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A367E215-61E5-9F4A-9A46-52AD74D508B0}" xr6:coauthVersionLast="47" xr6:coauthVersionMax="47" xr10:uidLastSave="{00000000-0000-0000-0000-000000000000}"/>
  <bookViews>
    <workbookView xWindow="15060" yWindow="162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02" i="1"/>
  <c r="F101" i="1"/>
  <c r="F100" i="1"/>
  <c r="F98" i="1"/>
  <c r="F92" i="1"/>
  <c r="F14" i="1"/>
  <c r="F13" i="1"/>
  <c r="F12" i="1"/>
  <c r="F10" i="1"/>
  <c r="F9" i="1"/>
  <c r="F7" i="1"/>
  <c r="F4" i="1"/>
</calcChain>
</file>

<file path=xl/sharedStrings.xml><?xml version="1.0" encoding="utf-8"?>
<sst xmlns="http://schemas.openxmlformats.org/spreadsheetml/2006/main" count="323" uniqueCount="166">
  <si>
    <t>name</t>
  </si>
  <si>
    <t>id</t>
  </si>
  <si>
    <t>price</t>
  </si>
  <si>
    <t>sex</t>
  </si>
  <si>
    <t>points</t>
  </si>
  <si>
    <t>elo</t>
  </si>
  <si>
    <t>elo1</t>
  </si>
  <si>
    <t>race1</t>
  </si>
  <si>
    <t>elo2</t>
  </si>
  <si>
    <t>race2</t>
  </si>
  <si>
    <t>place</t>
  </si>
  <si>
    <t>Johannes Hoesflot KLAEBO</t>
  </si>
  <si>
    <t>Paal GOLBERG</t>
  </si>
  <si>
    <t>Martin Loewstroem NYENGET</t>
  </si>
  <si>
    <t>Calle HALFVARSSON</t>
  </si>
  <si>
    <t>Richard JOUVE</t>
  </si>
  <si>
    <t>Emil IVERSEN</t>
  </si>
  <si>
    <t>Erik VALNES</t>
  </si>
  <si>
    <t>Didrik TOENSETH</t>
  </si>
  <si>
    <t>William POROMAA</t>
  </si>
  <si>
    <t>Francesco DE FABIANI</t>
  </si>
  <si>
    <t>Mattis STENSHAGEN</t>
  </si>
  <si>
    <t>Sindre Bjoernestad SKAR</t>
  </si>
  <si>
    <t>Haavard Solaas TAUGBOEL</t>
  </si>
  <si>
    <t>Hans Christer HOLUND</t>
  </si>
  <si>
    <t>Perttu HYVARINEN</t>
  </si>
  <si>
    <t>Jens BURMAN</t>
  </si>
  <si>
    <t>Joni MAKI</t>
  </si>
  <si>
    <t>Michal NOVAK</t>
  </si>
  <si>
    <t>Lucas CHANAVAT</t>
  </si>
  <si>
    <t>Janosch BRUGGER</t>
  </si>
  <si>
    <t>Lauri VUORINEN</t>
  </si>
  <si>
    <t>Even NORTHUG</t>
  </si>
  <si>
    <t>Oskar SVENSSON</t>
  </si>
  <si>
    <t>Friedrich MOCH</t>
  </si>
  <si>
    <t>Antoine CYR</t>
  </si>
  <si>
    <t>Paal Troean AUNE</t>
  </si>
  <si>
    <t>Sivert WIIG</t>
  </si>
  <si>
    <t>Simen Hegstad KRUEGER</t>
  </si>
  <si>
    <t>Thomas MALONEY WESTGAARD</t>
  </si>
  <si>
    <t>Andrew MUSGRAVE</t>
  </si>
  <si>
    <t>Eric ROSJOE</t>
  </si>
  <si>
    <t>Haavard MOSEBY</t>
  </si>
  <si>
    <t>Ben OGDEN</t>
  </si>
  <si>
    <t>Lauri LEPISTO</t>
  </si>
  <si>
    <t>Ondrej CERNY</t>
  </si>
  <si>
    <t>Jules CHAPPAZ</t>
  </si>
  <si>
    <t>Edvin ANGER</t>
  </si>
  <si>
    <t>Martin HIMMA</t>
  </si>
  <si>
    <t>Remi LINDHOLM</t>
  </si>
  <si>
    <t>Anton PERSSON</t>
  </si>
  <si>
    <t>Maciej STAREGA</t>
  </si>
  <si>
    <t>Niilo MOILANEN</t>
  </si>
  <si>
    <t>Valerio GROND</t>
  </si>
  <si>
    <t>Albert KUCHLER</t>
  </si>
  <si>
    <t>Dietmar NOECKLER</t>
  </si>
  <si>
    <t>Lauri MANNILA</t>
  </si>
  <si>
    <t>Emil DANIELSSON</t>
  </si>
  <si>
    <t>Markus VUORELA</t>
  </si>
  <si>
    <t>Amund KORSAETH</t>
  </si>
  <si>
    <t>Simone MOCELLINI</t>
  </si>
  <si>
    <t>Ludek SELLER</t>
  </si>
  <si>
    <t>Marko KILP</t>
  </si>
  <si>
    <t>Lars Agnar HJELMESET</t>
  </si>
  <si>
    <t>Benjamin MOSER</t>
  </si>
  <si>
    <t>Ville AHONEN</t>
  </si>
  <si>
    <t>Andrew YOUNG</t>
  </si>
  <si>
    <t>Svyatoslav MATASSOV</t>
  </si>
  <si>
    <t>Truls GISSELMAN</t>
  </si>
  <si>
    <t>Michael FOETTINGER</t>
  </si>
  <si>
    <t>Konstantin BORTSOV</t>
  </si>
  <si>
    <t>Graham RITCHIE</t>
  </si>
  <si>
    <t>Renaud JAY</t>
  </si>
  <si>
    <t>Harald Astrup ARNESEN</t>
  </si>
  <si>
    <t>Roman SCHAAD</t>
  </si>
  <si>
    <t>Kamil BURY</t>
  </si>
  <si>
    <t>Luke JAGER</t>
  </si>
  <si>
    <t>Theo SCHELY</t>
  </si>
  <si>
    <t>Logan DIEKMANN</t>
  </si>
  <si>
    <t>Matz William JENSSEN</t>
  </si>
  <si>
    <t>Olli AHONEN</t>
  </si>
  <si>
    <t>James CLUGNET</t>
  </si>
  <si>
    <t>Zak KETTERSON</t>
  </si>
  <si>
    <t>Miha SIMENC</t>
  </si>
  <si>
    <t>Olzhas KLIMIN</t>
  </si>
  <si>
    <t>Giandomenico SALVADORI</t>
  </si>
  <si>
    <t>Kevin BOLGER</t>
  </si>
  <si>
    <t>Adam FELLNER</t>
  </si>
  <si>
    <t>Erwan KAESER</t>
  </si>
  <si>
    <t>Dominik BURY</t>
  </si>
  <si>
    <t>Takanori EBINA</t>
  </si>
  <si>
    <t>Davide GRAZ</t>
  </si>
  <si>
    <t>Raimo VIGANTS</t>
  </si>
  <si>
    <t>Paolo VENTURA</t>
  </si>
  <si>
    <t>Krista PARMAKOSKI</t>
  </si>
  <si>
    <t>Frida KARLSSON</t>
  </si>
  <si>
    <t>Kerttu NISKANEN</t>
  </si>
  <si>
    <t>Tiril Udnes WENG</t>
  </si>
  <si>
    <t>Katharina HENNIG</t>
  </si>
  <si>
    <t>Maja DAHLQVIST</t>
  </si>
  <si>
    <t>Emma RIBOM</t>
  </si>
  <si>
    <t>Heidi WENG</t>
  </si>
  <si>
    <t>Jessie DIGGINS</t>
  </si>
  <si>
    <t>Nadine FAEHNDRICH</t>
  </si>
  <si>
    <t>Lotta Udnes WENG</t>
  </si>
  <si>
    <t>Rosie BRENNAN</t>
  </si>
  <si>
    <t>Johanna HAGSTROEM</t>
  </si>
  <si>
    <t>Anne Kjersti KALVAA</t>
  </si>
  <si>
    <t>Jasmi JOENSUU</t>
  </si>
  <si>
    <t>Ane Appelkvist STENSETH</t>
  </si>
  <si>
    <t>Anna SVENDSEN</t>
  </si>
  <si>
    <t>Johanna MATINTALO</t>
  </si>
  <si>
    <t>Katri LYLYNPERA</t>
  </si>
  <si>
    <t>Victoria CARL</t>
  </si>
  <si>
    <t>Anne KYLLOENEN</t>
  </si>
  <si>
    <t>Laura GIMMLER</t>
  </si>
  <si>
    <t>Julia KERN</t>
  </si>
  <si>
    <t>Teresa STADLOBER</t>
  </si>
  <si>
    <t>Kristine Stavaas SKISTAD</t>
  </si>
  <si>
    <t>Tereza BERANOVA</t>
  </si>
  <si>
    <t>Hedda Oestberg AMUNDSEN</t>
  </si>
  <si>
    <t>Caterina GANZ</t>
  </si>
  <si>
    <t>Mathilde MYHRVOLD</t>
  </si>
  <si>
    <t>Silje THEODORSEN</t>
  </si>
  <si>
    <t>Julie MYHRE</t>
  </si>
  <si>
    <t>Barbora ANTOSOVA</t>
  </si>
  <si>
    <t>Coletta RYDZEK</t>
  </si>
  <si>
    <t>Sofie KREHL</t>
  </si>
  <si>
    <t>Katerina JANATOVA</t>
  </si>
  <si>
    <t>Eva UREVC</t>
  </si>
  <si>
    <t>Ingrid HALLQUIST</t>
  </si>
  <si>
    <t>Amanda SAARI</t>
  </si>
  <si>
    <t>Maaret PAJUNOJA</t>
  </si>
  <si>
    <t>Jenny SOLIN</t>
  </si>
  <si>
    <t>Maria Hartz MELLING</t>
  </si>
  <si>
    <t>Jasmin KAHARA</t>
  </si>
  <si>
    <t>Margrethe BERGANE</t>
  </si>
  <si>
    <t>Lovisa MODIG</t>
  </si>
  <si>
    <t>Anna COMARELLA</t>
  </si>
  <si>
    <t>Kristin Austgulen FOSNAES</t>
  </si>
  <si>
    <t>Sigrid Leseth FOEYEN</t>
  </si>
  <si>
    <t>Julie Bjervig DRIVENES</t>
  </si>
  <si>
    <t>Astrid Oeyre SLIND</t>
  </si>
  <si>
    <t>Lea FISCHER</t>
  </si>
  <si>
    <t>Delphine CLAUDEL</t>
  </si>
  <si>
    <t>Amalie Haakonsen OUS</t>
  </si>
  <si>
    <t>Lisa LOHMANN</t>
  </si>
  <si>
    <t>Dahria BEATTY</t>
  </si>
  <si>
    <t>Izabela MARCISZ</t>
  </si>
  <si>
    <t>Keidy KAASIKU</t>
  </si>
  <si>
    <t>Lauren JORTBERG</t>
  </si>
  <si>
    <t>Lena QUINTIN</t>
  </si>
  <si>
    <t>Martina DI CENTA</t>
  </si>
  <si>
    <t>Novie MCCABE</t>
  </si>
  <si>
    <t>Monika SKINDER</t>
  </si>
  <si>
    <t>Petra NOVAKOVA</t>
  </si>
  <si>
    <t>Nadezhda STEPASHKINA</t>
  </si>
  <si>
    <t>Anita KLEMENCIC</t>
  </si>
  <si>
    <t>Flora DOLCI</t>
  </si>
  <si>
    <t>Aveli UUSTALU</t>
  </si>
  <si>
    <t>Anna MELNIK</t>
  </si>
  <si>
    <t>Olivia BOUFFARD-NESBITT</t>
  </si>
  <si>
    <t>Darya RYAZHKO</t>
  </si>
  <si>
    <t>Alayna SONNESYN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</si>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</sst>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topLeftCell="A8" workbookViewId="0">
      <selection activeCell="F17" sqref="F17"/>
    </sheetView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52</v>
      </c>
      <c r="B2" t="s">
        <v>11</v>
      </c>
      <c r="C2">
        <v>3422819</v>
      </c>
      <c r="D2">
        <v>20223</v>
      </c>
      <c r="E2" t="s">
        <v>164</v>
      </c>
      <c r="F2">
        <v>0</v>
      </c>
      <c r="G2">
        <v>1702.493247372269</v>
      </c>
      <c r="H2">
        <v>1704.639619195467</v>
      </c>
      <c r="I2">
        <v>92.666975720416957</v>
      </c>
      <c r="J2">
        <v>1702.493247372269</v>
      </c>
      <c r="K2">
        <v>98.150670275033335</v>
      </c>
      <c r="L2">
        <v>1</v>
      </c>
    </row>
    <row r="3" spans="1:12" x14ac:dyDescent="0.2">
      <c r="A3" s="1">
        <v>40</v>
      </c>
      <c r="B3" t="s">
        <v>12</v>
      </c>
      <c r="C3">
        <v>3420909</v>
      </c>
      <c r="D3">
        <v>9543</v>
      </c>
      <c r="E3" t="s">
        <v>164</v>
      </c>
      <c r="F3">
        <v>174.99056017738229</v>
      </c>
      <c r="G3">
        <v>1711.9444316854731</v>
      </c>
      <c r="H3">
        <v>1653.8883399986021</v>
      </c>
      <c r="I3">
        <v>72.234294238092104</v>
      </c>
      <c r="J3">
        <v>1711.9444316854731</v>
      </c>
      <c r="K3">
        <v>102.7562659392902</v>
      </c>
      <c r="L3">
        <v>2</v>
      </c>
    </row>
    <row r="4" spans="1:12" x14ac:dyDescent="0.2">
      <c r="A4" s="1">
        <v>42</v>
      </c>
      <c r="B4" t="s">
        <v>13</v>
      </c>
      <c r="C4">
        <v>3421154</v>
      </c>
      <c r="D4">
        <v>5701</v>
      </c>
      <c r="E4" t="s">
        <v>164</v>
      </c>
      <c r="F4">
        <f>K4</f>
        <v>91.808657824175697</v>
      </c>
      <c r="G4">
        <v>1689.0081603704971</v>
      </c>
      <c r="H4">
        <v>1422.0634529033241</v>
      </c>
      <c r="I4">
        <v>15.05511359524977</v>
      </c>
      <c r="J4">
        <v>1689.0081603704971</v>
      </c>
      <c r="K4">
        <v>91.808657824175697</v>
      </c>
      <c r="L4">
        <v>3</v>
      </c>
    </row>
    <row r="5" spans="1:12" x14ac:dyDescent="0.2">
      <c r="A5" s="1">
        <v>61</v>
      </c>
      <c r="B5" t="s">
        <v>14</v>
      </c>
      <c r="C5">
        <v>3500664</v>
      </c>
      <c r="D5">
        <v>6263</v>
      </c>
      <c r="E5" t="s">
        <v>164</v>
      </c>
      <c r="F5">
        <v>103.9774868404141</v>
      </c>
      <c r="G5">
        <v>1591.719812733553</v>
      </c>
      <c r="H5">
        <v>1588.1488792117259</v>
      </c>
      <c r="I5">
        <v>50.354256546475689</v>
      </c>
      <c r="J5">
        <v>1591.719812733553</v>
      </c>
      <c r="K5">
        <v>53.623230293938377</v>
      </c>
      <c r="L5">
        <v>4</v>
      </c>
    </row>
    <row r="6" spans="1:12" x14ac:dyDescent="0.2">
      <c r="A6" s="1">
        <v>20</v>
      </c>
      <c r="B6" t="s">
        <v>15</v>
      </c>
      <c r="C6">
        <v>3190345</v>
      </c>
      <c r="D6">
        <v>6906</v>
      </c>
      <c r="E6" t="s">
        <v>164</v>
      </c>
      <c r="F6">
        <v>95.122363743287181</v>
      </c>
      <c r="G6">
        <v>1530.3789043514821</v>
      </c>
      <c r="H6">
        <v>1616.862147871547</v>
      </c>
      <c r="I6">
        <v>59.299760194537299</v>
      </c>
      <c r="J6">
        <v>1530.3789043514821</v>
      </c>
      <c r="K6">
        <v>35.822603548749882</v>
      </c>
      <c r="L6">
        <v>5</v>
      </c>
    </row>
    <row r="7" spans="1:12" x14ac:dyDescent="0.2">
      <c r="A7" s="1">
        <v>45</v>
      </c>
      <c r="B7" t="s">
        <v>16</v>
      </c>
      <c r="C7">
        <v>3421320</v>
      </c>
      <c r="D7">
        <v>4299</v>
      </c>
      <c r="E7" t="s">
        <v>164</v>
      </c>
      <c r="F7">
        <f>K7</f>
        <v>62.124966370757242</v>
      </c>
      <c r="G7">
        <v>1616.4628606337039</v>
      </c>
      <c r="H7">
        <v>1511.795572379875</v>
      </c>
      <c r="I7">
        <v>30.85562187981861</v>
      </c>
      <c r="J7">
        <v>1616.4628606337039</v>
      </c>
      <c r="K7">
        <v>62.124966370757242</v>
      </c>
      <c r="L7">
        <v>6</v>
      </c>
    </row>
    <row r="8" spans="1:12" x14ac:dyDescent="0.2">
      <c r="A8" s="1">
        <v>50</v>
      </c>
      <c r="B8" t="s">
        <v>17</v>
      </c>
      <c r="C8">
        <v>3422619</v>
      </c>
      <c r="D8">
        <v>8984</v>
      </c>
      <c r="E8" t="s">
        <v>164</v>
      </c>
      <c r="F8">
        <v>82.334858160248245</v>
      </c>
      <c r="G8">
        <v>1387.0687182160291</v>
      </c>
      <c r="H8">
        <v>1654.057454750083</v>
      </c>
      <c r="I8">
        <v>72.297102530622425</v>
      </c>
      <c r="J8">
        <v>1387.0687182160291</v>
      </c>
      <c r="K8">
        <v>10.037755629625821</v>
      </c>
      <c r="L8">
        <v>7</v>
      </c>
    </row>
    <row r="9" spans="1:12" x14ac:dyDescent="0.2">
      <c r="A9" s="1">
        <v>41</v>
      </c>
      <c r="B9" t="s">
        <v>18</v>
      </c>
      <c r="C9">
        <v>3420994</v>
      </c>
      <c r="D9">
        <v>3053</v>
      </c>
      <c r="E9" t="s">
        <v>164</v>
      </c>
      <c r="F9">
        <f>K9</f>
        <v>68.628505804358781</v>
      </c>
      <c r="G9">
        <v>1633.9779647057101</v>
      </c>
      <c r="H9">
        <v>1371.644737932764</v>
      </c>
      <c r="I9">
        <v>9.0795968226838895</v>
      </c>
      <c r="J9">
        <v>1633.9779647057101</v>
      </c>
      <c r="K9">
        <v>68.628505804358781</v>
      </c>
      <c r="L9">
        <v>8</v>
      </c>
    </row>
    <row r="10" spans="1:12" x14ac:dyDescent="0.2">
      <c r="A10" s="1">
        <v>66</v>
      </c>
      <c r="B10" t="s">
        <v>19</v>
      </c>
      <c r="C10">
        <v>3501741</v>
      </c>
      <c r="D10">
        <v>7263</v>
      </c>
      <c r="E10" t="s">
        <v>164</v>
      </c>
      <c r="F10">
        <f>K10</f>
        <v>72.548813228398828</v>
      </c>
      <c r="G10">
        <v>1644.0333503816851</v>
      </c>
      <c r="H10">
        <v>1269.586226666559</v>
      </c>
      <c r="I10">
        <v>2.125205618550241</v>
      </c>
      <c r="J10">
        <v>1644.0333503816851</v>
      </c>
      <c r="K10">
        <v>72.548813228398828</v>
      </c>
      <c r="L10">
        <v>9</v>
      </c>
    </row>
    <row r="11" spans="1:12" x14ac:dyDescent="0.2">
      <c r="A11" s="1">
        <v>31</v>
      </c>
      <c r="B11" t="s">
        <v>20</v>
      </c>
      <c r="C11">
        <v>3290379</v>
      </c>
      <c r="D11">
        <v>2836</v>
      </c>
      <c r="E11" t="s">
        <v>164</v>
      </c>
      <c r="F11">
        <v>70.163450133280293</v>
      </c>
      <c r="G11">
        <v>1541.20923553382</v>
      </c>
      <c r="H11">
        <v>1514.8527218522779</v>
      </c>
      <c r="I11">
        <v>31.52314571375009</v>
      </c>
      <c r="J11">
        <v>1541.20923553382</v>
      </c>
      <c r="K11">
        <v>38.640304419530203</v>
      </c>
      <c r="L11">
        <v>10</v>
      </c>
    </row>
    <row r="12" spans="1:12" x14ac:dyDescent="0.2">
      <c r="A12" s="1">
        <v>51</v>
      </c>
      <c r="B12" t="s">
        <v>21</v>
      </c>
      <c r="C12">
        <v>3422803</v>
      </c>
      <c r="D12">
        <v>1976</v>
      </c>
      <c r="E12" t="s">
        <v>164</v>
      </c>
      <c r="F12">
        <f>K12</f>
        <v>48.41706093059674</v>
      </c>
      <c r="G12">
        <v>1575.3192550439389</v>
      </c>
      <c r="H12">
        <v>1441.4566419460659</v>
      </c>
      <c r="I12">
        <v>17.879450066317521</v>
      </c>
      <c r="J12">
        <v>1575.3192550439389</v>
      </c>
      <c r="K12">
        <v>48.41706093059674</v>
      </c>
      <c r="L12">
        <v>11</v>
      </c>
    </row>
    <row r="13" spans="1:12" x14ac:dyDescent="0.2">
      <c r="A13" s="1">
        <v>43</v>
      </c>
      <c r="B13" t="s">
        <v>22</v>
      </c>
      <c r="C13">
        <v>3421164</v>
      </c>
      <c r="D13">
        <v>1113</v>
      </c>
      <c r="E13" t="s">
        <v>164</v>
      </c>
      <c r="F13">
        <f>I13</f>
        <v>41.812383967478517</v>
      </c>
      <c r="G13">
        <v>1461.760978304977</v>
      </c>
      <c r="H13">
        <v>1557.5383933461201</v>
      </c>
      <c r="I13">
        <v>41.812383967478517</v>
      </c>
      <c r="J13">
        <v>1461.760978304977</v>
      </c>
      <c r="K13">
        <v>20.95921642362822</v>
      </c>
      <c r="L13">
        <v>12</v>
      </c>
    </row>
    <row r="14" spans="1:12" x14ac:dyDescent="0.2">
      <c r="A14" s="1">
        <v>46</v>
      </c>
      <c r="B14" t="s">
        <v>23</v>
      </c>
      <c r="C14">
        <v>3421754</v>
      </c>
      <c r="D14">
        <v>3345</v>
      </c>
      <c r="E14" t="s">
        <v>164</v>
      </c>
      <c r="F14">
        <f>I14</f>
        <v>51.893923402802322</v>
      </c>
      <c r="G14">
        <v>1339.110330647349</v>
      </c>
      <c r="H14">
        <v>1593.3085273553329</v>
      </c>
      <c r="I14">
        <v>51.893923402802322</v>
      </c>
      <c r="J14">
        <v>1339.110330647349</v>
      </c>
      <c r="K14">
        <v>5.4777933208688934</v>
      </c>
      <c r="L14">
        <v>13</v>
      </c>
    </row>
    <row r="15" spans="1:12" x14ac:dyDescent="0.2">
      <c r="A15" s="1">
        <v>39</v>
      </c>
      <c r="B15" t="s">
        <v>24</v>
      </c>
      <c r="C15">
        <v>3420586</v>
      </c>
      <c r="D15">
        <v>7682</v>
      </c>
      <c r="E15" t="s">
        <v>164</v>
      </c>
      <c r="F15">
        <v>54.724461123207313</v>
      </c>
      <c r="G15">
        <v>1591.0920750297089</v>
      </c>
      <c r="H15">
        <v>1245.90743465168</v>
      </c>
      <c r="I15">
        <v>1.306709457010838</v>
      </c>
      <c r="J15">
        <v>1591.0920750297089</v>
      </c>
      <c r="K15">
        <v>53.417751666196473</v>
      </c>
      <c r="L15">
        <v>14</v>
      </c>
    </row>
    <row r="16" spans="1:12" x14ac:dyDescent="0.2">
      <c r="A16" s="1">
        <v>8</v>
      </c>
      <c r="B16" t="s">
        <v>25</v>
      </c>
      <c r="C16">
        <v>3180557</v>
      </c>
      <c r="D16">
        <v>1416</v>
      </c>
      <c r="E16" t="s">
        <v>164</v>
      </c>
      <c r="F16">
        <f>K16</f>
        <v>46.362363677275567</v>
      </c>
      <c r="G16">
        <v>1568.5398285311101</v>
      </c>
      <c r="H16">
        <v>1337.560482951372</v>
      </c>
      <c r="I16">
        <v>6.0597549987161088</v>
      </c>
      <c r="J16">
        <v>1568.5398285311101</v>
      </c>
      <c r="K16">
        <v>46.362363677275567</v>
      </c>
      <c r="L16">
        <v>15</v>
      </c>
    </row>
    <row r="17" spans="1:12" x14ac:dyDescent="0.2">
      <c r="A17" s="1">
        <v>62</v>
      </c>
      <c r="B17" t="s">
        <v>26</v>
      </c>
      <c r="C17">
        <v>3501223</v>
      </c>
      <c r="D17">
        <v>2356</v>
      </c>
      <c r="E17" t="s">
        <v>164</v>
      </c>
      <c r="F17">
        <v>50.933455226964981</v>
      </c>
      <c r="G17">
        <v>1573.7532391740481</v>
      </c>
      <c r="H17">
        <v>1289.0498661350609</v>
      </c>
      <c r="I17">
        <v>2.9960271676602082</v>
      </c>
      <c r="J17">
        <v>1573.7532391740481</v>
      </c>
      <c r="K17">
        <v>47.937428059304771</v>
      </c>
      <c r="L17">
        <v>16</v>
      </c>
    </row>
    <row r="18" spans="1:12" x14ac:dyDescent="0.2">
      <c r="A18" s="1">
        <v>10</v>
      </c>
      <c r="B18" t="s">
        <v>27</v>
      </c>
      <c r="C18">
        <v>3180861</v>
      </c>
      <c r="D18">
        <v>2385</v>
      </c>
      <c r="E18" t="s">
        <v>164</v>
      </c>
      <c r="F18">
        <v>50.833136146031869</v>
      </c>
      <c r="G18">
        <v>1274.209782030113</v>
      </c>
      <c r="H18">
        <v>1583.6866180025979</v>
      </c>
      <c r="I18">
        <v>49.046245421312634</v>
      </c>
      <c r="J18">
        <v>1274.209782030113</v>
      </c>
      <c r="K18">
        <v>1.78689072471924</v>
      </c>
      <c r="L18">
        <v>17</v>
      </c>
    </row>
    <row r="19" spans="1:12" x14ac:dyDescent="0.2">
      <c r="A19" s="1">
        <v>6</v>
      </c>
      <c r="B19" t="s">
        <v>28</v>
      </c>
      <c r="C19">
        <v>3150570</v>
      </c>
      <c r="D19">
        <v>3564</v>
      </c>
      <c r="E19" t="s">
        <v>164</v>
      </c>
      <c r="F19">
        <v>49.429045967389577</v>
      </c>
      <c r="G19">
        <v>1475.096807192303</v>
      </c>
      <c r="H19">
        <v>1488.019810585155</v>
      </c>
      <c r="I19">
        <v>25.967621672121151</v>
      </c>
      <c r="J19">
        <v>1475.096807192303</v>
      </c>
      <c r="K19">
        <v>23.461424295268429</v>
      </c>
      <c r="L19">
        <v>18</v>
      </c>
    </row>
    <row r="20" spans="1:12" x14ac:dyDescent="0.2">
      <c r="A20" s="1">
        <v>19</v>
      </c>
      <c r="B20" t="s">
        <v>29</v>
      </c>
      <c r="C20">
        <v>3190323</v>
      </c>
      <c r="D20">
        <v>3807</v>
      </c>
      <c r="E20" t="s">
        <v>164</v>
      </c>
      <c r="F20">
        <v>46.350385865339582</v>
      </c>
      <c r="G20">
        <v>1113.598125698519</v>
      </c>
      <c r="H20">
        <v>1574.2465658998819</v>
      </c>
      <c r="I20">
        <v>46.350385865339582</v>
      </c>
      <c r="J20">
        <v>1113.598125698519</v>
      </c>
      <c r="K20">
        <v>0</v>
      </c>
      <c r="L20">
        <v>19</v>
      </c>
    </row>
    <row r="21" spans="1:12" x14ac:dyDescent="0.2">
      <c r="A21" s="1">
        <v>23</v>
      </c>
      <c r="B21" t="s">
        <v>30</v>
      </c>
      <c r="C21">
        <v>3200676</v>
      </c>
      <c r="D21">
        <v>898</v>
      </c>
      <c r="E21" t="s">
        <v>164</v>
      </c>
      <c r="F21">
        <v>41.99001451826696</v>
      </c>
      <c r="G21">
        <v>1533.9301769536371</v>
      </c>
      <c r="H21">
        <v>1326.754872886271</v>
      </c>
      <c r="I21">
        <v>5.2583268503795262</v>
      </c>
      <c r="J21">
        <v>1533.9301769536371</v>
      </c>
      <c r="K21">
        <v>36.731687667887442</v>
      </c>
      <c r="L21">
        <v>20</v>
      </c>
    </row>
    <row r="22" spans="1:12" x14ac:dyDescent="0.2">
      <c r="A22" s="1">
        <v>11</v>
      </c>
      <c r="B22" t="s">
        <v>31</v>
      </c>
      <c r="C22">
        <v>3180865</v>
      </c>
      <c r="D22">
        <v>1322</v>
      </c>
      <c r="E22" t="s">
        <v>164</v>
      </c>
      <c r="F22">
        <v>41.59732423188845</v>
      </c>
      <c r="G22">
        <v>1341.2911191709049</v>
      </c>
      <c r="H22">
        <v>1534.1547268768511</v>
      </c>
      <c r="I22">
        <v>35.948890296746512</v>
      </c>
      <c r="J22">
        <v>1341.2911191709049</v>
      </c>
      <c r="K22">
        <v>5.6484339351419441</v>
      </c>
      <c r="L22">
        <v>21</v>
      </c>
    </row>
    <row r="23" spans="1:12" x14ac:dyDescent="0.2">
      <c r="A23" s="1">
        <v>49</v>
      </c>
      <c r="B23" t="s">
        <v>32</v>
      </c>
      <c r="C23">
        <v>3422477</v>
      </c>
      <c r="D23">
        <v>3581</v>
      </c>
      <c r="E23" t="s">
        <v>164</v>
      </c>
      <c r="F23">
        <v>41.50798060246386</v>
      </c>
      <c r="G23">
        <v>1271.2142523694649</v>
      </c>
      <c r="H23">
        <v>1549.8913194014931</v>
      </c>
      <c r="I23">
        <v>39.833127318507472</v>
      </c>
      <c r="J23">
        <v>1271.2142523694649</v>
      </c>
      <c r="K23">
        <v>1.674853283956385</v>
      </c>
      <c r="L23">
        <v>22</v>
      </c>
    </row>
    <row r="24" spans="1:12" x14ac:dyDescent="0.2">
      <c r="A24" s="1">
        <v>63</v>
      </c>
      <c r="B24" t="s">
        <v>33</v>
      </c>
      <c r="C24">
        <v>3501255</v>
      </c>
      <c r="D24">
        <v>2131</v>
      </c>
      <c r="E24" t="s">
        <v>164</v>
      </c>
      <c r="F24">
        <v>40.258211397276177</v>
      </c>
      <c r="G24">
        <v>1406.394738251375</v>
      </c>
      <c r="H24">
        <v>1497.582119997285</v>
      </c>
      <c r="I24">
        <v>27.869581648632352</v>
      </c>
      <c r="J24">
        <v>1406.394738251375</v>
      </c>
      <c r="K24">
        <v>12.388629748643829</v>
      </c>
      <c r="L24">
        <v>23</v>
      </c>
    </row>
    <row r="25" spans="1:12" x14ac:dyDescent="0.2">
      <c r="A25" s="1">
        <v>25</v>
      </c>
      <c r="B25" t="s">
        <v>34</v>
      </c>
      <c r="C25">
        <v>3200802</v>
      </c>
      <c r="D25">
        <v>2897</v>
      </c>
      <c r="E25" t="s">
        <v>164</v>
      </c>
      <c r="F25">
        <v>39.899482396902442</v>
      </c>
      <c r="G25">
        <v>1543.0728241744371</v>
      </c>
      <c r="H25">
        <v>1224.0944219766941</v>
      </c>
      <c r="I25">
        <v>0.76067387346579984</v>
      </c>
      <c r="J25">
        <v>1543.0728241744371</v>
      </c>
      <c r="K25">
        <v>39.138808523436637</v>
      </c>
      <c r="L25">
        <v>24</v>
      </c>
    </row>
    <row r="26" spans="1:12" x14ac:dyDescent="0.2">
      <c r="A26" s="1">
        <v>2</v>
      </c>
      <c r="B26" t="s">
        <v>35</v>
      </c>
      <c r="C26">
        <v>3100406</v>
      </c>
      <c r="D26">
        <v>216</v>
      </c>
      <c r="E26" t="s">
        <v>164</v>
      </c>
      <c r="F26">
        <v>38.35183372228164</v>
      </c>
      <c r="G26">
        <v>1480.8394459236581</v>
      </c>
      <c r="H26">
        <v>1412.3763477276309</v>
      </c>
      <c r="I26">
        <v>13.75747606905662</v>
      </c>
      <c r="J26">
        <v>1480.8394459236581</v>
      </c>
      <c r="K26">
        <v>24.594357653225021</v>
      </c>
      <c r="L26">
        <v>25</v>
      </c>
    </row>
    <row r="27" spans="1:12" x14ac:dyDescent="0.2">
      <c r="A27" s="1">
        <v>44</v>
      </c>
      <c r="B27" t="s">
        <v>36</v>
      </c>
      <c r="C27">
        <v>3421316</v>
      </c>
      <c r="D27">
        <v>291</v>
      </c>
      <c r="E27" t="s">
        <v>164</v>
      </c>
      <c r="F27">
        <v>33.780752346601602</v>
      </c>
      <c r="G27">
        <v>1300</v>
      </c>
      <c r="H27">
        <v>1511.6768005651541</v>
      </c>
      <c r="I27">
        <v>30.829870300097561</v>
      </c>
      <c r="J27">
        <v>1300</v>
      </c>
      <c r="K27">
        <v>2.9508820465040282</v>
      </c>
      <c r="L27">
        <v>26</v>
      </c>
    </row>
    <row r="28" spans="1:12" x14ac:dyDescent="0.2">
      <c r="A28" s="1">
        <v>53</v>
      </c>
      <c r="B28" t="s">
        <v>37</v>
      </c>
      <c r="C28">
        <v>3422992</v>
      </c>
      <c r="D28">
        <v>520</v>
      </c>
      <c r="E28" t="s">
        <v>164</v>
      </c>
      <c r="F28">
        <v>33.417672100015317</v>
      </c>
      <c r="G28">
        <v>1300</v>
      </c>
      <c r="H28">
        <v>1509.9954793699801</v>
      </c>
      <c r="I28">
        <v>30.466790053511289</v>
      </c>
      <c r="J28">
        <v>1300</v>
      </c>
      <c r="K28">
        <v>2.9508820465040282</v>
      </c>
      <c r="L28">
        <v>27</v>
      </c>
    </row>
    <row r="29" spans="1:12" x14ac:dyDescent="0.2">
      <c r="A29" s="1">
        <v>47</v>
      </c>
      <c r="B29" t="s">
        <v>38</v>
      </c>
      <c r="C29">
        <v>3421779</v>
      </c>
      <c r="D29">
        <v>7618</v>
      </c>
      <c r="E29" t="s">
        <v>164</v>
      </c>
      <c r="F29">
        <v>32.626765329944533</v>
      </c>
      <c r="G29">
        <v>1471.3591528993909</v>
      </c>
      <c r="H29">
        <v>1379.473245275439</v>
      </c>
      <c r="I29">
        <v>9.8846653946621448</v>
      </c>
      <c r="J29">
        <v>1471.3591528993909</v>
      </c>
      <c r="K29">
        <v>22.742099935282379</v>
      </c>
      <c r="L29">
        <v>28</v>
      </c>
    </row>
    <row r="30" spans="1:12" x14ac:dyDescent="0.2">
      <c r="A30" s="1">
        <v>29</v>
      </c>
      <c r="B30" t="s">
        <v>39</v>
      </c>
      <c r="C30">
        <v>3270010</v>
      </c>
      <c r="D30">
        <v>280</v>
      </c>
      <c r="E30" t="s">
        <v>164</v>
      </c>
      <c r="F30">
        <v>32.166655044813112</v>
      </c>
      <c r="G30">
        <v>1507.1401245920149</v>
      </c>
      <c r="H30">
        <v>1264.898083029148</v>
      </c>
      <c r="I30">
        <v>1.943006390716767</v>
      </c>
      <c r="J30">
        <v>1507.1401245920149</v>
      </c>
      <c r="K30">
        <v>30.223648654096351</v>
      </c>
      <c r="L30">
        <v>29</v>
      </c>
    </row>
    <row r="31" spans="1:12" x14ac:dyDescent="0.2">
      <c r="A31" s="1">
        <v>26</v>
      </c>
      <c r="B31" t="s">
        <v>40</v>
      </c>
      <c r="C31">
        <v>3220002</v>
      </c>
      <c r="D31">
        <v>4097</v>
      </c>
      <c r="E31" t="s">
        <v>164</v>
      </c>
      <c r="F31">
        <v>30.595209416537639</v>
      </c>
      <c r="G31">
        <v>1504.2857738236221</v>
      </c>
      <c r="H31">
        <v>1235.3092432604669</v>
      </c>
      <c r="I31">
        <v>1.018196016771576</v>
      </c>
      <c r="J31">
        <v>1504.2857738236221</v>
      </c>
      <c r="K31">
        <v>29.57701339976607</v>
      </c>
      <c r="L31">
        <v>30</v>
      </c>
    </row>
    <row r="32" spans="1:12" x14ac:dyDescent="0.2">
      <c r="A32" s="1">
        <v>65</v>
      </c>
      <c r="B32" t="s">
        <v>41</v>
      </c>
      <c r="C32">
        <v>3501555</v>
      </c>
      <c r="D32">
        <v>453</v>
      </c>
      <c r="E32" t="s">
        <v>164</v>
      </c>
      <c r="F32">
        <v>29.70496777003185</v>
      </c>
      <c r="G32">
        <v>1493.6230486264969</v>
      </c>
      <c r="H32">
        <v>1277.7139645583029</v>
      </c>
      <c r="I32">
        <v>2.4659682974156971</v>
      </c>
      <c r="J32">
        <v>1493.6230486264969</v>
      </c>
      <c r="K32">
        <v>27.238999472616161</v>
      </c>
      <c r="L32">
        <v>31</v>
      </c>
    </row>
    <row r="33" spans="1:12" x14ac:dyDescent="0.2">
      <c r="A33" s="1">
        <v>54</v>
      </c>
      <c r="B33" t="s">
        <v>42</v>
      </c>
      <c r="C33">
        <v>3423782</v>
      </c>
      <c r="D33">
        <v>974</v>
      </c>
      <c r="E33" t="s">
        <v>164</v>
      </c>
      <c r="F33">
        <v>28.495738932732461</v>
      </c>
      <c r="G33">
        <v>1482.4800500870499</v>
      </c>
      <c r="H33">
        <v>1300</v>
      </c>
      <c r="I33">
        <v>3.5714930502133151</v>
      </c>
      <c r="J33">
        <v>1482.4800500870499</v>
      </c>
      <c r="K33">
        <v>24.924245882519148</v>
      </c>
      <c r="L33">
        <v>32</v>
      </c>
    </row>
    <row r="34" spans="1:12" x14ac:dyDescent="0.2">
      <c r="A34" s="1">
        <v>76</v>
      </c>
      <c r="B34" t="s">
        <v>43</v>
      </c>
      <c r="C34">
        <v>3530902</v>
      </c>
      <c r="D34">
        <v>790</v>
      </c>
      <c r="E34" t="s">
        <v>164</v>
      </c>
      <c r="F34">
        <v>26.10518249470562</v>
      </c>
      <c r="G34">
        <v>1321.6255442464981</v>
      </c>
      <c r="H34">
        <v>1465.847451533695</v>
      </c>
      <c r="I34">
        <v>21.878682539328221</v>
      </c>
      <c r="J34">
        <v>1321.6255442464981</v>
      </c>
      <c r="K34">
        <v>4.2264999553774043</v>
      </c>
      <c r="L34">
        <v>33</v>
      </c>
    </row>
    <row r="35" spans="1:12" x14ac:dyDescent="0.2">
      <c r="A35" s="1">
        <v>12</v>
      </c>
      <c r="B35" t="s">
        <v>44</v>
      </c>
      <c r="C35">
        <v>3180984</v>
      </c>
      <c r="D35">
        <v>372</v>
      </c>
      <c r="E35" t="s">
        <v>164</v>
      </c>
      <c r="F35">
        <v>23.893871768166591</v>
      </c>
      <c r="G35">
        <v>1429.7130329486049</v>
      </c>
      <c r="H35">
        <v>1362.9955157525139</v>
      </c>
      <c r="I35">
        <v>8.2397848042789583</v>
      </c>
      <c r="J35">
        <v>1429.7130329486049</v>
      </c>
      <c r="K35">
        <v>15.654086963887639</v>
      </c>
      <c r="L35">
        <v>34</v>
      </c>
    </row>
    <row r="36" spans="1:12" x14ac:dyDescent="0.2">
      <c r="A36" s="1">
        <v>7</v>
      </c>
      <c r="B36" t="s">
        <v>45</v>
      </c>
      <c r="C36">
        <v>3150664</v>
      </c>
      <c r="D36">
        <v>235</v>
      </c>
      <c r="E36" t="s">
        <v>164</v>
      </c>
      <c r="F36">
        <v>22.836755813119002</v>
      </c>
      <c r="G36">
        <v>1300</v>
      </c>
      <c r="H36">
        <v>1454.0819397227301</v>
      </c>
      <c r="I36">
        <v>19.885873766614971</v>
      </c>
      <c r="J36">
        <v>1300</v>
      </c>
      <c r="K36">
        <v>2.9508820465040282</v>
      </c>
      <c r="L36">
        <v>35</v>
      </c>
    </row>
    <row r="37" spans="1:12" x14ac:dyDescent="0.2">
      <c r="A37" s="1">
        <v>22</v>
      </c>
      <c r="B37" t="s">
        <v>46</v>
      </c>
      <c r="C37">
        <v>3190548</v>
      </c>
      <c r="D37">
        <v>381</v>
      </c>
      <c r="E37" t="s">
        <v>164</v>
      </c>
      <c r="F37">
        <v>22.615837123199722</v>
      </c>
      <c r="G37">
        <v>1229.652447467495</v>
      </c>
      <c r="H37">
        <v>1466.8957904558069</v>
      </c>
      <c r="I37">
        <v>22.06211237905768</v>
      </c>
      <c r="J37">
        <v>1229.652447467495</v>
      </c>
      <c r="K37">
        <v>0.55372474414203754</v>
      </c>
      <c r="L37">
        <v>36</v>
      </c>
    </row>
    <row r="38" spans="1:12" x14ac:dyDescent="0.2">
      <c r="A38" s="1">
        <v>69</v>
      </c>
      <c r="B38" t="s">
        <v>47</v>
      </c>
      <c r="C38">
        <v>3501976</v>
      </c>
      <c r="D38">
        <v>1659</v>
      </c>
      <c r="E38" t="s">
        <v>164</v>
      </c>
      <c r="F38">
        <v>22.158983589433859</v>
      </c>
      <c r="G38">
        <v>1372.237537322871</v>
      </c>
      <c r="H38">
        <v>1412.0762930552351</v>
      </c>
      <c r="I38">
        <v>13.718457559838409</v>
      </c>
      <c r="J38">
        <v>1372.237537322871</v>
      </c>
      <c r="K38">
        <v>8.4405260295954445</v>
      </c>
      <c r="L38">
        <v>37</v>
      </c>
    </row>
    <row r="39" spans="1:12" x14ac:dyDescent="0.2">
      <c r="A39" s="1">
        <v>38</v>
      </c>
      <c r="B39" t="s">
        <v>48</v>
      </c>
      <c r="C39">
        <v>3390240</v>
      </c>
      <c r="D39">
        <v>330</v>
      </c>
      <c r="E39" t="s">
        <v>164</v>
      </c>
      <c r="F39">
        <v>20.688254140497161</v>
      </c>
      <c r="G39">
        <v>1405.3914908976681</v>
      </c>
      <c r="H39">
        <v>1364.9955619515249</v>
      </c>
      <c r="I39">
        <v>8.4294146931093827</v>
      </c>
      <c r="J39">
        <v>1405.3914908976681</v>
      </c>
      <c r="K39">
        <v>12.25883944738777</v>
      </c>
      <c r="L39">
        <v>38</v>
      </c>
    </row>
    <row r="40" spans="1:12" x14ac:dyDescent="0.2">
      <c r="A40" s="1">
        <v>15</v>
      </c>
      <c r="B40" t="s">
        <v>49</v>
      </c>
      <c r="C40">
        <v>3181180</v>
      </c>
      <c r="D40">
        <v>649</v>
      </c>
      <c r="E40" t="s">
        <v>164</v>
      </c>
      <c r="F40">
        <v>19.875010944117172</v>
      </c>
      <c r="G40">
        <v>1442.5599099632609</v>
      </c>
      <c r="H40">
        <v>1271.7139645583029</v>
      </c>
      <c r="I40">
        <v>2.2113285315201821</v>
      </c>
      <c r="J40">
        <v>1442.5599099632609</v>
      </c>
      <c r="K40">
        <v>17.663682412596991</v>
      </c>
      <c r="L40">
        <v>39</v>
      </c>
    </row>
    <row r="41" spans="1:12" x14ac:dyDescent="0.2">
      <c r="A41" s="1">
        <v>64</v>
      </c>
      <c r="B41" t="s">
        <v>50</v>
      </c>
      <c r="C41">
        <v>3501278</v>
      </c>
      <c r="D41">
        <v>564</v>
      </c>
      <c r="E41" t="s">
        <v>164</v>
      </c>
      <c r="F41">
        <v>17.978721792964269</v>
      </c>
      <c r="G41">
        <v>1228.9811383973879</v>
      </c>
      <c r="H41">
        <v>1438.554223763618</v>
      </c>
      <c r="I41">
        <v>17.437130252663358</v>
      </c>
      <c r="J41">
        <v>1228.9811383973879</v>
      </c>
      <c r="K41">
        <v>0.54159154030091006</v>
      </c>
      <c r="L41">
        <v>40</v>
      </c>
    </row>
    <row r="42" spans="1:12" x14ac:dyDescent="0.2">
      <c r="A42" s="1">
        <v>58</v>
      </c>
      <c r="B42" t="s">
        <v>51</v>
      </c>
      <c r="C42">
        <v>3430103</v>
      </c>
      <c r="D42">
        <v>360</v>
      </c>
      <c r="E42" t="s">
        <v>164</v>
      </c>
      <c r="F42">
        <v>17.557254649955969</v>
      </c>
      <c r="G42">
        <v>1132.4025248246469</v>
      </c>
      <c r="H42">
        <v>1439.3470171089471</v>
      </c>
      <c r="I42">
        <v>17.557254649955969</v>
      </c>
      <c r="J42">
        <v>1132.4025248246469</v>
      </c>
      <c r="K42">
        <v>0</v>
      </c>
      <c r="L42">
        <v>41</v>
      </c>
    </row>
    <row r="43" spans="1:12" x14ac:dyDescent="0.2">
      <c r="A43" s="1">
        <v>17</v>
      </c>
      <c r="B43" t="s">
        <v>52</v>
      </c>
      <c r="C43">
        <v>3181408</v>
      </c>
      <c r="D43">
        <v>230</v>
      </c>
      <c r="E43" t="s">
        <v>164</v>
      </c>
      <c r="F43">
        <v>17.28173236834186</v>
      </c>
      <c r="G43">
        <v>1300</v>
      </c>
      <c r="H43">
        <v>1416.7249264388061</v>
      </c>
      <c r="I43">
        <v>14.33085032183784</v>
      </c>
      <c r="J43">
        <v>1300</v>
      </c>
      <c r="K43">
        <v>2.9508820465040282</v>
      </c>
      <c r="L43">
        <v>42</v>
      </c>
    </row>
    <row r="44" spans="1:12" x14ac:dyDescent="0.2">
      <c r="A44" s="1">
        <v>72</v>
      </c>
      <c r="B44" t="s">
        <v>53</v>
      </c>
      <c r="C44">
        <v>3510656</v>
      </c>
      <c r="D44">
        <v>507</v>
      </c>
      <c r="E44" t="s">
        <v>164</v>
      </c>
      <c r="F44">
        <v>16.4998273241793</v>
      </c>
      <c r="G44">
        <v>1300</v>
      </c>
      <c r="H44">
        <v>1410.7664323454021</v>
      </c>
      <c r="I44">
        <v>13.548945277675269</v>
      </c>
      <c r="J44">
        <v>1300</v>
      </c>
      <c r="K44">
        <v>2.9508820465040282</v>
      </c>
      <c r="L44">
        <v>43</v>
      </c>
    </row>
    <row r="45" spans="1:12" x14ac:dyDescent="0.2">
      <c r="A45" s="1">
        <v>24</v>
      </c>
      <c r="B45" t="s">
        <v>54</v>
      </c>
      <c r="C45">
        <v>3200752</v>
      </c>
      <c r="D45">
        <v>230</v>
      </c>
      <c r="E45" t="s">
        <v>164</v>
      </c>
      <c r="F45">
        <v>16.468378114631101</v>
      </c>
      <c r="G45">
        <v>1427.9398665489609</v>
      </c>
      <c r="H45">
        <v>1237.7139645583029</v>
      </c>
      <c r="I45">
        <v>1.0796974834192941</v>
      </c>
      <c r="J45">
        <v>1427.9398665489609</v>
      </c>
      <c r="K45">
        <v>15.388680631211811</v>
      </c>
      <c r="L45">
        <v>44</v>
      </c>
    </row>
    <row r="46" spans="1:12" x14ac:dyDescent="0.2">
      <c r="A46" s="1">
        <v>30</v>
      </c>
      <c r="B46" t="s">
        <v>55</v>
      </c>
      <c r="C46">
        <v>3290245</v>
      </c>
      <c r="D46">
        <v>214</v>
      </c>
      <c r="E46" t="s">
        <v>164</v>
      </c>
      <c r="F46">
        <v>15.3023418860082</v>
      </c>
      <c r="G46">
        <v>1398.1927942857899</v>
      </c>
      <c r="H46">
        <v>1306.5985697661699</v>
      </c>
      <c r="I46">
        <v>3.9496363329383248</v>
      </c>
      <c r="J46">
        <v>1398.1927942857899</v>
      </c>
      <c r="K46">
        <v>11.35270555306988</v>
      </c>
      <c r="L46">
        <v>45</v>
      </c>
    </row>
    <row r="47" spans="1:12" x14ac:dyDescent="0.2">
      <c r="A47" s="1">
        <v>14</v>
      </c>
      <c r="B47" t="s">
        <v>56</v>
      </c>
      <c r="C47">
        <v>3181133</v>
      </c>
      <c r="D47">
        <v>226</v>
      </c>
      <c r="E47" t="s">
        <v>164</v>
      </c>
      <c r="F47">
        <v>14.91594405654569</v>
      </c>
      <c r="G47">
        <v>1300</v>
      </c>
      <c r="H47">
        <v>1397.9938510192651</v>
      </c>
      <c r="I47">
        <v>11.96506201004166</v>
      </c>
      <c r="J47">
        <v>1300</v>
      </c>
      <c r="K47">
        <v>2.9508820465040282</v>
      </c>
      <c r="L47">
        <v>46</v>
      </c>
    </row>
    <row r="48" spans="1:12" x14ac:dyDescent="0.2">
      <c r="A48" s="1">
        <v>68</v>
      </c>
      <c r="B48" t="s">
        <v>57</v>
      </c>
      <c r="C48">
        <v>3501871</v>
      </c>
      <c r="D48">
        <v>218</v>
      </c>
      <c r="E48" t="s">
        <v>164</v>
      </c>
      <c r="F48">
        <v>14.27776759447444</v>
      </c>
      <c r="G48">
        <v>1300</v>
      </c>
      <c r="H48">
        <v>1392.545325799234</v>
      </c>
      <c r="I48">
        <v>11.326885547970409</v>
      </c>
      <c r="J48">
        <v>1300</v>
      </c>
      <c r="K48">
        <v>2.9508820465040282</v>
      </c>
      <c r="L48">
        <v>47</v>
      </c>
    </row>
    <row r="49" spans="1:12" x14ac:dyDescent="0.2">
      <c r="A49" s="1">
        <v>13</v>
      </c>
      <c r="B49" t="s">
        <v>58</v>
      </c>
      <c r="C49">
        <v>3181007</v>
      </c>
      <c r="D49">
        <v>240</v>
      </c>
      <c r="E49" t="s">
        <v>164</v>
      </c>
      <c r="F49">
        <v>14.06198335886014</v>
      </c>
      <c r="G49">
        <v>1396.735434213535</v>
      </c>
      <c r="H49">
        <v>1286.8367404070009</v>
      </c>
      <c r="I49">
        <v>2.8873949680541</v>
      </c>
      <c r="J49">
        <v>1396.735434213535</v>
      </c>
      <c r="K49">
        <v>11.174588390806051</v>
      </c>
      <c r="L49">
        <v>48</v>
      </c>
    </row>
    <row r="50" spans="1:12" x14ac:dyDescent="0.2">
      <c r="A50" s="1">
        <v>55</v>
      </c>
      <c r="B50" t="s">
        <v>59</v>
      </c>
      <c r="C50">
        <v>3424190</v>
      </c>
      <c r="D50">
        <v>212</v>
      </c>
      <c r="E50" t="s">
        <v>164</v>
      </c>
      <c r="F50">
        <v>13.89646787265805</v>
      </c>
      <c r="G50">
        <v>1389.573776186327</v>
      </c>
      <c r="H50">
        <v>1300</v>
      </c>
      <c r="I50">
        <v>3.5714930502133151</v>
      </c>
      <c r="J50">
        <v>1389.573776186327</v>
      </c>
      <c r="K50">
        <v>10.32497482244473</v>
      </c>
      <c r="L50">
        <v>49</v>
      </c>
    </row>
    <row r="51" spans="1:12" x14ac:dyDescent="0.2">
      <c r="A51" s="1">
        <v>34</v>
      </c>
      <c r="B51" t="s">
        <v>60</v>
      </c>
      <c r="C51">
        <v>3290616</v>
      </c>
      <c r="D51">
        <v>221</v>
      </c>
      <c r="E51" t="s">
        <v>164</v>
      </c>
      <c r="F51">
        <v>13.436961297387629</v>
      </c>
      <c r="G51">
        <v>1300</v>
      </c>
      <c r="H51">
        <v>1385.061926903833</v>
      </c>
      <c r="I51">
        <v>10.486079250883609</v>
      </c>
      <c r="J51">
        <v>1300</v>
      </c>
      <c r="K51">
        <v>2.9508820465040282</v>
      </c>
      <c r="L51">
        <v>50</v>
      </c>
    </row>
    <row r="52" spans="1:12" x14ac:dyDescent="0.2">
      <c r="A52" s="1">
        <v>5</v>
      </c>
      <c r="B52" t="s">
        <v>61</v>
      </c>
      <c r="C52">
        <v>3150549</v>
      </c>
      <c r="D52">
        <v>229</v>
      </c>
      <c r="E52" t="s">
        <v>164</v>
      </c>
      <c r="F52">
        <v>12.71084014687953</v>
      </c>
      <c r="G52">
        <v>1129.3277891970911</v>
      </c>
      <c r="H52">
        <v>1404.1330890906011</v>
      </c>
      <c r="I52">
        <v>12.71084014687953</v>
      </c>
      <c r="J52">
        <v>1129.3277891970911</v>
      </c>
      <c r="K52">
        <v>0</v>
      </c>
      <c r="L52">
        <v>51</v>
      </c>
    </row>
    <row r="53" spans="1:12" x14ac:dyDescent="0.2">
      <c r="A53" s="1">
        <v>37</v>
      </c>
      <c r="B53" t="s">
        <v>62</v>
      </c>
      <c r="C53">
        <v>3390169</v>
      </c>
      <c r="D53">
        <v>220</v>
      </c>
      <c r="E53" t="s">
        <v>164</v>
      </c>
      <c r="F53">
        <v>12.54960579811179</v>
      </c>
      <c r="G53">
        <v>1174.139031600004</v>
      </c>
      <c r="H53">
        <v>1402.606226102728</v>
      </c>
      <c r="I53">
        <v>12.52269453812333</v>
      </c>
      <c r="J53">
        <v>1174.139031600004</v>
      </c>
      <c r="K53">
        <v>2.6911259988457711E-2</v>
      </c>
      <c r="L53">
        <v>52</v>
      </c>
    </row>
    <row r="54" spans="1:12" x14ac:dyDescent="0.2">
      <c r="A54" s="1">
        <v>56</v>
      </c>
      <c r="B54" t="s">
        <v>63</v>
      </c>
      <c r="C54">
        <v>3424534</v>
      </c>
      <c r="D54">
        <v>316</v>
      </c>
      <c r="E54" t="s">
        <v>164</v>
      </c>
      <c r="F54">
        <v>11.965845296387499</v>
      </c>
      <c r="G54">
        <v>1300</v>
      </c>
      <c r="H54">
        <v>1370.997508651581</v>
      </c>
      <c r="I54">
        <v>9.0149632498834755</v>
      </c>
      <c r="J54">
        <v>1300</v>
      </c>
      <c r="K54">
        <v>2.9508820465040282</v>
      </c>
      <c r="L54">
        <v>53</v>
      </c>
    </row>
    <row r="55" spans="1:12" x14ac:dyDescent="0.2">
      <c r="A55" s="1">
        <v>1</v>
      </c>
      <c r="B55" t="s">
        <v>64</v>
      </c>
      <c r="C55">
        <v>3050267</v>
      </c>
      <c r="D55">
        <v>217</v>
      </c>
      <c r="E55" t="s">
        <v>164</v>
      </c>
      <c r="F55">
        <v>11.420885873649</v>
      </c>
      <c r="G55">
        <v>1300</v>
      </c>
      <c r="H55">
        <v>1365.4199549748221</v>
      </c>
      <c r="I55">
        <v>8.4700038271449731</v>
      </c>
      <c r="J55">
        <v>1300</v>
      </c>
      <c r="K55">
        <v>2.9508820465040282</v>
      </c>
      <c r="L55">
        <v>54</v>
      </c>
    </row>
    <row r="56" spans="1:12" x14ac:dyDescent="0.2">
      <c r="A56" s="1">
        <v>9</v>
      </c>
      <c r="B56" t="s">
        <v>65</v>
      </c>
      <c r="C56">
        <v>3180838</v>
      </c>
      <c r="D56">
        <v>227</v>
      </c>
      <c r="E56" t="s">
        <v>164</v>
      </c>
      <c r="F56">
        <v>11.03170441323295</v>
      </c>
      <c r="G56">
        <v>1334.333918731</v>
      </c>
      <c r="H56">
        <v>1335.6941026584141</v>
      </c>
      <c r="I56">
        <v>5.9161763444888882</v>
      </c>
      <c r="J56">
        <v>1334.333918731</v>
      </c>
      <c r="K56">
        <v>5.1155280687440587</v>
      </c>
      <c r="L56">
        <v>55</v>
      </c>
    </row>
    <row r="57" spans="1:12" x14ac:dyDescent="0.2">
      <c r="A57" s="1">
        <v>27</v>
      </c>
      <c r="B57" t="s">
        <v>66</v>
      </c>
      <c r="C57">
        <v>3220016</v>
      </c>
      <c r="D57">
        <v>710</v>
      </c>
      <c r="E57" t="s">
        <v>164</v>
      </c>
      <c r="F57">
        <v>9.9449545776358299</v>
      </c>
      <c r="G57">
        <v>1299.6986072131201</v>
      </c>
      <c r="H57">
        <v>1349.2572969841449</v>
      </c>
      <c r="I57">
        <v>7.0098420941308497</v>
      </c>
      <c r="J57">
        <v>1299.6986072131201</v>
      </c>
      <c r="K57">
        <v>2.9351124835049811</v>
      </c>
      <c r="L57">
        <v>56</v>
      </c>
    </row>
    <row r="58" spans="1:12" x14ac:dyDescent="0.2">
      <c r="A58" s="1">
        <v>82</v>
      </c>
      <c r="B58" t="s">
        <v>67</v>
      </c>
      <c r="C58">
        <v>3670199</v>
      </c>
      <c r="D58">
        <v>213</v>
      </c>
      <c r="E58" t="s">
        <v>164</v>
      </c>
      <c r="F58">
        <v>9.8608070521319338</v>
      </c>
      <c r="G58">
        <v>1300</v>
      </c>
      <c r="H58">
        <v>1348.0762930552351</v>
      </c>
      <c r="I58">
        <v>6.9099250056279056</v>
      </c>
      <c r="J58">
        <v>1300</v>
      </c>
      <c r="K58">
        <v>2.9508820465040282</v>
      </c>
      <c r="L58">
        <v>57</v>
      </c>
    </row>
    <row r="59" spans="1:12" x14ac:dyDescent="0.2">
      <c r="A59" s="1">
        <v>67</v>
      </c>
      <c r="B59" t="s">
        <v>68</v>
      </c>
      <c r="C59">
        <v>3501819</v>
      </c>
      <c r="D59">
        <v>219</v>
      </c>
      <c r="E59" t="s">
        <v>164</v>
      </c>
      <c r="F59">
        <v>9.5494516544541597</v>
      </c>
      <c r="G59">
        <v>1300</v>
      </c>
      <c r="H59">
        <v>1344.3253783967591</v>
      </c>
      <c r="I59">
        <v>6.5985696079501306</v>
      </c>
      <c r="J59">
        <v>1300</v>
      </c>
      <c r="K59">
        <v>2.9508820465040282</v>
      </c>
      <c r="L59">
        <v>58</v>
      </c>
    </row>
    <row r="60" spans="1:12" x14ac:dyDescent="0.2">
      <c r="A60" s="1">
        <v>0</v>
      </c>
      <c r="B60" t="s">
        <v>69</v>
      </c>
      <c r="C60">
        <v>3050256</v>
      </c>
      <c r="D60">
        <v>226</v>
      </c>
      <c r="E60" t="s">
        <v>164</v>
      </c>
      <c r="F60">
        <v>9.4015408646663357</v>
      </c>
      <c r="G60">
        <v>1300</v>
      </c>
      <c r="H60">
        <v>1342.504225764837</v>
      </c>
      <c r="I60">
        <v>6.4506588181623083</v>
      </c>
      <c r="J60">
        <v>1300</v>
      </c>
      <c r="K60">
        <v>2.9508820465040282</v>
      </c>
      <c r="L60">
        <v>59</v>
      </c>
    </row>
    <row r="61" spans="1:12" x14ac:dyDescent="0.2">
      <c r="A61" s="1">
        <v>80</v>
      </c>
      <c r="B61" t="s">
        <v>70</v>
      </c>
      <c r="C61">
        <v>3670075</v>
      </c>
      <c r="D61">
        <v>227</v>
      </c>
      <c r="E61" t="s">
        <v>164</v>
      </c>
      <c r="F61">
        <v>8.9736535335947618</v>
      </c>
      <c r="G61">
        <v>1237.793896600818</v>
      </c>
      <c r="H61">
        <v>1363.19867924817</v>
      </c>
      <c r="I61">
        <v>8.2589229432041922</v>
      </c>
      <c r="J61">
        <v>1237.793896600818</v>
      </c>
      <c r="K61">
        <v>0.7147305903905693</v>
      </c>
      <c r="L61">
        <v>60</v>
      </c>
    </row>
    <row r="62" spans="1:12" x14ac:dyDescent="0.2">
      <c r="A62" s="1">
        <v>3</v>
      </c>
      <c r="B62" t="s">
        <v>71</v>
      </c>
      <c r="C62">
        <v>3100412</v>
      </c>
      <c r="D62">
        <v>248</v>
      </c>
      <c r="E62" t="s">
        <v>164</v>
      </c>
      <c r="F62">
        <v>8.810079365042327</v>
      </c>
      <c r="G62">
        <v>1335.0873027345301</v>
      </c>
      <c r="H62">
        <v>1301.199512449841</v>
      </c>
      <c r="I62">
        <v>3.6384496906650088</v>
      </c>
      <c r="J62">
        <v>1335.0873027345301</v>
      </c>
      <c r="K62">
        <v>5.1716296743773187</v>
      </c>
      <c r="L62">
        <v>61</v>
      </c>
    </row>
    <row r="63" spans="1:12" x14ac:dyDescent="0.2">
      <c r="A63" s="1">
        <v>18</v>
      </c>
      <c r="B63" t="s">
        <v>72</v>
      </c>
      <c r="C63">
        <v>3190282</v>
      </c>
      <c r="D63">
        <v>495</v>
      </c>
      <c r="E63" t="s">
        <v>164</v>
      </c>
      <c r="F63">
        <v>8.7090356511260278</v>
      </c>
      <c r="G63">
        <v>1205.7673058016269</v>
      </c>
      <c r="H63">
        <v>1365.626353197438</v>
      </c>
      <c r="I63">
        <v>8.4897884073223153</v>
      </c>
      <c r="J63">
        <v>1205.7673058016269</v>
      </c>
      <c r="K63">
        <v>0.21924724380371169</v>
      </c>
      <c r="L63">
        <v>62</v>
      </c>
    </row>
    <row r="64" spans="1:12" x14ac:dyDescent="0.2">
      <c r="A64" s="1">
        <v>48</v>
      </c>
      <c r="B64" t="s">
        <v>73</v>
      </c>
      <c r="C64">
        <v>3422358</v>
      </c>
      <c r="D64">
        <v>219</v>
      </c>
      <c r="E64" t="s">
        <v>164</v>
      </c>
      <c r="F64">
        <v>8.5728808447846951</v>
      </c>
      <c r="G64">
        <v>1300</v>
      </c>
      <c r="H64">
        <v>1331.778664527799</v>
      </c>
      <c r="I64">
        <v>5.6219987982806678</v>
      </c>
      <c r="J64">
        <v>1300</v>
      </c>
      <c r="K64">
        <v>2.9508820465040282</v>
      </c>
      <c r="L64">
        <v>63</v>
      </c>
    </row>
    <row r="65" spans="1:12" x14ac:dyDescent="0.2">
      <c r="A65" s="1">
        <v>71</v>
      </c>
      <c r="B65" t="s">
        <v>74</v>
      </c>
      <c r="C65">
        <v>3510451</v>
      </c>
      <c r="D65">
        <v>302</v>
      </c>
      <c r="E65" t="s">
        <v>164</v>
      </c>
      <c r="F65">
        <v>8.4147161248087983</v>
      </c>
      <c r="G65">
        <v>1256.831960679662</v>
      </c>
      <c r="H65">
        <v>1351.65936183349</v>
      </c>
      <c r="I65">
        <v>7.2158718203865986</v>
      </c>
      <c r="J65">
        <v>1256.831960679662</v>
      </c>
      <c r="K65">
        <v>1.198844304422199</v>
      </c>
      <c r="L65">
        <v>64</v>
      </c>
    </row>
    <row r="66" spans="1:12" x14ac:dyDescent="0.2">
      <c r="A66" s="1">
        <v>59</v>
      </c>
      <c r="B66" t="s">
        <v>75</v>
      </c>
      <c r="C66">
        <v>3430233</v>
      </c>
      <c r="D66">
        <v>224</v>
      </c>
      <c r="E66" t="s">
        <v>164</v>
      </c>
      <c r="F66">
        <v>8.0771481402832457</v>
      </c>
      <c r="G66">
        <v>1141.7469915115789</v>
      </c>
      <c r="H66">
        <v>1361.256861866372</v>
      </c>
      <c r="I66">
        <v>8.0771481402832457</v>
      </c>
      <c r="J66">
        <v>1141.7469915115789</v>
      </c>
      <c r="K66">
        <v>0</v>
      </c>
      <c r="L66">
        <v>65</v>
      </c>
    </row>
    <row r="67" spans="1:12" x14ac:dyDescent="0.2">
      <c r="A67" s="1">
        <v>77</v>
      </c>
      <c r="B67" t="s">
        <v>76</v>
      </c>
      <c r="C67">
        <v>3530911</v>
      </c>
      <c r="D67">
        <v>232</v>
      </c>
      <c r="E67" t="s">
        <v>164</v>
      </c>
      <c r="F67">
        <v>7.9142792131563304</v>
      </c>
      <c r="G67">
        <v>1242.340431461052</v>
      </c>
      <c r="H67">
        <v>1350.2914310187259</v>
      </c>
      <c r="I67">
        <v>7.0980793761587746</v>
      </c>
      <c r="J67">
        <v>1242.340431461052</v>
      </c>
      <c r="K67">
        <v>0.81619983699755461</v>
      </c>
      <c r="L67">
        <v>66</v>
      </c>
    </row>
    <row r="68" spans="1:12" x14ac:dyDescent="0.2">
      <c r="A68" s="1">
        <v>21</v>
      </c>
      <c r="B68" t="s">
        <v>77</v>
      </c>
      <c r="C68">
        <v>3190528</v>
      </c>
      <c r="D68">
        <v>222</v>
      </c>
      <c r="E68" t="s">
        <v>164</v>
      </c>
      <c r="F68">
        <v>7.3699893742644251</v>
      </c>
      <c r="G68">
        <v>1313.724644722203</v>
      </c>
      <c r="H68">
        <v>1301.283791173551</v>
      </c>
      <c r="I68">
        <v>3.6431837039510362</v>
      </c>
      <c r="J68">
        <v>1313.724644722203</v>
      </c>
      <c r="K68">
        <v>3.7268056703133889</v>
      </c>
      <c r="L68">
        <v>67</v>
      </c>
    </row>
    <row r="69" spans="1:12" x14ac:dyDescent="0.2">
      <c r="A69" s="1">
        <v>74</v>
      </c>
      <c r="B69" t="s">
        <v>78</v>
      </c>
      <c r="C69">
        <v>3530718</v>
      </c>
      <c r="D69">
        <v>233</v>
      </c>
      <c r="E69" t="s">
        <v>164</v>
      </c>
      <c r="F69">
        <v>6.5292578440316023</v>
      </c>
      <c r="G69">
        <v>1257.571773502659</v>
      </c>
      <c r="H69">
        <v>1327.4585893180581</v>
      </c>
      <c r="I69">
        <v>5.3083449762254196</v>
      </c>
      <c r="J69">
        <v>1257.571773502659</v>
      </c>
      <c r="K69">
        <v>1.220912867806182</v>
      </c>
      <c r="L69">
        <v>68</v>
      </c>
    </row>
    <row r="70" spans="1:12" x14ac:dyDescent="0.2">
      <c r="A70" s="1">
        <v>57</v>
      </c>
      <c r="B70" t="s">
        <v>79</v>
      </c>
      <c r="C70">
        <v>3424685</v>
      </c>
      <c r="D70">
        <v>222</v>
      </c>
      <c r="E70" t="s">
        <v>164</v>
      </c>
      <c r="F70">
        <v>6.5223750967173419</v>
      </c>
      <c r="G70">
        <v>1300</v>
      </c>
      <c r="H70">
        <v>1300</v>
      </c>
      <c r="I70">
        <v>3.5714930502133151</v>
      </c>
      <c r="J70">
        <v>1300</v>
      </c>
      <c r="K70">
        <v>2.9508820465040282</v>
      </c>
      <c r="L70">
        <v>69</v>
      </c>
    </row>
    <row r="71" spans="1:12" x14ac:dyDescent="0.2">
      <c r="A71" s="1">
        <v>16</v>
      </c>
      <c r="B71" t="s">
        <v>80</v>
      </c>
      <c r="C71">
        <v>3181239</v>
      </c>
      <c r="D71">
        <v>219</v>
      </c>
      <c r="E71" t="s">
        <v>164</v>
      </c>
      <c r="F71">
        <v>6.3943628281452751</v>
      </c>
      <c r="G71">
        <v>1300</v>
      </c>
      <c r="H71">
        <v>1297.666504297292</v>
      </c>
      <c r="I71">
        <v>3.4434807816412469</v>
      </c>
      <c r="J71">
        <v>1300</v>
      </c>
      <c r="K71">
        <v>2.9508820465040282</v>
      </c>
      <c r="L71">
        <v>70</v>
      </c>
    </row>
    <row r="72" spans="1:12" x14ac:dyDescent="0.2">
      <c r="A72" s="1">
        <v>28</v>
      </c>
      <c r="B72" t="s">
        <v>81</v>
      </c>
      <c r="C72">
        <v>3220033</v>
      </c>
      <c r="D72">
        <v>230</v>
      </c>
      <c r="E72" t="s">
        <v>164</v>
      </c>
      <c r="F72">
        <v>5.6536900798425833</v>
      </c>
      <c r="G72">
        <v>1166.976906057602</v>
      </c>
      <c r="H72">
        <v>1332.0485110693021</v>
      </c>
      <c r="I72">
        <v>5.6419694107328242</v>
      </c>
      <c r="J72">
        <v>1166.976906057602</v>
      </c>
      <c r="K72">
        <v>1.172066910975905E-2</v>
      </c>
      <c r="L72">
        <v>71</v>
      </c>
    </row>
    <row r="73" spans="1:12" x14ac:dyDescent="0.2">
      <c r="A73" s="1">
        <v>75</v>
      </c>
      <c r="B73" t="s">
        <v>82</v>
      </c>
      <c r="C73">
        <v>3530835</v>
      </c>
      <c r="D73">
        <v>276</v>
      </c>
      <c r="E73" t="s">
        <v>164</v>
      </c>
      <c r="F73">
        <v>5.5659276051223081</v>
      </c>
      <c r="G73">
        <v>1299.3052282795841</v>
      </c>
      <c r="H73">
        <v>1281.838839543266</v>
      </c>
      <c r="I73">
        <v>2.6513173255694329</v>
      </c>
      <c r="J73">
        <v>1299.3052282795841</v>
      </c>
      <c r="K73">
        <v>2.9146102795528761</v>
      </c>
      <c r="L73">
        <v>72</v>
      </c>
    </row>
    <row r="74" spans="1:12" x14ac:dyDescent="0.2">
      <c r="A74" s="1">
        <v>79</v>
      </c>
      <c r="B74" t="s">
        <v>83</v>
      </c>
      <c r="C74">
        <v>3560101</v>
      </c>
      <c r="D74">
        <v>510</v>
      </c>
      <c r="E74" t="s">
        <v>164</v>
      </c>
      <c r="F74">
        <v>4.9839937735952917</v>
      </c>
      <c r="G74">
        <v>1229.3271181888931</v>
      </c>
      <c r="H74">
        <v>1314.5253010680881</v>
      </c>
      <c r="I74">
        <v>4.4361702343034191</v>
      </c>
      <c r="J74">
        <v>1229.3271181888931</v>
      </c>
      <c r="K74">
        <v>0.54782353929187255</v>
      </c>
      <c r="L74">
        <v>73</v>
      </c>
    </row>
    <row r="75" spans="1:12" x14ac:dyDescent="0.2">
      <c r="A75" s="1">
        <v>81</v>
      </c>
      <c r="B75" t="s">
        <v>84</v>
      </c>
      <c r="C75">
        <v>3670078</v>
      </c>
      <c r="D75">
        <v>227</v>
      </c>
      <c r="E75" t="s">
        <v>164</v>
      </c>
      <c r="F75">
        <v>4.5085304620507793</v>
      </c>
      <c r="G75">
        <v>1081.2978322556451</v>
      </c>
      <c r="H75">
        <v>1315.6564544601561</v>
      </c>
      <c r="I75">
        <v>4.5085304620507793</v>
      </c>
      <c r="J75">
        <v>1081.2978322556451</v>
      </c>
      <c r="K75">
        <v>0</v>
      </c>
      <c r="L75">
        <v>74</v>
      </c>
    </row>
    <row r="76" spans="1:12" x14ac:dyDescent="0.2">
      <c r="A76" s="1">
        <v>32</v>
      </c>
      <c r="B76" t="s">
        <v>85</v>
      </c>
      <c r="C76">
        <v>3290407</v>
      </c>
      <c r="D76">
        <v>426</v>
      </c>
      <c r="E76" t="s">
        <v>164</v>
      </c>
      <c r="F76">
        <v>4.5058129295619684</v>
      </c>
      <c r="G76">
        <v>1323.619244462592</v>
      </c>
      <c r="H76">
        <v>1179.137202966489</v>
      </c>
      <c r="I76">
        <v>0.14689089390230309</v>
      </c>
      <c r="J76">
        <v>1323.619244462592</v>
      </c>
      <c r="K76">
        <v>4.3589220356596643</v>
      </c>
      <c r="L76">
        <v>75</v>
      </c>
    </row>
    <row r="77" spans="1:12" x14ac:dyDescent="0.2">
      <c r="A77" s="1">
        <v>73</v>
      </c>
      <c r="B77" t="s">
        <v>86</v>
      </c>
      <c r="C77">
        <v>3530713</v>
      </c>
      <c r="D77">
        <v>527</v>
      </c>
      <c r="E77" t="s">
        <v>164</v>
      </c>
      <c r="F77">
        <v>3.955157914872657</v>
      </c>
      <c r="G77">
        <v>1204.1580507785741</v>
      </c>
      <c r="H77">
        <v>1303.199390152027</v>
      </c>
      <c r="I77">
        <v>3.751836752837824</v>
      </c>
      <c r="J77">
        <v>1204.1580507785741</v>
      </c>
      <c r="K77">
        <v>0.20332116203483211</v>
      </c>
      <c r="L77">
        <v>76</v>
      </c>
    </row>
    <row r="78" spans="1:12" x14ac:dyDescent="0.2">
      <c r="A78" s="1">
        <v>4</v>
      </c>
      <c r="B78" t="s">
        <v>87</v>
      </c>
      <c r="C78">
        <v>3150519</v>
      </c>
      <c r="D78">
        <v>223</v>
      </c>
      <c r="E78" t="s">
        <v>164</v>
      </c>
      <c r="F78">
        <v>3.4265492868781782</v>
      </c>
      <c r="G78">
        <v>1278.743279832968</v>
      </c>
      <c r="H78">
        <v>1250.9817052625749</v>
      </c>
      <c r="I78">
        <v>1.4612777750876891</v>
      </c>
      <c r="J78">
        <v>1278.743279832968</v>
      </c>
      <c r="K78">
        <v>1.9652715117904891</v>
      </c>
      <c r="L78">
        <v>77</v>
      </c>
    </row>
    <row r="79" spans="1:12" x14ac:dyDescent="0.2">
      <c r="A79" s="1">
        <v>70</v>
      </c>
      <c r="B79" t="s">
        <v>88</v>
      </c>
      <c r="C79">
        <v>3510417</v>
      </c>
      <c r="D79">
        <v>225</v>
      </c>
      <c r="E79" t="s">
        <v>164</v>
      </c>
      <c r="F79">
        <v>1.9913783204757041</v>
      </c>
      <c r="G79">
        <v>1200.5991971746851</v>
      </c>
      <c r="H79">
        <v>1261.591025077026</v>
      </c>
      <c r="I79">
        <v>1.8206306591307739</v>
      </c>
      <c r="J79">
        <v>1200.5991971746851</v>
      </c>
      <c r="K79">
        <v>0.1707476613449295</v>
      </c>
      <c r="L79">
        <v>78</v>
      </c>
    </row>
    <row r="80" spans="1:12" x14ac:dyDescent="0.2">
      <c r="A80" s="1">
        <v>60</v>
      </c>
      <c r="B80" t="s">
        <v>89</v>
      </c>
      <c r="C80">
        <v>3430249</v>
      </c>
      <c r="D80">
        <v>272</v>
      </c>
      <c r="E80" t="s">
        <v>164</v>
      </c>
      <c r="F80">
        <v>1.4734522211920289</v>
      </c>
      <c r="G80">
        <v>1180.2178427299759</v>
      </c>
      <c r="H80">
        <v>1249.8828387488591</v>
      </c>
      <c r="I80">
        <v>1.42687599548346</v>
      </c>
      <c r="J80">
        <v>1180.2178427299759</v>
      </c>
      <c r="K80">
        <v>4.6576225708568467E-2</v>
      </c>
      <c r="L80">
        <v>79</v>
      </c>
    </row>
    <row r="81" spans="1:12" x14ac:dyDescent="0.2">
      <c r="A81" s="1">
        <v>36</v>
      </c>
      <c r="B81" t="s">
        <v>90</v>
      </c>
      <c r="C81">
        <v>3300351</v>
      </c>
      <c r="D81">
        <v>231</v>
      </c>
      <c r="E81" t="s">
        <v>164</v>
      </c>
      <c r="F81">
        <v>1.339988386095555</v>
      </c>
      <c r="G81">
        <v>1176.922484514301</v>
      </c>
      <c r="H81">
        <v>1245.8462667116289</v>
      </c>
      <c r="I81">
        <v>1.3049124888008199</v>
      </c>
      <c r="J81">
        <v>1176.922484514301</v>
      </c>
      <c r="K81">
        <v>3.5075897294734752E-2</v>
      </c>
      <c r="L81">
        <v>80</v>
      </c>
    </row>
    <row r="82" spans="1:12" x14ac:dyDescent="0.2">
      <c r="A82" s="1">
        <v>35</v>
      </c>
      <c r="B82" t="s">
        <v>91</v>
      </c>
      <c r="C82">
        <v>3290712</v>
      </c>
      <c r="D82">
        <v>216</v>
      </c>
      <c r="E82" t="s">
        <v>164</v>
      </c>
      <c r="F82">
        <v>1.0633993407864979</v>
      </c>
      <c r="G82">
        <v>1218.262162808224</v>
      </c>
      <c r="H82">
        <v>1220.77080641814</v>
      </c>
      <c r="I82">
        <v>0.69327090374354317</v>
      </c>
      <c r="J82">
        <v>1218.262162808224</v>
      </c>
      <c r="K82">
        <v>0.37012843704295478</v>
      </c>
      <c r="L82">
        <v>81</v>
      </c>
    </row>
    <row r="83" spans="1:12" x14ac:dyDescent="0.2">
      <c r="A83" s="1">
        <v>78</v>
      </c>
      <c r="B83" t="s">
        <v>92</v>
      </c>
      <c r="C83">
        <v>3550147</v>
      </c>
      <c r="D83">
        <v>230</v>
      </c>
      <c r="E83" t="s">
        <v>164</v>
      </c>
      <c r="F83">
        <v>0.95634146243924034</v>
      </c>
      <c r="G83">
        <v>1154.492128087312</v>
      </c>
      <c r="H83">
        <v>1232.7620725529389</v>
      </c>
      <c r="I83">
        <v>0.95551776058225302</v>
      </c>
      <c r="J83">
        <v>1154.492128087312</v>
      </c>
      <c r="K83">
        <v>8.2370185698730505E-4</v>
      </c>
      <c r="L83">
        <v>82</v>
      </c>
    </row>
    <row r="84" spans="1:12" x14ac:dyDescent="0.2">
      <c r="A84" s="1">
        <v>33</v>
      </c>
      <c r="B84" t="s">
        <v>93</v>
      </c>
      <c r="C84">
        <v>3290504</v>
      </c>
      <c r="D84">
        <v>223</v>
      </c>
      <c r="E84" t="s">
        <v>164</v>
      </c>
      <c r="F84">
        <v>0.66500069509649773</v>
      </c>
      <c r="G84">
        <v>1144.194069786605</v>
      </c>
      <c r="H84">
        <v>1219.315954483634</v>
      </c>
      <c r="I84">
        <v>0.66500069509649773</v>
      </c>
      <c r="J84">
        <v>1144.194069786605</v>
      </c>
      <c r="K84">
        <v>0</v>
      </c>
      <c r="L84">
        <v>83</v>
      </c>
    </row>
    <row r="85" spans="1:12" x14ac:dyDescent="0.2">
      <c r="A85" s="1">
        <v>9</v>
      </c>
      <c r="B85" t="s">
        <v>94</v>
      </c>
      <c r="C85">
        <v>3185256</v>
      </c>
      <c r="D85">
        <v>9698</v>
      </c>
      <c r="E85" t="s">
        <v>165</v>
      </c>
      <c r="F85">
        <v>170.64496875172779</v>
      </c>
      <c r="G85">
        <v>1698.386703815645</v>
      </c>
      <c r="H85">
        <v>1473.716262407735</v>
      </c>
      <c r="I85">
        <v>55.714931675575173</v>
      </c>
      <c r="J85">
        <v>1698.386703815645</v>
      </c>
      <c r="K85">
        <v>114.9300370761526</v>
      </c>
      <c r="L85">
        <v>1</v>
      </c>
    </row>
    <row r="86" spans="1:12" x14ac:dyDescent="0.2">
      <c r="A86" s="1">
        <v>59</v>
      </c>
      <c r="B86" t="s">
        <v>95</v>
      </c>
      <c r="C86">
        <v>3506154</v>
      </c>
      <c r="D86">
        <v>15127</v>
      </c>
      <c r="E86" t="s">
        <v>165</v>
      </c>
      <c r="F86">
        <v>162.01464039525709</v>
      </c>
      <c r="G86">
        <v>1686.5468842023481</v>
      </c>
      <c r="H86">
        <v>1463.4982806145681</v>
      </c>
      <c r="I86">
        <v>52.388867771608894</v>
      </c>
      <c r="J86">
        <v>1686.5468842023481</v>
      </c>
      <c r="K86">
        <v>109.6257726236482</v>
      </c>
      <c r="L86">
        <v>2</v>
      </c>
    </row>
    <row r="87" spans="1:12" x14ac:dyDescent="0.2">
      <c r="A87" s="1">
        <v>8</v>
      </c>
      <c r="B87" t="s">
        <v>96</v>
      </c>
      <c r="C87">
        <v>3185168</v>
      </c>
      <c r="D87">
        <v>7738</v>
      </c>
      <c r="E87" t="s">
        <v>165</v>
      </c>
      <c r="F87">
        <v>153.29051500555209</v>
      </c>
      <c r="G87">
        <v>1662.261663953481</v>
      </c>
      <c r="H87">
        <v>1468.663778005563</v>
      </c>
      <c r="I87">
        <v>54.054118874787328</v>
      </c>
      <c r="J87">
        <v>1662.261663953481</v>
      </c>
      <c r="K87">
        <v>99.236396130764732</v>
      </c>
      <c r="L87">
        <v>3</v>
      </c>
    </row>
    <row r="88" spans="1:12" x14ac:dyDescent="0.2">
      <c r="A88" s="1">
        <v>40</v>
      </c>
      <c r="B88" t="s">
        <v>97</v>
      </c>
      <c r="C88">
        <v>3426201</v>
      </c>
      <c r="D88">
        <v>7300</v>
      </c>
      <c r="E88" t="s">
        <v>165</v>
      </c>
      <c r="F88">
        <v>153.03193474144331</v>
      </c>
      <c r="G88">
        <v>1621.1622271349991</v>
      </c>
      <c r="H88">
        <v>1513.475428395971</v>
      </c>
      <c r="I88">
        <v>69.917502623560111</v>
      </c>
      <c r="J88">
        <v>1621.1622271349991</v>
      </c>
      <c r="K88">
        <v>83.114432117883212</v>
      </c>
      <c r="L88">
        <v>4</v>
      </c>
    </row>
    <row r="89" spans="1:12" x14ac:dyDescent="0.2">
      <c r="A89" s="1">
        <v>22</v>
      </c>
      <c r="B89" t="s">
        <v>98</v>
      </c>
      <c r="C89">
        <v>3205460</v>
      </c>
      <c r="D89">
        <v>8621</v>
      </c>
      <c r="E89" t="s">
        <v>165</v>
      </c>
      <c r="F89">
        <v>144.38180139714021</v>
      </c>
      <c r="G89">
        <v>1673.496711479725</v>
      </c>
      <c r="H89">
        <v>1422.8972173356401</v>
      </c>
      <c r="I89">
        <v>40.420216665963423</v>
      </c>
      <c r="J89">
        <v>1673.496711479725</v>
      </c>
      <c r="K89">
        <v>103.9615847311768</v>
      </c>
      <c r="L89">
        <v>5</v>
      </c>
    </row>
    <row r="90" spans="1:12" x14ac:dyDescent="0.2">
      <c r="A90" s="1">
        <v>54</v>
      </c>
      <c r="B90" t="s">
        <v>99</v>
      </c>
      <c r="C90">
        <v>3505800</v>
      </c>
      <c r="D90">
        <v>11739</v>
      </c>
      <c r="E90" t="s">
        <v>165</v>
      </c>
      <c r="F90">
        <v>137.90197902378671</v>
      </c>
      <c r="G90">
        <v>1481.5158915945781</v>
      </c>
      <c r="H90">
        <v>1576.790308434546</v>
      </c>
      <c r="I90">
        <v>96.912194350540346</v>
      </c>
      <c r="J90">
        <v>1481.5158915945781</v>
      </c>
      <c r="K90">
        <v>40.98978467324639</v>
      </c>
      <c r="L90">
        <v>6</v>
      </c>
    </row>
    <row r="91" spans="1:12" x14ac:dyDescent="0.2">
      <c r="A91" s="1">
        <v>56</v>
      </c>
      <c r="B91" t="s">
        <v>100</v>
      </c>
      <c r="C91">
        <v>3506008</v>
      </c>
      <c r="D91">
        <v>6619</v>
      </c>
      <c r="E91" t="s">
        <v>165</v>
      </c>
      <c r="F91">
        <v>0</v>
      </c>
      <c r="G91">
        <v>1513.7415891035521</v>
      </c>
      <c r="H91">
        <v>1554.3858270772921</v>
      </c>
      <c r="I91">
        <v>86.721608720485861</v>
      </c>
      <c r="J91">
        <v>1513.7415891035521</v>
      </c>
      <c r="K91">
        <v>49.083325986490649</v>
      </c>
      <c r="L91">
        <v>7</v>
      </c>
    </row>
    <row r="92" spans="1:12" x14ac:dyDescent="0.2">
      <c r="A92" s="1">
        <v>33</v>
      </c>
      <c r="B92" t="s">
        <v>101</v>
      </c>
      <c r="C92">
        <v>3425499</v>
      </c>
      <c r="D92">
        <v>6534</v>
      </c>
      <c r="E92" t="s">
        <v>165</v>
      </c>
      <c r="F92">
        <f>K92</f>
        <v>88.029799165839393</v>
      </c>
      <c r="G92">
        <v>1634.18975584233</v>
      </c>
      <c r="H92">
        <v>1434.8920704154459</v>
      </c>
      <c r="I92">
        <v>43.753127633668157</v>
      </c>
      <c r="J92">
        <v>1634.18975584233</v>
      </c>
      <c r="K92">
        <v>88.029799165839393</v>
      </c>
      <c r="L92">
        <v>8</v>
      </c>
    </row>
    <row r="93" spans="1:12" x14ac:dyDescent="0.2">
      <c r="A93" s="1">
        <v>63</v>
      </c>
      <c r="B93" t="s">
        <v>102</v>
      </c>
      <c r="C93">
        <v>3535410</v>
      </c>
      <c r="D93">
        <v>13070</v>
      </c>
      <c r="E93" t="s">
        <v>165</v>
      </c>
      <c r="F93">
        <v>122.29404762769821</v>
      </c>
      <c r="G93">
        <v>1567.509904819743</v>
      </c>
      <c r="H93">
        <v>1479.29491800455</v>
      </c>
      <c r="I93">
        <v>57.585766028386367</v>
      </c>
      <c r="J93">
        <v>1567.509904819743</v>
      </c>
      <c r="K93">
        <v>64.708281599311846</v>
      </c>
      <c r="L93">
        <v>9</v>
      </c>
    </row>
    <row r="94" spans="1:12" x14ac:dyDescent="0.2">
      <c r="A94" s="1">
        <v>60</v>
      </c>
      <c r="B94" t="s">
        <v>103</v>
      </c>
      <c r="C94">
        <v>3515221</v>
      </c>
      <c r="D94">
        <v>4680</v>
      </c>
      <c r="E94" t="s">
        <v>165</v>
      </c>
      <c r="F94">
        <v>115.0667186327924</v>
      </c>
      <c r="G94">
        <v>1483.2467744442081</v>
      </c>
      <c r="H94">
        <v>1523.0980590888321</v>
      </c>
      <c r="I94">
        <v>73.665467675062331</v>
      </c>
      <c r="J94">
        <v>1483.2467744442081</v>
      </c>
      <c r="K94">
        <v>41.401250957730092</v>
      </c>
      <c r="L94">
        <v>10</v>
      </c>
    </row>
    <row r="95" spans="1:12" x14ac:dyDescent="0.2">
      <c r="A95" s="1">
        <v>39</v>
      </c>
      <c r="B95" t="s">
        <v>104</v>
      </c>
      <c r="C95">
        <v>3426200</v>
      </c>
      <c r="D95">
        <v>1997</v>
      </c>
      <c r="E95" t="s">
        <v>165</v>
      </c>
      <c r="F95">
        <v>111.0637015889766</v>
      </c>
      <c r="G95">
        <v>1465.9724146325909</v>
      </c>
      <c r="H95">
        <v>1523.0677774842211</v>
      </c>
      <c r="I95">
        <v>73.65347866779544</v>
      </c>
      <c r="J95">
        <v>1465.9724146325909</v>
      </c>
      <c r="K95">
        <v>37.410222921181159</v>
      </c>
      <c r="L95">
        <v>11</v>
      </c>
    </row>
    <row r="96" spans="1:12" x14ac:dyDescent="0.2">
      <c r="A96" s="1">
        <v>62</v>
      </c>
      <c r="B96" t="s">
        <v>105</v>
      </c>
      <c r="C96">
        <v>3535316</v>
      </c>
      <c r="D96">
        <v>8183</v>
      </c>
      <c r="E96" t="s">
        <v>165</v>
      </c>
      <c r="F96">
        <v>106.1780682681477</v>
      </c>
      <c r="G96">
        <v>1580.781885364149</v>
      </c>
      <c r="H96">
        <v>1410.6437390341521</v>
      </c>
      <c r="I96">
        <v>37.185953387031603</v>
      </c>
      <c r="J96">
        <v>1580.781885364149</v>
      </c>
      <c r="K96">
        <v>68.992114881116095</v>
      </c>
      <c r="L96">
        <v>12</v>
      </c>
    </row>
    <row r="97" spans="1:12" x14ac:dyDescent="0.2">
      <c r="A97" s="1">
        <v>58</v>
      </c>
      <c r="B97" t="s">
        <v>106</v>
      </c>
      <c r="C97">
        <v>3506105</v>
      </c>
      <c r="D97">
        <v>5554</v>
      </c>
      <c r="E97" t="s">
        <v>165</v>
      </c>
      <c r="F97">
        <v>103.1933964918788</v>
      </c>
      <c r="G97">
        <v>1249.3937559122701</v>
      </c>
      <c r="H97">
        <v>1576.4419522979069</v>
      </c>
      <c r="I97">
        <v>96.748243947273806</v>
      </c>
      <c r="J97">
        <v>1249.3937559122701</v>
      </c>
      <c r="K97">
        <v>6.4451525446049613</v>
      </c>
      <c r="L97">
        <v>13</v>
      </c>
    </row>
    <row r="98" spans="1:12" x14ac:dyDescent="0.2">
      <c r="A98" s="1">
        <v>34</v>
      </c>
      <c r="B98" t="s">
        <v>107</v>
      </c>
      <c r="C98">
        <v>3425669</v>
      </c>
      <c r="D98">
        <v>4342</v>
      </c>
      <c r="E98" t="s">
        <v>165</v>
      </c>
      <c r="F98">
        <f>K98</f>
        <v>72.401131266193246</v>
      </c>
      <c r="G98">
        <v>1590.97580036403</v>
      </c>
      <c r="H98">
        <v>1375.418006864712</v>
      </c>
      <c r="I98">
        <v>28.8140277764094</v>
      </c>
      <c r="J98">
        <v>1590.97580036403</v>
      </c>
      <c r="K98">
        <v>72.401131266193246</v>
      </c>
      <c r="L98">
        <v>14</v>
      </c>
    </row>
    <row r="99" spans="1:12" x14ac:dyDescent="0.2">
      <c r="A99" s="1">
        <v>12</v>
      </c>
      <c r="B99" t="s">
        <v>108</v>
      </c>
      <c r="C99">
        <v>3185551</v>
      </c>
      <c r="D99">
        <v>2047</v>
      </c>
      <c r="E99" t="s">
        <v>165</v>
      </c>
      <c r="F99">
        <v>100.4469932846151</v>
      </c>
      <c r="G99">
        <v>1438.900231634768</v>
      </c>
      <c r="H99">
        <v>1510.508277333643</v>
      </c>
      <c r="I99">
        <v>68.786673388527376</v>
      </c>
      <c r="J99">
        <v>1438.900231634768</v>
      </c>
      <c r="K99">
        <v>31.660319896087731</v>
      </c>
      <c r="L99">
        <v>15</v>
      </c>
    </row>
    <row r="100" spans="1:12" x14ac:dyDescent="0.2">
      <c r="A100" s="1">
        <v>36</v>
      </c>
      <c r="B100" t="s">
        <v>109</v>
      </c>
      <c r="C100">
        <v>3426112</v>
      </c>
      <c r="D100">
        <v>776</v>
      </c>
      <c r="E100" t="s">
        <v>165</v>
      </c>
      <c r="F100">
        <f>I100</f>
        <v>86.718580489621246</v>
      </c>
      <c r="G100">
        <v>1202.981387475714</v>
      </c>
      <c r="H100">
        <v>1554.378928287714</v>
      </c>
      <c r="I100">
        <v>86.718580489621246</v>
      </c>
      <c r="J100">
        <v>1202.981387475714</v>
      </c>
      <c r="K100">
        <v>3.5746236605899591</v>
      </c>
      <c r="L100">
        <v>16</v>
      </c>
    </row>
    <row r="101" spans="1:12" x14ac:dyDescent="0.2">
      <c r="A101" s="1">
        <v>31</v>
      </c>
      <c r="B101" t="s">
        <v>110</v>
      </c>
      <c r="C101">
        <v>3425381</v>
      </c>
      <c r="D101">
        <v>424</v>
      </c>
      <c r="E101" t="s">
        <v>165</v>
      </c>
      <c r="F101">
        <f>I101</f>
        <v>64.986850528659716</v>
      </c>
      <c r="G101">
        <v>1398.9891606022859</v>
      </c>
      <c r="H101">
        <v>1500.305983563059</v>
      </c>
      <c r="I101">
        <v>64.986850528659716</v>
      </c>
      <c r="J101">
        <v>1398.9891606022859</v>
      </c>
      <c r="K101">
        <v>24.256842655033331</v>
      </c>
      <c r="L101">
        <v>17</v>
      </c>
    </row>
    <row r="102" spans="1:12" x14ac:dyDescent="0.2">
      <c r="A102" s="1">
        <v>32</v>
      </c>
      <c r="B102" t="s">
        <v>110</v>
      </c>
      <c r="C102">
        <v>3425381</v>
      </c>
      <c r="D102">
        <v>424</v>
      </c>
      <c r="E102" t="s">
        <v>165</v>
      </c>
      <c r="F102">
        <f>I102</f>
        <v>64.986850528659716</v>
      </c>
      <c r="G102">
        <v>1398.9891606022859</v>
      </c>
      <c r="H102">
        <v>1500.305983563059</v>
      </c>
      <c r="I102">
        <v>64.986850528659716</v>
      </c>
      <c r="J102">
        <v>1398.9891606022859</v>
      </c>
      <c r="K102">
        <v>24.256842655033331</v>
      </c>
      <c r="L102">
        <v>18</v>
      </c>
    </row>
    <row r="103" spans="1:12" x14ac:dyDescent="0.2">
      <c r="A103" s="1">
        <v>13</v>
      </c>
      <c r="B103" t="s">
        <v>111</v>
      </c>
      <c r="C103">
        <v>3185579</v>
      </c>
      <c r="D103">
        <v>2884</v>
      </c>
      <c r="E103" t="s">
        <v>165</v>
      </c>
      <c r="F103">
        <v>89.207650438829404</v>
      </c>
      <c r="G103">
        <v>1458.8094022849559</v>
      </c>
      <c r="H103">
        <v>1466.5787263788829</v>
      </c>
      <c r="I103">
        <v>53.37797527887701</v>
      </c>
      <c r="J103">
        <v>1458.8094022849559</v>
      </c>
      <c r="K103">
        <v>35.829675159952387</v>
      </c>
      <c r="L103">
        <v>19</v>
      </c>
    </row>
    <row r="104" spans="1:12" x14ac:dyDescent="0.2">
      <c r="A104" s="1">
        <v>11</v>
      </c>
      <c r="B104" t="s">
        <v>112</v>
      </c>
      <c r="C104">
        <v>3185447</v>
      </c>
      <c r="D104">
        <v>785</v>
      </c>
      <c r="E104" t="s">
        <v>165</v>
      </c>
      <c r="F104">
        <v>88.303262630877924</v>
      </c>
      <c r="G104">
        <v>1421.0790224628349</v>
      </c>
      <c r="H104">
        <v>1486.6225629361379</v>
      </c>
      <c r="I104">
        <v>60.102790479140431</v>
      </c>
      <c r="J104">
        <v>1421.0790224628349</v>
      </c>
      <c r="K104">
        <v>28.2004721517375</v>
      </c>
      <c r="L104">
        <v>20</v>
      </c>
    </row>
    <row r="105" spans="1:12" x14ac:dyDescent="0.2">
      <c r="A105" s="1">
        <v>20</v>
      </c>
      <c r="B105" t="s">
        <v>113</v>
      </c>
      <c r="C105">
        <v>3205403</v>
      </c>
      <c r="D105">
        <v>4655</v>
      </c>
      <c r="E105" t="s">
        <v>165</v>
      </c>
      <c r="F105">
        <v>71.194154634772786</v>
      </c>
      <c r="G105">
        <v>1518.5457389525459</v>
      </c>
      <c r="H105">
        <v>1335.099157646556</v>
      </c>
      <c r="I105">
        <v>20.824533675237241</v>
      </c>
      <c r="J105">
        <v>1518.5457389525459</v>
      </c>
      <c r="K105">
        <v>50.369620959535553</v>
      </c>
      <c r="L105">
        <v>21</v>
      </c>
    </row>
    <row r="106" spans="1:12" x14ac:dyDescent="0.2">
      <c r="A106" s="1">
        <v>7</v>
      </c>
      <c r="B106" t="s">
        <v>114</v>
      </c>
      <c r="C106">
        <v>3185137</v>
      </c>
      <c r="D106">
        <v>1541</v>
      </c>
      <c r="E106" t="s">
        <v>165</v>
      </c>
      <c r="F106">
        <v>67.16124529332518</v>
      </c>
      <c r="G106">
        <v>1454.30391626405</v>
      </c>
      <c r="H106">
        <v>1390.797953221552</v>
      </c>
      <c r="I106">
        <v>32.303724347630151</v>
      </c>
      <c r="J106">
        <v>1454.30391626405</v>
      </c>
      <c r="K106">
        <v>34.857520945695029</v>
      </c>
      <c r="L106">
        <v>22</v>
      </c>
    </row>
    <row r="107" spans="1:12" x14ac:dyDescent="0.2">
      <c r="A107" s="1">
        <v>19</v>
      </c>
      <c r="B107" t="s">
        <v>115</v>
      </c>
      <c r="C107">
        <v>3205305</v>
      </c>
      <c r="D107">
        <v>636</v>
      </c>
      <c r="E107" t="s">
        <v>165</v>
      </c>
      <c r="F107">
        <v>65.463935602794564</v>
      </c>
      <c r="G107">
        <v>1389.932889798805</v>
      </c>
      <c r="H107">
        <v>1431.225898440114</v>
      </c>
      <c r="I107">
        <v>42.716703437729173</v>
      </c>
      <c r="J107">
        <v>1389.932889798805</v>
      </c>
      <c r="K107">
        <v>22.747232165065391</v>
      </c>
      <c r="L107">
        <v>23</v>
      </c>
    </row>
    <row r="108" spans="1:12" x14ac:dyDescent="0.2">
      <c r="A108" s="1">
        <v>64</v>
      </c>
      <c r="B108" t="s">
        <v>116</v>
      </c>
      <c r="C108">
        <v>3535562</v>
      </c>
      <c r="D108">
        <v>1780</v>
      </c>
      <c r="E108" t="s">
        <v>165</v>
      </c>
      <c r="F108">
        <v>64.179947689299993</v>
      </c>
      <c r="G108">
        <v>1176.262212291128</v>
      </c>
      <c r="H108">
        <v>1491.463603715101</v>
      </c>
      <c r="I108">
        <v>61.803174327061477</v>
      </c>
      <c r="J108">
        <v>1176.262212291128</v>
      </c>
      <c r="K108">
        <v>2.3767733622385099</v>
      </c>
      <c r="L108">
        <v>24</v>
      </c>
    </row>
    <row r="109" spans="1:12" x14ac:dyDescent="0.2">
      <c r="A109" s="1">
        <v>0</v>
      </c>
      <c r="B109" t="s">
        <v>117</v>
      </c>
      <c r="C109">
        <v>3055067</v>
      </c>
      <c r="D109">
        <v>4769</v>
      </c>
      <c r="E109" t="s">
        <v>165</v>
      </c>
      <c r="F109">
        <v>58.924233901718047</v>
      </c>
      <c r="G109">
        <v>1520.5259973486329</v>
      </c>
      <c r="H109">
        <v>1241.017062937296</v>
      </c>
      <c r="I109">
        <v>8.0182708438698143</v>
      </c>
      <c r="J109">
        <v>1520.5259973486329</v>
      </c>
      <c r="K109">
        <v>50.905963057848233</v>
      </c>
      <c r="L109">
        <v>25</v>
      </c>
    </row>
    <row r="110" spans="1:12" x14ac:dyDescent="0.2">
      <c r="A110" s="1">
        <v>43</v>
      </c>
      <c r="B110" t="s">
        <v>118</v>
      </c>
      <c r="C110">
        <v>3426626</v>
      </c>
      <c r="D110">
        <v>1301</v>
      </c>
      <c r="E110" t="s">
        <v>165</v>
      </c>
      <c r="F110">
        <v>54.45300381656326</v>
      </c>
      <c r="G110">
        <v>1300</v>
      </c>
      <c r="H110">
        <v>1434.2464395289639</v>
      </c>
      <c r="I110">
        <v>43.569468081259323</v>
      </c>
      <c r="J110">
        <v>1300</v>
      </c>
      <c r="K110">
        <v>10.883535735303941</v>
      </c>
      <c r="L110">
        <v>26</v>
      </c>
    </row>
    <row r="111" spans="1:12" x14ac:dyDescent="0.2">
      <c r="A111" s="1">
        <v>5</v>
      </c>
      <c r="B111" t="s">
        <v>119</v>
      </c>
      <c r="C111">
        <v>3155344</v>
      </c>
      <c r="D111">
        <v>305</v>
      </c>
      <c r="E111" t="s">
        <v>165</v>
      </c>
      <c r="F111">
        <v>53.723082286253913</v>
      </c>
      <c r="G111">
        <v>1195.1046002210489</v>
      </c>
      <c r="H111">
        <v>1457.6203912367</v>
      </c>
      <c r="I111">
        <v>50.533840268224168</v>
      </c>
      <c r="J111">
        <v>1195.1046002210489</v>
      </c>
      <c r="K111">
        <v>3.1892420180297392</v>
      </c>
      <c r="L111">
        <v>27</v>
      </c>
    </row>
    <row r="112" spans="1:12" x14ac:dyDescent="0.2">
      <c r="A112" s="1">
        <v>41</v>
      </c>
      <c r="B112" t="s">
        <v>120</v>
      </c>
      <c r="C112">
        <v>3426456</v>
      </c>
      <c r="D112">
        <v>239</v>
      </c>
      <c r="E112" t="s">
        <v>165</v>
      </c>
      <c r="F112">
        <v>50.400722750594383</v>
      </c>
      <c r="G112">
        <v>1404.158497605604</v>
      </c>
      <c r="H112">
        <v>1358.46376909735</v>
      </c>
      <c r="I112">
        <v>25.254538884630598</v>
      </c>
      <c r="J112">
        <v>1404.158497605604</v>
      </c>
      <c r="K112">
        <v>25.146183865963781</v>
      </c>
      <c r="L112">
        <v>28</v>
      </c>
    </row>
    <row r="113" spans="1:12" x14ac:dyDescent="0.2">
      <c r="A113" s="1">
        <v>25</v>
      </c>
      <c r="B113" t="s">
        <v>121</v>
      </c>
      <c r="C113">
        <v>3295241</v>
      </c>
      <c r="D113">
        <v>716</v>
      </c>
      <c r="E113" t="s">
        <v>165</v>
      </c>
      <c r="F113">
        <v>48.176350467581678</v>
      </c>
      <c r="G113">
        <v>1399.8218796078761</v>
      </c>
      <c r="H113">
        <v>1350.98490573668</v>
      </c>
      <c r="I113">
        <v>23.77761172654375</v>
      </c>
      <c r="J113">
        <v>1399.8218796078761</v>
      </c>
      <c r="K113">
        <v>24.398738741037921</v>
      </c>
      <c r="L113">
        <v>29</v>
      </c>
    </row>
    <row r="114" spans="1:12" x14ac:dyDescent="0.2">
      <c r="A114" s="1">
        <v>42</v>
      </c>
      <c r="B114" t="s">
        <v>122</v>
      </c>
      <c r="C114">
        <v>3426496</v>
      </c>
      <c r="D114">
        <v>1420</v>
      </c>
      <c r="E114" t="s">
        <v>165</v>
      </c>
      <c r="F114">
        <v>46.626569264802121</v>
      </c>
      <c r="G114">
        <v>1310.2605562772119</v>
      </c>
      <c r="H114">
        <v>1400.5929686800489</v>
      </c>
      <c r="I114">
        <v>34.659116989353969</v>
      </c>
      <c r="J114">
        <v>1310.2605562772119</v>
      </c>
      <c r="K114">
        <v>11.967452275448149</v>
      </c>
      <c r="L114">
        <v>30</v>
      </c>
    </row>
    <row r="115" spans="1:12" x14ac:dyDescent="0.2">
      <c r="A115" s="1">
        <v>35</v>
      </c>
      <c r="B115" t="s">
        <v>123</v>
      </c>
      <c r="C115">
        <v>3425896</v>
      </c>
      <c r="D115">
        <v>1907</v>
      </c>
      <c r="E115" t="s">
        <v>165</v>
      </c>
      <c r="F115">
        <v>46.303317374951227</v>
      </c>
      <c r="G115">
        <v>1454.0459115073929</v>
      </c>
      <c r="H115">
        <v>1272.755844521894</v>
      </c>
      <c r="I115">
        <v>11.50095541554912</v>
      </c>
      <c r="J115">
        <v>1454.0459115073929</v>
      </c>
      <c r="K115">
        <v>34.80236195940212</v>
      </c>
      <c r="L115">
        <v>31</v>
      </c>
    </row>
    <row r="116" spans="1:12" x14ac:dyDescent="0.2">
      <c r="A116" s="1">
        <v>37</v>
      </c>
      <c r="B116" t="s">
        <v>124</v>
      </c>
      <c r="C116">
        <v>3426163</v>
      </c>
      <c r="D116">
        <v>299</v>
      </c>
      <c r="E116" t="s">
        <v>165</v>
      </c>
      <c r="F116">
        <v>43.856916959994251</v>
      </c>
      <c r="G116">
        <v>1301.807217728536</v>
      </c>
      <c r="H116">
        <v>1392.844344692362</v>
      </c>
      <c r="I116">
        <v>32.787174321790317</v>
      </c>
      <c r="J116">
        <v>1301.807217728536</v>
      </c>
      <c r="K116">
        <v>11.06974263820393</v>
      </c>
      <c r="L116">
        <v>32</v>
      </c>
    </row>
    <row r="117" spans="1:12" x14ac:dyDescent="0.2">
      <c r="A117" s="1">
        <v>6</v>
      </c>
      <c r="B117" t="s">
        <v>125</v>
      </c>
      <c r="C117">
        <v>3155363</v>
      </c>
      <c r="D117">
        <v>221</v>
      </c>
      <c r="E117" t="s">
        <v>165</v>
      </c>
      <c r="F117">
        <v>40.138728674844749</v>
      </c>
      <c r="G117">
        <v>1300</v>
      </c>
      <c r="H117">
        <v>1377.4251368183609</v>
      </c>
      <c r="I117">
        <v>29.255192939540809</v>
      </c>
      <c r="J117">
        <v>1300</v>
      </c>
      <c r="K117">
        <v>10.883535735303941</v>
      </c>
      <c r="L117">
        <v>33</v>
      </c>
    </row>
    <row r="118" spans="1:12" x14ac:dyDescent="0.2">
      <c r="A118" s="1">
        <v>23</v>
      </c>
      <c r="B118" t="s">
        <v>126</v>
      </c>
      <c r="C118">
        <v>3205570</v>
      </c>
      <c r="D118">
        <v>588</v>
      </c>
      <c r="E118" t="s">
        <v>165</v>
      </c>
      <c r="F118">
        <v>38.150605466104977</v>
      </c>
      <c r="G118">
        <v>1353.897899012135</v>
      </c>
      <c r="H118">
        <v>1335.0642025182919</v>
      </c>
      <c r="I118">
        <v>20.81830695796971</v>
      </c>
      <c r="J118">
        <v>1353.897899012135</v>
      </c>
      <c r="K118">
        <v>17.332298508135271</v>
      </c>
      <c r="L118">
        <v>34</v>
      </c>
    </row>
    <row r="119" spans="1:12" x14ac:dyDescent="0.2">
      <c r="A119" s="1">
        <v>21</v>
      </c>
      <c r="B119" t="s">
        <v>127</v>
      </c>
      <c r="C119">
        <v>3205434</v>
      </c>
      <c r="D119">
        <v>762</v>
      </c>
      <c r="E119" t="s">
        <v>165</v>
      </c>
      <c r="F119">
        <v>36.687235853801859</v>
      </c>
      <c r="G119">
        <v>1339.289718212528</v>
      </c>
      <c r="H119">
        <v>1337.699987453434</v>
      </c>
      <c r="I119">
        <v>21.291139931680782</v>
      </c>
      <c r="J119">
        <v>1339.289718212528</v>
      </c>
      <c r="K119">
        <v>15.396095922121081</v>
      </c>
      <c r="L119">
        <v>35</v>
      </c>
    </row>
    <row r="120" spans="1:12" x14ac:dyDescent="0.2">
      <c r="A120" s="1">
        <v>4</v>
      </c>
      <c r="B120" t="s">
        <v>128</v>
      </c>
      <c r="C120">
        <v>3155324</v>
      </c>
      <c r="D120">
        <v>864</v>
      </c>
      <c r="E120" t="s">
        <v>165</v>
      </c>
      <c r="F120">
        <v>35.481378650627718</v>
      </c>
      <c r="G120">
        <v>1270.3199107131829</v>
      </c>
      <c r="H120">
        <v>1368.74462354968</v>
      </c>
      <c r="I120">
        <v>27.37753373720096</v>
      </c>
      <c r="J120">
        <v>1270.3199107131829</v>
      </c>
      <c r="K120">
        <v>8.1038449134267605</v>
      </c>
      <c r="L120">
        <v>36</v>
      </c>
    </row>
    <row r="121" spans="1:12" x14ac:dyDescent="0.2">
      <c r="A121" s="1">
        <v>68</v>
      </c>
      <c r="B121" t="s">
        <v>129</v>
      </c>
      <c r="C121">
        <v>3565055</v>
      </c>
      <c r="D121">
        <v>739</v>
      </c>
      <c r="E121" t="s">
        <v>165</v>
      </c>
      <c r="F121">
        <v>34.785791160577368</v>
      </c>
      <c r="G121">
        <v>1298.689467486967</v>
      </c>
      <c r="H121">
        <v>1352.3143150123769</v>
      </c>
      <c r="I121">
        <v>24.036039576236721</v>
      </c>
      <c r="J121">
        <v>1298.689467486967</v>
      </c>
      <c r="K121">
        <v>10.74975158434065</v>
      </c>
      <c r="L121">
        <v>37</v>
      </c>
    </row>
    <row r="122" spans="1:12" x14ac:dyDescent="0.2">
      <c r="A122" s="1">
        <v>57</v>
      </c>
      <c r="B122" t="s">
        <v>130</v>
      </c>
      <c r="C122">
        <v>3506041</v>
      </c>
      <c r="D122">
        <v>263</v>
      </c>
      <c r="E122" t="s">
        <v>165</v>
      </c>
      <c r="F122">
        <v>33.608985695216433</v>
      </c>
      <c r="G122">
        <v>1300</v>
      </c>
      <c r="H122">
        <v>1345.4759677164959</v>
      </c>
      <c r="I122">
        <v>22.725449959912499</v>
      </c>
      <c r="J122">
        <v>1300</v>
      </c>
      <c r="K122">
        <v>10.883535735303941</v>
      </c>
      <c r="L122">
        <v>38</v>
      </c>
    </row>
    <row r="123" spans="1:12" x14ac:dyDescent="0.2">
      <c r="A123" s="1">
        <v>15</v>
      </c>
      <c r="B123" t="s">
        <v>131</v>
      </c>
      <c r="C123">
        <v>3185976</v>
      </c>
      <c r="D123">
        <v>215</v>
      </c>
      <c r="E123" t="s">
        <v>165</v>
      </c>
      <c r="F123">
        <v>31.53901089667491</v>
      </c>
      <c r="G123">
        <v>1257.03048405444</v>
      </c>
      <c r="H123">
        <v>1354.7608857038911</v>
      </c>
      <c r="I123">
        <v>24.51626135645262</v>
      </c>
      <c r="J123">
        <v>1257.03048405444</v>
      </c>
      <c r="K123">
        <v>7.0227495402222866</v>
      </c>
      <c r="L123">
        <v>39</v>
      </c>
    </row>
    <row r="124" spans="1:12" x14ac:dyDescent="0.2">
      <c r="A124" s="1">
        <v>10</v>
      </c>
      <c r="B124" t="s">
        <v>132</v>
      </c>
      <c r="C124">
        <v>3185305</v>
      </c>
      <c r="D124">
        <v>213</v>
      </c>
      <c r="E124" t="s">
        <v>165</v>
      </c>
      <c r="F124">
        <v>30.357278572916051</v>
      </c>
      <c r="G124">
        <v>1247.247983189221</v>
      </c>
      <c r="H124">
        <v>1352.482268616847</v>
      </c>
      <c r="I124">
        <v>24.068814295497489</v>
      </c>
      <c r="J124">
        <v>1247.247983189221</v>
      </c>
      <c r="K124">
        <v>6.2884642774185604</v>
      </c>
      <c r="L124">
        <v>40</v>
      </c>
    </row>
    <row r="125" spans="1:12" x14ac:dyDescent="0.2">
      <c r="A125" s="1">
        <v>55</v>
      </c>
      <c r="B125" t="s">
        <v>133</v>
      </c>
      <c r="C125">
        <v>3505916</v>
      </c>
      <c r="D125">
        <v>230</v>
      </c>
      <c r="E125" t="s">
        <v>165</v>
      </c>
      <c r="F125">
        <v>26.808381094138749</v>
      </c>
      <c r="G125">
        <v>1300</v>
      </c>
      <c r="H125">
        <v>1305.2401716179861</v>
      </c>
      <c r="I125">
        <v>15.92484535883481</v>
      </c>
      <c r="J125">
        <v>1300</v>
      </c>
      <c r="K125">
        <v>10.883535735303941</v>
      </c>
      <c r="L125">
        <v>41</v>
      </c>
    </row>
    <row r="126" spans="1:12" x14ac:dyDescent="0.2">
      <c r="A126" s="1">
        <v>50</v>
      </c>
      <c r="B126" t="s">
        <v>134</v>
      </c>
      <c r="C126">
        <v>3427352</v>
      </c>
      <c r="D126">
        <v>233</v>
      </c>
      <c r="E126" t="s">
        <v>165</v>
      </c>
      <c r="F126">
        <v>26.27141190632728</v>
      </c>
      <c r="G126">
        <v>1300</v>
      </c>
      <c r="H126">
        <v>1301.630298377398</v>
      </c>
      <c r="I126">
        <v>15.38787617102335</v>
      </c>
      <c r="J126">
        <v>1300</v>
      </c>
      <c r="K126">
        <v>10.883535735303941</v>
      </c>
      <c r="L126">
        <v>42</v>
      </c>
    </row>
    <row r="127" spans="1:12" x14ac:dyDescent="0.2">
      <c r="A127" s="1">
        <v>14</v>
      </c>
      <c r="B127" t="s">
        <v>135</v>
      </c>
      <c r="C127">
        <v>3185828</v>
      </c>
      <c r="D127">
        <v>349</v>
      </c>
      <c r="E127" t="s">
        <v>165</v>
      </c>
      <c r="F127">
        <v>26.032710069779348</v>
      </c>
      <c r="G127">
        <v>1300</v>
      </c>
      <c r="H127">
        <v>1300</v>
      </c>
      <c r="I127">
        <v>15.14917433447542</v>
      </c>
      <c r="J127">
        <v>1300</v>
      </c>
      <c r="K127">
        <v>10.883535735303941</v>
      </c>
      <c r="L127">
        <v>43</v>
      </c>
    </row>
    <row r="128" spans="1:12" x14ac:dyDescent="0.2">
      <c r="A128" s="1">
        <v>47</v>
      </c>
      <c r="B128" t="s">
        <v>136</v>
      </c>
      <c r="C128">
        <v>3427126</v>
      </c>
      <c r="D128">
        <v>284</v>
      </c>
      <c r="E128" t="s">
        <v>165</v>
      </c>
      <c r="F128">
        <v>25.87660746404983</v>
      </c>
      <c r="G128">
        <v>1298.469837010151</v>
      </c>
      <c r="H128">
        <v>1300</v>
      </c>
      <c r="I128">
        <v>15.14917433447542</v>
      </c>
      <c r="J128">
        <v>1298.469837010151</v>
      </c>
      <c r="K128">
        <v>10.72743312957442</v>
      </c>
      <c r="L128">
        <v>44</v>
      </c>
    </row>
    <row r="129" spans="1:12" x14ac:dyDescent="0.2">
      <c r="A129" s="1">
        <v>53</v>
      </c>
      <c r="B129" t="s">
        <v>137</v>
      </c>
      <c r="C129">
        <v>3505750</v>
      </c>
      <c r="D129">
        <v>225</v>
      </c>
      <c r="E129" t="s">
        <v>165</v>
      </c>
      <c r="F129">
        <v>24.100170144752919</v>
      </c>
      <c r="G129">
        <v>1279.968584828656</v>
      </c>
      <c r="H129">
        <v>1300</v>
      </c>
      <c r="I129">
        <v>15.14917433447542</v>
      </c>
      <c r="J129">
        <v>1279.968584828656</v>
      </c>
      <c r="K129">
        <v>8.9509958102775027</v>
      </c>
      <c r="L129">
        <v>45</v>
      </c>
    </row>
    <row r="130" spans="1:12" x14ac:dyDescent="0.2">
      <c r="A130" s="1">
        <v>26</v>
      </c>
      <c r="B130" t="s">
        <v>138</v>
      </c>
      <c r="C130">
        <v>3295322</v>
      </c>
      <c r="D130">
        <v>307</v>
      </c>
      <c r="E130" t="s">
        <v>165</v>
      </c>
      <c r="F130">
        <v>23.909134917419738</v>
      </c>
      <c r="G130">
        <v>1341.262070226313</v>
      </c>
      <c r="H130">
        <v>1243.4748776966089</v>
      </c>
      <c r="I130">
        <v>8.2600503673897876</v>
      </c>
      <c r="J130">
        <v>1341.262070226313</v>
      </c>
      <c r="K130">
        <v>15.64908455002996</v>
      </c>
      <c r="L130">
        <v>46</v>
      </c>
    </row>
    <row r="131" spans="1:12" x14ac:dyDescent="0.2">
      <c r="A131" s="1">
        <v>45</v>
      </c>
      <c r="B131" t="s">
        <v>139</v>
      </c>
      <c r="C131">
        <v>3426849</v>
      </c>
      <c r="D131">
        <v>219</v>
      </c>
      <c r="E131" t="s">
        <v>165</v>
      </c>
      <c r="F131">
        <v>23.70198007985223</v>
      </c>
      <c r="G131">
        <v>1311.416580808876</v>
      </c>
      <c r="H131">
        <v>1273.630298377398</v>
      </c>
      <c r="I131">
        <v>11.60830887106842</v>
      </c>
      <c r="J131">
        <v>1311.416580808876</v>
      </c>
      <c r="K131">
        <v>12.0936712087838</v>
      </c>
      <c r="L131">
        <v>47</v>
      </c>
    </row>
    <row r="132" spans="1:12" x14ac:dyDescent="0.2">
      <c r="A132" s="1">
        <v>46</v>
      </c>
      <c r="B132" t="s">
        <v>139</v>
      </c>
      <c r="C132">
        <v>3426849</v>
      </c>
      <c r="D132">
        <v>219</v>
      </c>
      <c r="E132" t="s">
        <v>165</v>
      </c>
      <c r="F132">
        <v>23.70198007985223</v>
      </c>
      <c r="G132">
        <v>1311.416580808876</v>
      </c>
      <c r="H132">
        <v>1273.630298377398</v>
      </c>
      <c r="I132">
        <v>11.60830887106842</v>
      </c>
      <c r="J132">
        <v>1311.416580808876</v>
      </c>
      <c r="K132">
        <v>12.0936712087838</v>
      </c>
      <c r="L132">
        <v>48</v>
      </c>
    </row>
    <row r="133" spans="1:12" x14ac:dyDescent="0.2">
      <c r="A133" s="1">
        <v>49</v>
      </c>
      <c r="B133" t="s">
        <v>140</v>
      </c>
      <c r="C133">
        <v>3427148</v>
      </c>
      <c r="D133">
        <v>215</v>
      </c>
      <c r="E133" t="s">
        <v>165</v>
      </c>
      <c r="F133">
        <v>23.173958885324211</v>
      </c>
      <c r="G133">
        <v>1269.387489637614</v>
      </c>
      <c r="H133">
        <v>1300</v>
      </c>
      <c r="I133">
        <v>15.14917433447542</v>
      </c>
      <c r="J133">
        <v>1269.387489637614</v>
      </c>
      <c r="K133">
        <v>8.0247845508487945</v>
      </c>
      <c r="L133">
        <v>49</v>
      </c>
    </row>
    <row r="134" spans="1:12" x14ac:dyDescent="0.2">
      <c r="A134" s="1">
        <v>48</v>
      </c>
      <c r="B134" t="s">
        <v>140</v>
      </c>
      <c r="C134">
        <v>3427148</v>
      </c>
      <c r="D134">
        <v>215</v>
      </c>
      <c r="E134" t="s">
        <v>165</v>
      </c>
      <c r="F134">
        <v>23.173958885324211</v>
      </c>
      <c r="G134">
        <v>1269.387489637614</v>
      </c>
      <c r="H134">
        <v>1300</v>
      </c>
      <c r="I134">
        <v>15.14917433447542</v>
      </c>
      <c r="J134">
        <v>1269.387489637614</v>
      </c>
      <c r="K134">
        <v>8.0247845508487945</v>
      </c>
      <c r="L134">
        <v>50</v>
      </c>
    </row>
    <row r="135" spans="1:12" x14ac:dyDescent="0.2">
      <c r="A135" s="1">
        <v>44</v>
      </c>
      <c r="B135" t="s">
        <v>141</v>
      </c>
      <c r="C135">
        <v>3426712</v>
      </c>
      <c r="D135">
        <v>211</v>
      </c>
      <c r="E135" t="s">
        <v>165</v>
      </c>
      <c r="F135">
        <v>22.356559925306492</v>
      </c>
      <c r="G135">
        <v>1259.387489637614</v>
      </c>
      <c r="H135">
        <v>1300</v>
      </c>
      <c r="I135">
        <v>15.14917433447542</v>
      </c>
      <c r="J135">
        <v>1259.387489637614</v>
      </c>
      <c r="K135">
        <v>7.2073855908310742</v>
      </c>
      <c r="L135">
        <v>51</v>
      </c>
    </row>
    <row r="136" spans="1:12" x14ac:dyDescent="0.2">
      <c r="A136" s="1">
        <v>30</v>
      </c>
      <c r="B136" t="s">
        <v>142</v>
      </c>
      <c r="C136">
        <v>3425350</v>
      </c>
      <c r="D136">
        <v>240</v>
      </c>
      <c r="E136" t="s">
        <v>165</v>
      </c>
      <c r="F136">
        <v>21.203352276637961</v>
      </c>
      <c r="G136">
        <v>1276.675628488556</v>
      </c>
      <c r="H136">
        <v>1281.0709865600561</v>
      </c>
      <c r="I136">
        <v>12.547469073926431</v>
      </c>
      <c r="J136">
        <v>1276.675628488556</v>
      </c>
      <c r="K136">
        <v>8.6558832027115304</v>
      </c>
      <c r="L136">
        <v>52</v>
      </c>
    </row>
    <row r="137" spans="1:12" x14ac:dyDescent="0.2">
      <c r="A137" s="1">
        <v>61</v>
      </c>
      <c r="B137" t="s">
        <v>143</v>
      </c>
      <c r="C137">
        <v>3515273</v>
      </c>
      <c r="D137">
        <v>230</v>
      </c>
      <c r="E137" t="s">
        <v>165</v>
      </c>
      <c r="F137">
        <v>20.875781022602311</v>
      </c>
      <c r="G137">
        <v>1269.863817387773</v>
      </c>
      <c r="H137">
        <v>1283.092701615981</v>
      </c>
      <c r="I137">
        <v>12.810669663528939</v>
      </c>
      <c r="J137">
        <v>1269.863817387773</v>
      </c>
      <c r="K137">
        <v>8.0651113590733701</v>
      </c>
      <c r="L137">
        <v>53</v>
      </c>
    </row>
    <row r="138" spans="1:12" x14ac:dyDescent="0.2">
      <c r="A138" s="1">
        <v>16</v>
      </c>
      <c r="B138" t="s">
        <v>144</v>
      </c>
      <c r="C138">
        <v>3195219</v>
      </c>
      <c r="D138">
        <v>2777</v>
      </c>
      <c r="E138" t="s">
        <v>165</v>
      </c>
      <c r="F138">
        <v>19.96314040053921</v>
      </c>
      <c r="G138">
        <v>1338.082349827569</v>
      </c>
      <c r="H138">
        <v>1201.4107295947231</v>
      </c>
      <c r="I138">
        <v>4.7206265353064127</v>
      </c>
      <c r="J138">
        <v>1338.082349827569</v>
      </c>
      <c r="K138">
        <v>15.2425138652328</v>
      </c>
      <c r="L138">
        <v>54</v>
      </c>
    </row>
    <row r="139" spans="1:12" x14ac:dyDescent="0.2">
      <c r="A139" s="1">
        <v>38</v>
      </c>
      <c r="B139" t="s">
        <v>145</v>
      </c>
      <c r="C139">
        <v>3426182</v>
      </c>
      <c r="D139">
        <v>229</v>
      </c>
      <c r="E139" t="s">
        <v>165</v>
      </c>
      <c r="F139">
        <v>19.652695817330169</v>
      </c>
      <c r="G139">
        <v>1278.107873345861</v>
      </c>
      <c r="H139">
        <v>1267.502514982938</v>
      </c>
      <c r="I139">
        <v>10.869224122410509</v>
      </c>
      <c r="J139">
        <v>1278.107873345861</v>
      </c>
      <c r="K139">
        <v>8.7834716949196636</v>
      </c>
      <c r="L139">
        <v>55</v>
      </c>
    </row>
    <row r="140" spans="1:12" x14ac:dyDescent="0.2">
      <c r="A140" s="1">
        <v>24</v>
      </c>
      <c r="B140" t="s">
        <v>146</v>
      </c>
      <c r="C140">
        <v>3205651</v>
      </c>
      <c r="D140">
        <v>246</v>
      </c>
      <c r="E140" t="s">
        <v>165</v>
      </c>
      <c r="F140">
        <v>19.503738516959089</v>
      </c>
      <c r="G140">
        <v>1302.0422660766981</v>
      </c>
      <c r="H140">
        <v>1244.972739803427</v>
      </c>
      <c r="I140">
        <v>8.4096307648580275</v>
      </c>
      <c r="J140">
        <v>1302.0422660766981</v>
      </c>
      <c r="K140">
        <v>11.09410775210107</v>
      </c>
      <c r="L140">
        <v>56</v>
      </c>
    </row>
    <row r="141" spans="1:12" x14ac:dyDescent="0.2">
      <c r="A141" s="1">
        <v>1</v>
      </c>
      <c r="B141" t="s">
        <v>147</v>
      </c>
      <c r="C141">
        <v>3105146</v>
      </c>
      <c r="D141">
        <v>223</v>
      </c>
      <c r="E141" t="s">
        <v>165</v>
      </c>
      <c r="F141">
        <v>19.388903082271231</v>
      </c>
      <c r="G141">
        <v>1273.7471979110369</v>
      </c>
      <c r="H141">
        <v>1268.523449175618</v>
      </c>
      <c r="I141">
        <v>10.99023169019048</v>
      </c>
      <c r="J141">
        <v>1273.7471979110369</v>
      </c>
      <c r="K141">
        <v>8.3986713920807521</v>
      </c>
      <c r="L141">
        <v>57</v>
      </c>
    </row>
    <row r="142" spans="1:12" x14ac:dyDescent="0.2">
      <c r="A142" s="1">
        <v>51</v>
      </c>
      <c r="B142" t="s">
        <v>148</v>
      </c>
      <c r="C142">
        <v>3435197</v>
      </c>
      <c r="D142">
        <v>263</v>
      </c>
      <c r="E142" t="s">
        <v>165</v>
      </c>
      <c r="F142">
        <v>17.930533299888609</v>
      </c>
      <c r="G142">
        <v>1287.7902099373421</v>
      </c>
      <c r="H142">
        <v>1243.4067460563849</v>
      </c>
      <c r="I142">
        <v>8.2532868785610969</v>
      </c>
      <c r="J142">
        <v>1287.7902099373421</v>
      </c>
      <c r="K142">
        <v>9.6772464213275118</v>
      </c>
      <c r="L142">
        <v>58</v>
      </c>
    </row>
    <row r="143" spans="1:12" x14ac:dyDescent="0.2">
      <c r="A143" s="1">
        <v>28</v>
      </c>
      <c r="B143" t="s">
        <v>149</v>
      </c>
      <c r="C143">
        <v>3395132</v>
      </c>
      <c r="D143">
        <v>223</v>
      </c>
      <c r="E143" t="s">
        <v>165</v>
      </c>
      <c r="F143">
        <v>17.477697891718261</v>
      </c>
      <c r="G143">
        <v>1227.8089412106201</v>
      </c>
      <c r="H143">
        <v>1280.703168397976</v>
      </c>
      <c r="I143">
        <v>12.49995488812109</v>
      </c>
      <c r="J143">
        <v>1227.8089412106201</v>
      </c>
      <c r="K143">
        <v>4.9777430035971637</v>
      </c>
      <c r="L143">
        <v>59</v>
      </c>
    </row>
    <row r="144" spans="1:12" x14ac:dyDescent="0.2">
      <c r="A144" s="1">
        <v>65</v>
      </c>
      <c r="B144" t="s">
        <v>150</v>
      </c>
      <c r="C144">
        <v>3535634</v>
      </c>
      <c r="D144">
        <v>214</v>
      </c>
      <c r="E144" t="s">
        <v>165</v>
      </c>
      <c r="F144">
        <v>17.12586628888209</v>
      </c>
      <c r="G144">
        <v>1300</v>
      </c>
      <c r="H144">
        <v>1221.3365749481491</v>
      </c>
      <c r="I144">
        <v>6.242330553578153</v>
      </c>
      <c r="J144">
        <v>1300</v>
      </c>
      <c r="K144">
        <v>10.883535735303941</v>
      </c>
      <c r="L144">
        <v>60</v>
      </c>
    </row>
    <row r="145" spans="1:12" x14ac:dyDescent="0.2">
      <c r="A145" s="1">
        <v>17</v>
      </c>
      <c r="B145" t="s">
        <v>151</v>
      </c>
      <c r="C145">
        <v>3195263</v>
      </c>
      <c r="D145">
        <v>243</v>
      </c>
      <c r="E145" t="s">
        <v>165</v>
      </c>
      <c r="F145">
        <v>16.97725749743493</v>
      </c>
      <c r="G145">
        <v>1224.7022979061851</v>
      </c>
      <c r="H145">
        <v>1278.292020546638</v>
      </c>
      <c r="I145">
        <v>12.1913016400543</v>
      </c>
      <c r="J145">
        <v>1224.7022979061851</v>
      </c>
      <c r="K145">
        <v>4.7859558573806336</v>
      </c>
      <c r="L145">
        <v>61</v>
      </c>
    </row>
    <row r="146" spans="1:12" x14ac:dyDescent="0.2">
      <c r="A146" s="1">
        <v>27</v>
      </c>
      <c r="B146" t="s">
        <v>152</v>
      </c>
      <c r="C146">
        <v>3295439</v>
      </c>
      <c r="D146">
        <v>215</v>
      </c>
      <c r="E146" t="s">
        <v>165</v>
      </c>
      <c r="F146">
        <v>15.64294417504072</v>
      </c>
      <c r="G146">
        <v>1258.2558965506389</v>
      </c>
      <c r="H146">
        <v>1246.1124075857069</v>
      </c>
      <c r="I146">
        <v>8.5245799566684148</v>
      </c>
      <c r="J146">
        <v>1258.2558965506389</v>
      </c>
      <c r="K146">
        <v>7.1183642183723093</v>
      </c>
      <c r="L146">
        <v>62</v>
      </c>
    </row>
    <row r="147" spans="1:12" x14ac:dyDescent="0.2">
      <c r="A147" s="1">
        <v>67</v>
      </c>
      <c r="B147" t="s">
        <v>153</v>
      </c>
      <c r="C147">
        <v>3535703</v>
      </c>
      <c r="D147">
        <v>422</v>
      </c>
      <c r="E147" t="s">
        <v>165</v>
      </c>
      <c r="F147">
        <v>15.547415517116409</v>
      </c>
      <c r="G147">
        <v>1307.950025664448</v>
      </c>
      <c r="H147">
        <v>1187.780279263884</v>
      </c>
      <c r="I147">
        <v>3.829732627617175</v>
      </c>
      <c r="J147">
        <v>1307.950025664448</v>
      </c>
      <c r="K147">
        <v>11.71768288949924</v>
      </c>
      <c r="L147">
        <v>63</v>
      </c>
    </row>
    <row r="148" spans="1:12" x14ac:dyDescent="0.2">
      <c r="A148" s="1">
        <v>52</v>
      </c>
      <c r="B148" t="s">
        <v>154</v>
      </c>
      <c r="C148">
        <v>3435201</v>
      </c>
      <c r="D148">
        <v>229</v>
      </c>
      <c r="E148" t="s">
        <v>165</v>
      </c>
      <c r="F148">
        <v>15.36464671079727</v>
      </c>
      <c r="G148">
        <v>1203.684040727167</v>
      </c>
      <c r="H148">
        <v>1274.811209730826</v>
      </c>
      <c r="I148">
        <v>11.754287137972799</v>
      </c>
      <c r="J148">
        <v>1203.684040727167</v>
      </c>
      <c r="K148">
        <v>3.6103595728244708</v>
      </c>
      <c r="L148">
        <v>64</v>
      </c>
    </row>
    <row r="149" spans="1:12" x14ac:dyDescent="0.2">
      <c r="A149" s="1">
        <v>3</v>
      </c>
      <c r="B149" t="s">
        <v>155</v>
      </c>
      <c r="C149">
        <v>3155249</v>
      </c>
      <c r="D149">
        <v>230</v>
      </c>
      <c r="E149" t="s">
        <v>165</v>
      </c>
      <c r="F149">
        <v>13.61787137699015</v>
      </c>
      <c r="G149">
        <v>1235.0221176462251</v>
      </c>
      <c r="H149">
        <v>1242.628506088394</v>
      </c>
      <c r="I149">
        <v>8.1762785629568722</v>
      </c>
      <c r="J149">
        <v>1235.0221176462251</v>
      </c>
      <c r="K149">
        <v>5.4415928140332763</v>
      </c>
      <c r="L149">
        <v>65</v>
      </c>
    </row>
    <row r="150" spans="1:12" x14ac:dyDescent="0.2">
      <c r="A150" s="1">
        <v>72</v>
      </c>
      <c r="B150" t="s">
        <v>156</v>
      </c>
      <c r="C150">
        <v>3675089</v>
      </c>
      <c r="D150">
        <v>224</v>
      </c>
      <c r="E150" t="s">
        <v>165</v>
      </c>
      <c r="F150">
        <v>13.336884126106749</v>
      </c>
      <c r="G150">
        <v>1253.557409775299</v>
      </c>
      <c r="H150">
        <v>1225.3365749481491</v>
      </c>
      <c r="I150">
        <v>6.5807031870179209</v>
      </c>
      <c r="J150">
        <v>1253.557409775299</v>
      </c>
      <c r="K150">
        <v>6.7561809390888277</v>
      </c>
      <c r="L150">
        <v>66</v>
      </c>
    </row>
    <row r="151" spans="1:12" x14ac:dyDescent="0.2">
      <c r="A151" s="1">
        <v>69</v>
      </c>
      <c r="B151" t="s">
        <v>157</v>
      </c>
      <c r="C151">
        <v>3565065</v>
      </c>
      <c r="D151">
        <v>221</v>
      </c>
      <c r="E151" t="s">
        <v>165</v>
      </c>
      <c r="F151">
        <v>12.75416547279538</v>
      </c>
      <c r="G151">
        <v>1220.3442996464551</v>
      </c>
      <c r="H151">
        <v>1243.164568288297</v>
      </c>
      <c r="I151">
        <v>8.2292740157711659</v>
      </c>
      <c r="J151">
        <v>1220.3442996464551</v>
      </c>
      <c r="K151">
        <v>4.5248914570242134</v>
      </c>
      <c r="L151">
        <v>67</v>
      </c>
    </row>
    <row r="152" spans="1:12" x14ac:dyDescent="0.2">
      <c r="A152" s="1">
        <v>18</v>
      </c>
      <c r="B152" t="s">
        <v>158</v>
      </c>
      <c r="C152">
        <v>3195289</v>
      </c>
      <c r="D152">
        <v>230</v>
      </c>
      <c r="E152" t="s">
        <v>165</v>
      </c>
      <c r="F152">
        <v>12.49314887578239</v>
      </c>
      <c r="G152">
        <v>1182.587555223726</v>
      </c>
      <c r="H152">
        <v>1258.696948559043</v>
      </c>
      <c r="I152">
        <v>9.8603711304050563</v>
      </c>
      <c r="J152">
        <v>1182.587555223726</v>
      </c>
      <c r="K152">
        <v>2.63277774537733</v>
      </c>
      <c r="L152">
        <v>68</v>
      </c>
    </row>
    <row r="153" spans="1:12" x14ac:dyDescent="0.2">
      <c r="A153" s="1">
        <v>29</v>
      </c>
      <c r="B153" t="s">
        <v>159</v>
      </c>
      <c r="C153">
        <v>3395139</v>
      </c>
      <c r="D153">
        <v>215</v>
      </c>
      <c r="E153" t="s">
        <v>165</v>
      </c>
      <c r="F153">
        <v>12.145878187187449</v>
      </c>
      <c r="G153">
        <v>1172.83071411626</v>
      </c>
      <c r="H153">
        <v>1259.063451935265</v>
      </c>
      <c r="I153">
        <v>9.9011275050357472</v>
      </c>
      <c r="J153">
        <v>1172.83071411626</v>
      </c>
      <c r="K153">
        <v>2.2447506821517078</v>
      </c>
      <c r="L153">
        <v>69</v>
      </c>
    </row>
    <row r="154" spans="1:12" x14ac:dyDescent="0.2">
      <c r="A154" s="1">
        <v>71</v>
      </c>
      <c r="B154" t="s">
        <v>160</v>
      </c>
      <c r="C154">
        <v>3675079</v>
      </c>
      <c r="D154">
        <v>212</v>
      </c>
      <c r="E154" t="s">
        <v>165</v>
      </c>
      <c r="F154">
        <v>10.686532480467291</v>
      </c>
      <c r="G154">
        <v>1199.376907422303</v>
      </c>
      <c r="H154">
        <v>1233.3365749481491</v>
      </c>
      <c r="I154">
        <v>7.2917118993320109</v>
      </c>
      <c r="J154">
        <v>1199.376907422303</v>
      </c>
      <c r="K154">
        <v>3.3948205811352818</v>
      </c>
      <c r="L154">
        <v>70</v>
      </c>
    </row>
    <row r="155" spans="1:12" x14ac:dyDescent="0.2">
      <c r="A155" s="1">
        <v>2</v>
      </c>
      <c r="B155" t="s">
        <v>161</v>
      </c>
      <c r="C155">
        <v>3105179</v>
      </c>
      <c r="D155">
        <v>220</v>
      </c>
      <c r="E155" t="s">
        <v>165</v>
      </c>
      <c r="F155">
        <v>10.03076781067308</v>
      </c>
      <c r="G155">
        <v>1178.3429170250349</v>
      </c>
      <c r="H155">
        <v>1236.3502668906069</v>
      </c>
      <c r="I155">
        <v>7.5716063908391202</v>
      </c>
      <c r="J155">
        <v>1178.3429170250349</v>
      </c>
      <c r="K155">
        <v>2.459161419833964</v>
      </c>
      <c r="L155">
        <v>71</v>
      </c>
    </row>
    <row r="156" spans="1:12" x14ac:dyDescent="0.2">
      <c r="A156" s="1">
        <v>70</v>
      </c>
      <c r="B156" t="s">
        <v>162</v>
      </c>
      <c r="C156">
        <v>3675046</v>
      </c>
      <c r="D156">
        <v>233</v>
      </c>
      <c r="E156" t="s">
        <v>165</v>
      </c>
      <c r="F156">
        <v>8.4466155708194322</v>
      </c>
      <c r="G156">
        <v>1135.901558918594</v>
      </c>
      <c r="H156">
        <v>1233.842696539645</v>
      </c>
      <c r="I156">
        <v>7.3382524839623908</v>
      </c>
      <c r="J156">
        <v>1135.901558918594</v>
      </c>
      <c r="K156">
        <v>1.108363086857042</v>
      </c>
      <c r="L156">
        <v>72</v>
      </c>
    </row>
    <row r="157" spans="1:12" x14ac:dyDescent="0.2">
      <c r="A157" s="1">
        <v>66</v>
      </c>
      <c r="B157" t="s">
        <v>163</v>
      </c>
      <c r="C157">
        <v>3535659</v>
      </c>
      <c r="D157">
        <v>223</v>
      </c>
      <c r="E157" t="s">
        <v>165</v>
      </c>
      <c r="F157">
        <v>7.0880482949968489</v>
      </c>
      <c r="G157">
        <v>1183.880111969665</v>
      </c>
      <c r="H157">
        <v>1196.722834022182</v>
      </c>
      <c r="I157">
        <v>4.4009076508689109</v>
      </c>
      <c r="J157">
        <v>1183.880111969665</v>
      </c>
      <c r="K157">
        <v>2.687140644127938</v>
      </c>
      <c r="L157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2022-12-09T02:53:22Z</dcterms:created>
  <dcterms:modified xsi:type="dcterms:W3CDTF">2022-12-09T02:56:51Z</dcterms:modified>
</cp:coreProperties>
</file>