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D5471463-EA08-B043-B77A-50E863C582DC}" xr6:coauthVersionLast="47" xr6:coauthVersionMax="47" xr10:uidLastSave="{00000000-0000-0000-0000-000000000000}"/>
  <bookViews>
    <workbookView xWindow="16520" yWindow="26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" l="1"/>
  <c r="F97" i="1"/>
  <c r="F87" i="1"/>
  <c r="F19" i="1"/>
  <c r="F16" i="1"/>
  <c r="F13" i="1"/>
  <c r="F12" i="1"/>
  <c r="F11" i="1"/>
  <c r="F10" i="1"/>
  <c r="F9" i="1"/>
  <c r="F8" i="1"/>
  <c r="F6" i="1"/>
  <c r="F5" i="1"/>
</calcChain>
</file>

<file path=xl/sharedStrings.xml><?xml version="1.0" encoding="utf-8"?>
<sst xmlns="http://schemas.openxmlformats.org/spreadsheetml/2006/main" count="320" uniqueCount="163">
  <si>
    <t>name</t>
  </si>
  <si>
    <t>id</t>
  </si>
  <si>
    <t>price</t>
  </si>
  <si>
    <t>sex</t>
  </si>
  <si>
    <t>points</t>
  </si>
  <si>
    <t>race1</t>
  </si>
  <si>
    <t>race2</t>
  </si>
  <si>
    <t>place</t>
  </si>
  <si>
    <t>Johannes Hoesflot KLAEBO</t>
  </si>
  <si>
    <t>Paal GOLBERG</t>
  </si>
  <si>
    <t>Erik VALNES</t>
  </si>
  <si>
    <t>Emil IVERSEN</t>
  </si>
  <si>
    <t>Martin Loewstroem NYENGET</t>
  </si>
  <si>
    <t>Calle HALFVARSSON</t>
  </si>
  <si>
    <t>Haavard Solaas TAUGBOEL</t>
  </si>
  <si>
    <t>Mattis STENSHAGEN</t>
  </si>
  <si>
    <t>Sindre Bjoernestad SKAR</t>
  </si>
  <si>
    <t>Didrik TOENSETH</t>
  </si>
  <si>
    <t>William POROMAA</t>
  </si>
  <si>
    <t>Oskar SVENSSON</t>
  </si>
  <si>
    <t>Simen Hegstad KRUEGER</t>
  </si>
  <si>
    <t>Hans Christer HOLUND</t>
  </si>
  <si>
    <t>Even NORTHUG</t>
  </si>
  <si>
    <t>Richard JOUVE</t>
  </si>
  <si>
    <t>Joni MAKI</t>
  </si>
  <si>
    <t>Jules CHAPPAZ</t>
  </si>
  <si>
    <t>Ben OGDEN</t>
  </si>
  <si>
    <t>Janosch BRUGGER</t>
  </si>
  <si>
    <t>Lucas CHANAVAT</t>
  </si>
  <si>
    <t>Antoine CYR</t>
  </si>
  <si>
    <t>Francesco DE FABIANI</t>
  </si>
  <si>
    <t>Lauri VUORINEN</t>
  </si>
  <si>
    <t>Friedrich MOCH</t>
  </si>
  <si>
    <t>Michal NOVAK</t>
  </si>
  <si>
    <t>Jens BURMAN</t>
  </si>
  <si>
    <t>Perttu HYVARINEN</t>
  </si>
  <si>
    <t>Lauri LEPISTO</t>
  </si>
  <si>
    <t>Markus VUORELA</t>
  </si>
  <si>
    <t>Ville AHONEN</t>
  </si>
  <si>
    <t>Remi LINDHOLM</t>
  </si>
  <si>
    <t>Anton PERSSON</t>
  </si>
  <si>
    <t>Theo SCHELY</t>
  </si>
  <si>
    <t>Luke JAGER</t>
  </si>
  <si>
    <t>Andrew MUSGRAVE</t>
  </si>
  <si>
    <t>Eric ROSJOE</t>
  </si>
  <si>
    <t>Graham RITCHIE</t>
  </si>
  <si>
    <t>Dietmar NOECKLER</t>
  </si>
  <si>
    <t>Zak KETTERSON</t>
  </si>
  <si>
    <t>Martin HIMMA</t>
  </si>
  <si>
    <t>Albert KUCHLER</t>
  </si>
  <si>
    <t>Thomas MALONEY WESTGAARD</t>
  </si>
  <si>
    <t>Ludek SELLER</t>
  </si>
  <si>
    <t>Marko KILP</t>
  </si>
  <si>
    <t>Miha SIMENC</t>
  </si>
  <si>
    <t>Giandomenico SALVADORI</t>
  </si>
  <si>
    <t>Kamil BURY</t>
  </si>
  <si>
    <t>Andrew YOUNG</t>
  </si>
  <si>
    <t>Renaud JAY</t>
  </si>
  <si>
    <t>Adam FELLNER</t>
  </si>
  <si>
    <t>James CLUGNET</t>
  </si>
  <si>
    <t>Dominik BURY</t>
  </si>
  <si>
    <t>Kevin BOLGER</t>
  </si>
  <si>
    <t>Paolo VENTURA</t>
  </si>
  <si>
    <t>Erwan KAESER</t>
  </si>
  <si>
    <t>Davide GRAZ</t>
  </si>
  <si>
    <t>Maciej STAREGA</t>
  </si>
  <si>
    <t>Konstantin BORTSOV</t>
  </si>
  <si>
    <t>Roman SCHAAD</t>
  </si>
  <si>
    <t>Raimo VIGANTS</t>
  </si>
  <si>
    <t>Olzhas KLIMIN</t>
  </si>
  <si>
    <t>Takanori EBINA</t>
  </si>
  <si>
    <t>Edvin ANGER</t>
  </si>
  <si>
    <t>Valerio GROND</t>
  </si>
  <si>
    <t>Logan DIEKMANN</t>
  </si>
  <si>
    <t>Emil DANIELSSON</t>
  </si>
  <si>
    <t>Michael FOETTINGER</t>
  </si>
  <si>
    <t>Truls GISSELMAN</t>
  </si>
  <si>
    <t>Matz William JENSSEN</t>
  </si>
  <si>
    <t>Lars Agnar HJELMESET</t>
  </si>
  <si>
    <t>Amund KORSAETH</t>
  </si>
  <si>
    <t>Haavard MOSEBY</t>
  </si>
  <si>
    <t>Sivert WIIG</t>
  </si>
  <si>
    <t>Harald Astrup ARNESEN</t>
  </si>
  <si>
    <t>Paal Troean AUNE</t>
  </si>
  <si>
    <t>Benjamin MOSER</t>
  </si>
  <si>
    <t>Simone MOCELLINI</t>
  </si>
  <si>
    <t>Niilo MOILANEN</t>
  </si>
  <si>
    <t>Olli AHONEN</t>
  </si>
  <si>
    <t>Lauri MANNILA</t>
  </si>
  <si>
    <t>Ondrej CERNY</t>
  </si>
  <si>
    <t>Svyatoslav MATASSOV</t>
  </si>
  <si>
    <t>Frida KARLSSON</t>
  </si>
  <si>
    <t>Krista PARMAKOSKI</t>
  </si>
  <si>
    <t>Heidi WENG</t>
  </si>
  <si>
    <t>Emma RIBOM</t>
  </si>
  <si>
    <t>Jessie DIGGINS</t>
  </si>
  <si>
    <t>Kerttu NISKANEN</t>
  </si>
  <si>
    <t>Katharina HENNIG</t>
  </si>
  <si>
    <t>Nadine FAEHNDRICH</t>
  </si>
  <si>
    <t>Tiril Udnes WENG</t>
  </si>
  <si>
    <t>Maja DAHLQVIST</t>
  </si>
  <si>
    <t>Johanna MATINTALO</t>
  </si>
  <si>
    <t>Lotta Udnes WENG</t>
  </si>
  <si>
    <t>Anne Kjersti KALVAA</t>
  </si>
  <si>
    <t>Johanna HAGSTROEM</t>
  </si>
  <si>
    <t>Rosie BRENNAN</t>
  </si>
  <si>
    <t>Teresa STADLOBER</t>
  </si>
  <si>
    <t>Anne KYLLOENEN</t>
  </si>
  <si>
    <t>Laura GIMMLER</t>
  </si>
  <si>
    <t>Jasmi JOENSUU</t>
  </si>
  <si>
    <t>Ane Appelkvist STENSETH</t>
  </si>
  <si>
    <t>Mathilde MYHRVOLD</t>
  </si>
  <si>
    <t>Julie MYHRE</t>
  </si>
  <si>
    <t>Hedda Oestberg AMUNDSEN</t>
  </si>
  <si>
    <t>Julia KERN</t>
  </si>
  <si>
    <t>Victoria CARL</t>
  </si>
  <si>
    <t>Anna SVENDSEN</t>
  </si>
  <si>
    <t>Delphine CLAUDEL</t>
  </si>
  <si>
    <t>Caterina GANZ</t>
  </si>
  <si>
    <t>Katri LYLYNPERA</t>
  </si>
  <si>
    <t>Lisa LOHMANN</t>
  </si>
  <si>
    <t>Sofie KREHL</t>
  </si>
  <si>
    <t>Silje THEODORSEN</t>
  </si>
  <si>
    <t>Katerina JANATOVA</t>
  </si>
  <si>
    <t>Anna COMARELLA</t>
  </si>
  <si>
    <t>Izabela MARCISZ</t>
  </si>
  <si>
    <t>Eva UREVC</t>
  </si>
  <si>
    <t>Coletta RYDZEK</t>
  </si>
  <si>
    <t>Lena QUINTIN</t>
  </si>
  <si>
    <t>Novie MCCABE</t>
  </si>
  <si>
    <t>Monika SKINDER</t>
  </si>
  <si>
    <t>Petra NOVAKOVA</t>
  </si>
  <si>
    <t>Astrid Oeyre SLIND</t>
  </si>
  <si>
    <t>Dahria BEATTY</t>
  </si>
  <si>
    <t>Flora DOLCI</t>
  </si>
  <si>
    <t>Martina DI CENTA</t>
  </si>
  <si>
    <t>Amalie Haakonsen OUS</t>
  </si>
  <si>
    <t>Keidy KAASIKU</t>
  </si>
  <si>
    <t>Lea FISCHER</t>
  </si>
  <si>
    <t>Olivia BOUFFARD-NESBITT</t>
  </si>
  <si>
    <t>Anita KLEMENCIC</t>
  </si>
  <si>
    <t>Maaret PAJUNOJA</t>
  </si>
  <si>
    <t>Alayna SONNESYN</t>
  </si>
  <si>
    <t>Darya RYAZHKO</t>
  </si>
  <si>
    <t>Lauren JORTBERG</t>
  </si>
  <si>
    <t>Barbora ANTOSOVA</t>
  </si>
  <si>
    <t>Anna MELNIK</t>
  </si>
  <si>
    <t>Tereza BERANOVA</t>
  </si>
  <si>
    <t>Kristin Austgulen FOSNAES</t>
  </si>
  <si>
    <t>Ingrid HALLQUIST</t>
  </si>
  <si>
    <t>Jenny SOLIN</t>
  </si>
  <si>
    <t>Lovisa MODIG</t>
  </si>
  <si>
    <t>Maria Hartz MELLING</t>
  </si>
  <si>
    <t>Sigrid Leseth FOEYEN</t>
  </si>
  <si>
    <t>Margrethe BERGANE</t>
  </si>
  <si>
    <t>Julie Bjervig DRIVENES</t>
  </si>
  <si>
    <t>Kristine Stavaas SKISTAD</t>
  </si>
  <si>
    <t>Jasmin KAHARA</t>
  </si>
  <si>
    <t>Amanda SAARI</t>
  </si>
  <si>
    <t>Aveli UUSTALU</t>
  </si>
  <si>
    <t>Nadezhda STEPASHKINA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</si>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</sst>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14" workbookViewId="0">
      <selection activeCell="F18" sqref="F18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52</v>
      </c>
      <c r="B2" t="s">
        <v>8</v>
      </c>
      <c r="C2">
        <v>3422819</v>
      </c>
      <c r="D2">
        <v>20223</v>
      </c>
      <c r="E2" t="s">
        <v>161</v>
      </c>
      <c r="F2">
        <v>0</v>
      </c>
      <c r="G2">
        <v>80.385439412480281</v>
      </c>
      <c r="H2">
        <v>84.411383679401709</v>
      </c>
      <c r="I2">
        <v>1</v>
      </c>
    </row>
    <row r="3" spans="1:9" x14ac:dyDescent="0.2">
      <c r="A3" s="1">
        <v>40</v>
      </c>
      <c r="B3" t="s">
        <v>9</v>
      </c>
      <c r="C3">
        <v>3420909</v>
      </c>
      <c r="D3">
        <v>9543</v>
      </c>
      <c r="E3" t="s">
        <v>161</v>
      </c>
      <c r="F3">
        <v>128.21752259426191</v>
      </c>
      <c r="G3">
        <v>59.397592136500549</v>
      </c>
      <c r="H3">
        <v>68.819930457761387</v>
      </c>
      <c r="I3">
        <v>2</v>
      </c>
    </row>
    <row r="4" spans="1:9" x14ac:dyDescent="0.2">
      <c r="A4" s="1">
        <v>50</v>
      </c>
      <c r="B4" t="s">
        <v>10</v>
      </c>
      <c r="C4">
        <v>3422619</v>
      </c>
      <c r="D4">
        <v>8984</v>
      </c>
      <c r="E4" t="s">
        <v>161</v>
      </c>
      <c r="F4">
        <v>113.0527461960228</v>
      </c>
      <c r="G4">
        <v>76.554871866934008</v>
      </c>
      <c r="H4">
        <v>36.497874329088802</v>
      </c>
      <c r="I4">
        <v>3</v>
      </c>
    </row>
    <row r="5" spans="1:9" x14ac:dyDescent="0.2">
      <c r="A5" s="1">
        <v>45</v>
      </c>
      <c r="B5" t="s">
        <v>11</v>
      </c>
      <c r="C5">
        <v>3421320</v>
      </c>
      <c r="D5">
        <v>4299</v>
      </c>
      <c r="E5" t="s">
        <v>161</v>
      </c>
      <c r="F5">
        <f>H5</f>
        <v>59.950462979319838</v>
      </c>
      <c r="G5">
        <v>50.995504788570727</v>
      </c>
      <c r="H5">
        <v>59.950462979319838</v>
      </c>
      <c r="I5">
        <v>4</v>
      </c>
    </row>
    <row r="6" spans="1:9" x14ac:dyDescent="0.2">
      <c r="A6" s="1">
        <v>42</v>
      </c>
      <c r="B6" t="s">
        <v>12</v>
      </c>
      <c r="C6">
        <v>3421154</v>
      </c>
      <c r="D6">
        <v>5701</v>
      </c>
      <c r="E6" t="s">
        <v>161</v>
      </c>
      <c r="F6">
        <f>H6</f>
        <v>73.030446473746679</v>
      </c>
      <c r="G6">
        <v>33.646511670172359</v>
      </c>
      <c r="H6">
        <v>73.030446473746679</v>
      </c>
      <c r="I6">
        <v>5</v>
      </c>
    </row>
    <row r="7" spans="1:9" x14ac:dyDescent="0.2">
      <c r="A7" s="1">
        <v>61</v>
      </c>
      <c r="B7" t="s">
        <v>13</v>
      </c>
      <c r="C7">
        <v>3500664</v>
      </c>
      <c r="D7">
        <v>6263</v>
      </c>
      <c r="E7" t="s">
        <v>161</v>
      </c>
      <c r="F7">
        <v>91.665004146310139</v>
      </c>
      <c r="G7">
        <v>39.506966686798407</v>
      </c>
      <c r="H7">
        <v>52.158037459511718</v>
      </c>
      <c r="I7">
        <v>6</v>
      </c>
    </row>
    <row r="8" spans="1:9" x14ac:dyDescent="0.2">
      <c r="A8" s="1">
        <v>46</v>
      </c>
      <c r="B8" t="s">
        <v>14</v>
      </c>
      <c r="C8">
        <v>3421754</v>
      </c>
      <c r="D8">
        <v>3345</v>
      </c>
      <c r="E8" t="s">
        <v>161</v>
      </c>
      <c r="F8">
        <f>G8</f>
        <v>62.615350794245472</v>
      </c>
      <c r="G8">
        <v>62.615350794245472</v>
      </c>
      <c r="H8">
        <v>28.901572255289601</v>
      </c>
      <c r="I8">
        <v>7</v>
      </c>
    </row>
    <row r="9" spans="1:9" x14ac:dyDescent="0.2">
      <c r="A9" s="1">
        <v>51</v>
      </c>
      <c r="B9" t="s">
        <v>15</v>
      </c>
      <c r="C9">
        <v>3422803</v>
      </c>
      <c r="D9">
        <v>1976</v>
      </c>
      <c r="E9" t="s">
        <v>161</v>
      </c>
      <c r="F9">
        <f>H9</f>
        <v>56.011871826965518</v>
      </c>
      <c r="G9">
        <v>35.221447559524108</v>
      </c>
      <c r="H9">
        <v>56.011871826965518</v>
      </c>
      <c r="I9">
        <v>8</v>
      </c>
    </row>
    <row r="10" spans="1:9" x14ac:dyDescent="0.2">
      <c r="A10" s="1">
        <v>43</v>
      </c>
      <c r="B10" t="s">
        <v>16</v>
      </c>
      <c r="C10">
        <v>3421164</v>
      </c>
      <c r="D10">
        <v>1113</v>
      </c>
      <c r="E10" t="s">
        <v>161</v>
      </c>
      <c r="F10">
        <f>G10</f>
        <v>48.885789047144378</v>
      </c>
      <c r="G10">
        <v>48.885789047144378</v>
      </c>
      <c r="H10">
        <v>37.452726864892902</v>
      </c>
      <c r="I10">
        <v>9</v>
      </c>
    </row>
    <row r="11" spans="1:9" x14ac:dyDescent="0.2">
      <c r="A11" s="1">
        <v>41</v>
      </c>
      <c r="B11" t="s">
        <v>17</v>
      </c>
      <c r="C11">
        <v>3420994</v>
      </c>
      <c r="D11">
        <v>3053</v>
      </c>
      <c r="E11" t="s">
        <v>161</v>
      </c>
      <c r="F11">
        <f>H11</f>
        <v>71.031710562999706</v>
      </c>
      <c r="G11">
        <v>15.159269170584061</v>
      </c>
      <c r="H11">
        <v>71.031710562999706</v>
      </c>
      <c r="I11">
        <v>10</v>
      </c>
    </row>
    <row r="12" spans="1:9" x14ac:dyDescent="0.2">
      <c r="A12" s="1">
        <v>66</v>
      </c>
      <c r="B12" t="s">
        <v>18</v>
      </c>
      <c r="C12">
        <v>3501741</v>
      </c>
      <c r="D12">
        <v>7263</v>
      </c>
      <c r="E12" t="s">
        <v>161</v>
      </c>
      <c r="F12">
        <f>H12</f>
        <v>68.435362430285565</v>
      </c>
      <c r="G12">
        <v>14.39376853266055</v>
      </c>
      <c r="H12">
        <v>68.435362430285565</v>
      </c>
      <c r="I12">
        <v>11</v>
      </c>
    </row>
    <row r="13" spans="1:9" x14ac:dyDescent="0.2">
      <c r="A13" s="1">
        <v>63</v>
      </c>
      <c r="B13" t="s">
        <v>19</v>
      </c>
      <c r="C13">
        <v>3501255</v>
      </c>
      <c r="D13">
        <v>2131</v>
      </c>
      <c r="E13" t="s">
        <v>161</v>
      </c>
      <c r="F13">
        <f>G13</f>
        <v>54.233728097597208</v>
      </c>
      <c r="G13">
        <v>54.233728097597208</v>
      </c>
      <c r="H13">
        <v>22.39768094780862</v>
      </c>
      <c r="I13">
        <v>12</v>
      </c>
    </row>
    <row r="14" spans="1:9" x14ac:dyDescent="0.2">
      <c r="A14" s="1">
        <v>47</v>
      </c>
      <c r="B14" t="s">
        <v>20</v>
      </c>
      <c r="C14">
        <v>3421779</v>
      </c>
      <c r="D14">
        <v>7618</v>
      </c>
      <c r="E14" t="s">
        <v>161</v>
      </c>
      <c r="F14">
        <v>73.755479334654694</v>
      </c>
      <c r="G14">
        <v>20.408925754268811</v>
      </c>
      <c r="H14">
        <v>53.346553580385873</v>
      </c>
      <c r="I14">
        <v>13</v>
      </c>
    </row>
    <row r="15" spans="1:9" x14ac:dyDescent="0.2">
      <c r="A15" s="1">
        <v>39</v>
      </c>
      <c r="B15" t="s">
        <v>21</v>
      </c>
      <c r="C15">
        <v>3420586</v>
      </c>
      <c r="D15">
        <v>7682</v>
      </c>
      <c r="E15" t="s">
        <v>161</v>
      </c>
      <c r="F15">
        <v>70.048593789794936</v>
      </c>
      <c r="G15">
        <v>7.4524324553984682</v>
      </c>
      <c r="H15">
        <v>62.59616133439647</v>
      </c>
      <c r="I15">
        <v>14</v>
      </c>
    </row>
    <row r="16" spans="1:9" x14ac:dyDescent="0.2">
      <c r="A16" s="1">
        <v>49</v>
      </c>
      <c r="B16" t="s">
        <v>22</v>
      </c>
      <c r="C16">
        <v>3422477</v>
      </c>
      <c r="D16">
        <v>3581</v>
      </c>
      <c r="E16" t="s">
        <v>161</v>
      </c>
      <c r="F16">
        <f>G16</f>
        <v>63.736712955750917</v>
      </c>
      <c r="G16">
        <v>63.736712955750917</v>
      </c>
      <c r="H16">
        <v>5.2403575663492408</v>
      </c>
      <c r="I16">
        <v>15</v>
      </c>
    </row>
    <row r="17" spans="1:9" x14ac:dyDescent="0.2">
      <c r="A17" s="1">
        <v>20</v>
      </c>
      <c r="B17" t="s">
        <v>23</v>
      </c>
      <c r="C17">
        <v>3190345</v>
      </c>
      <c r="D17">
        <v>6906</v>
      </c>
      <c r="E17" t="s">
        <v>161</v>
      </c>
      <c r="F17">
        <v>68.562890890375627</v>
      </c>
      <c r="G17">
        <v>44.985155738626453</v>
      </c>
      <c r="H17">
        <v>23.577735151749192</v>
      </c>
      <c r="I17">
        <v>16</v>
      </c>
    </row>
    <row r="18" spans="1:9" x14ac:dyDescent="0.2">
      <c r="A18" s="1">
        <v>10</v>
      </c>
      <c r="B18" t="s">
        <v>24</v>
      </c>
      <c r="C18">
        <v>3180861</v>
      </c>
      <c r="D18">
        <v>2385</v>
      </c>
      <c r="E18" t="s">
        <v>161</v>
      </c>
      <c r="F18">
        <v>62.002562908250638</v>
      </c>
      <c r="G18">
        <v>50.085947181943553</v>
      </c>
      <c r="H18">
        <v>11.916615726307089</v>
      </c>
      <c r="I18">
        <v>17</v>
      </c>
    </row>
    <row r="19" spans="1:9" x14ac:dyDescent="0.2">
      <c r="A19" s="1">
        <v>22</v>
      </c>
      <c r="B19" t="s">
        <v>25</v>
      </c>
      <c r="C19">
        <v>3190548</v>
      </c>
      <c r="D19">
        <v>381</v>
      </c>
      <c r="E19" t="s">
        <v>161</v>
      </c>
      <c r="F19">
        <f>G19</f>
        <v>51.298640836095522</v>
      </c>
      <c r="G19">
        <v>51.298640836095522</v>
      </c>
      <c r="H19">
        <v>7.2369421254959061</v>
      </c>
      <c r="I19">
        <v>18</v>
      </c>
    </row>
    <row r="20" spans="1:9" x14ac:dyDescent="0.2">
      <c r="A20" s="1">
        <v>76</v>
      </c>
      <c r="B20" t="s">
        <v>26</v>
      </c>
      <c r="C20">
        <v>3530902</v>
      </c>
      <c r="D20">
        <v>790</v>
      </c>
      <c r="E20" t="s">
        <v>161</v>
      </c>
      <c r="F20">
        <f>G20</f>
        <v>49.406400899309212</v>
      </c>
      <c r="G20">
        <v>49.406400899309212</v>
      </c>
      <c r="H20">
        <v>7.8174027050571002</v>
      </c>
      <c r="I20">
        <v>19</v>
      </c>
    </row>
    <row r="21" spans="1:9" x14ac:dyDescent="0.2">
      <c r="A21" s="1">
        <v>23</v>
      </c>
      <c r="B21" t="s">
        <v>27</v>
      </c>
      <c r="C21">
        <v>3200676</v>
      </c>
      <c r="D21">
        <v>898</v>
      </c>
      <c r="E21" t="s">
        <v>161</v>
      </c>
      <c r="F21">
        <v>55.347787663604237</v>
      </c>
      <c r="G21">
        <v>19.69581219217536</v>
      </c>
      <c r="H21">
        <v>35.651975471428877</v>
      </c>
      <c r="I21">
        <v>20</v>
      </c>
    </row>
    <row r="22" spans="1:9" x14ac:dyDescent="0.2">
      <c r="A22" s="1">
        <v>19</v>
      </c>
      <c r="B22" t="s">
        <v>28</v>
      </c>
      <c r="C22">
        <v>3190323</v>
      </c>
      <c r="D22">
        <v>3807</v>
      </c>
      <c r="E22" t="s">
        <v>161</v>
      </c>
      <c r="F22">
        <v>54.740765418756972</v>
      </c>
      <c r="G22">
        <v>51.123597385316927</v>
      </c>
      <c r="H22">
        <v>3.6171680334400449</v>
      </c>
      <c r="I22">
        <v>21</v>
      </c>
    </row>
    <row r="23" spans="1:9" x14ac:dyDescent="0.2">
      <c r="A23" s="1">
        <v>2</v>
      </c>
      <c r="B23" t="s">
        <v>29</v>
      </c>
      <c r="C23">
        <v>3100406</v>
      </c>
      <c r="D23">
        <v>216</v>
      </c>
      <c r="E23" t="s">
        <v>161</v>
      </c>
      <c r="F23">
        <v>54.278961161285913</v>
      </c>
      <c r="G23">
        <v>22.68634699154266</v>
      </c>
      <c r="H23">
        <v>31.592614169743261</v>
      </c>
      <c r="I23">
        <v>22</v>
      </c>
    </row>
    <row r="24" spans="1:9" x14ac:dyDescent="0.2">
      <c r="A24" s="1">
        <v>31</v>
      </c>
      <c r="B24" t="s">
        <v>30</v>
      </c>
      <c r="C24">
        <v>3290379</v>
      </c>
      <c r="D24">
        <v>2836</v>
      </c>
      <c r="E24" t="s">
        <v>161</v>
      </c>
      <c r="F24">
        <v>53.811696478689854</v>
      </c>
      <c r="G24">
        <v>17.662751746473329</v>
      </c>
      <c r="H24">
        <v>36.148944732216513</v>
      </c>
      <c r="I24">
        <v>23</v>
      </c>
    </row>
    <row r="25" spans="1:9" x14ac:dyDescent="0.2">
      <c r="A25" s="1">
        <v>11</v>
      </c>
      <c r="B25" t="s">
        <v>31</v>
      </c>
      <c r="C25">
        <v>3180865</v>
      </c>
      <c r="D25">
        <v>1322</v>
      </c>
      <c r="E25" t="s">
        <v>161</v>
      </c>
      <c r="F25">
        <v>53.760168221930243</v>
      </c>
      <c r="G25">
        <v>42.359795157624063</v>
      </c>
      <c r="H25">
        <v>11.400373064306191</v>
      </c>
      <c r="I25">
        <v>24</v>
      </c>
    </row>
    <row r="26" spans="1:9" x14ac:dyDescent="0.2">
      <c r="A26" s="1">
        <v>25</v>
      </c>
      <c r="B26" t="s">
        <v>32</v>
      </c>
      <c r="C26">
        <v>3200802</v>
      </c>
      <c r="D26">
        <v>2897</v>
      </c>
      <c r="E26" t="s">
        <v>161</v>
      </c>
      <c r="F26">
        <v>51.893821857926497</v>
      </c>
      <c r="G26">
        <v>6.2840129413751864</v>
      </c>
      <c r="H26">
        <v>45.609808916551309</v>
      </c>
      <c r="I26">
        <v>25</v>
      </c>
    </row>
    <row r="27" spans="1:9" x14ac:dyDescent="0.2">
      <c r="A27" s="1">
        <v>6</v>
      </c>
      <c r="B27" t="s">
        <v>33</v>
      </c>
      <c r="C27">
        <v>3150570</v>
      </c>
      <c r="D27">
        <v>3564</v>
      </c>
      <c r="E27" t="s">
        <v>161</v>
      </c>
      <c r="F27">
        <v>48.739802679764502</v>
      </c>
      <c r="G27">
        <v>21.922300262089198</v>
      </c>
      <c r="H27">
        <v>26.8175024176753</v>
      </c>
      <c r="I27">
        <v>26</v>
      </c>
    </row>
    <row r="28" spans="1:9" x14ac:dyDescent="0.2">
      <c r="A28" s="1">
        <v>62</v>
      </c>
      <c r="B28" t="s">
        <v>34</v>
      </c>
      <c r="C28">
        <v>3501223</v>
      </c>
      <c r="D28">
        <v>2356</v>
      </c>
      <c r="E28" t="s">
        <v>161</v>
      </c>
      <c r="F28">
        <v>47.856423785439937</v>
      </c>
      <c r="G28">
        <v>7.4841469432892946</v>
      </c>
      <c r="H28">
        <v>40.372276842150647</v>
      </c>
      <c r="I28">
        <v>27</v>
      </c>
    </row>
    <row r="29" spans="1:9" x14ac:dyDescent="0.2">
      <c r="A29" s="1">
        <v>8</v>
      </c>
      <c r="B29" t="s">
        <v>35</v>
      </c>
      <c r="C29">
        <v>3180557</v>
      </c>
      <c r="D29">
        <v>1416</v>
      </c>
      <c r="E29" t="s">
        <v>161</v>
      </c>
      <c r="F29">
        <v>46.949716101185579</v>
      </c>
      <c r="G29">
        <v>12.88471424453034</v>
      </c>
      <c r="H29">
        <v>34.065001856655243</v>
      </c>
      <c r="I29">
        <v>28</v>
      </c>
    </row>
    <row r="30" spans="1:9" x14ac:dyDescent="0.2">
      <c r="A30" s="1">
        <v>12</v>
      </c>
      <c r="B30" t="s">
        <v>36</v>
      </c>
      <c r="C30">
        <v>3180984</v>
      </c>
      <c r="D30">
        <v>372</v>
      </c>
      <c r="E30" t="s">
        <v>161</v>
      </c>
      <c r="F30">
        <v>39.704629759238657</v>
      </c>
      <c r="G30">
        <v>21.030980647238309</v>
      </c>
      <c r="H30">
        <v>18.673649112000351</v>
      </c>
      <c r="I30">
        <v>29</v>
      </c>
    </row>
    <row r="31" spans="1:9" x14ac:dyDescent="0.2">
      <c r="A31" s="1">
        <v>13</v>
      </c>
      <c r="B31" t="s">
        <v>37</v>
      </c>
      <c r="C31">
        <v>3181007</v>
      </c>
      <c r="D31">
        <v>240</v>
      </c>
      <c r="E31" t="s">
        <v>161</v>
      </c>
      <c r="F31">
        <v>39.173325640706217</v>
      </c>
      <c r="G31">
        <v>19.45421799928388</v>
      </c>
      <c r="H31">
        <v>19.71910764142234</v>
      </c>
      <c r="I31">
        <v>30</v>
      </c>
    </row>
    <row r="32" spans="1:9" x14ac:dyDescent="0.2">
      <c r="A32" s="1">
        <v>9</v>
      </c>
      <c r="B32" t="s">
        <v>38</v>
      </c>
      <c r="C32">
        <v>3180838</v>
      </c>
      <c r="D32">
        <v>227</v>
      </c>
      <c r="E32" t="s">
        <v>161</v>
      </c>
      <c r="F32">
        <v>38.206890690598087</v>
      </c>
      <c r="G32">
        <v>25.705554564356628</v>
      </c>
      <c r="H32">
        <v>12.50133612624146</v>
      </c>
      <c r="I32">
        <v>31</v>
      </c>
    </row>
    <row r="33" spans="1:9" x14ac:dyDescent="0.2">
      <c r="A33" s="1">
        <v>15</v>
      </c>
      <c r="B33" t="s">
        <v>39</v>
      </c>
      <c r="C33">
        <v>3181180</v>
      </c>
      <c r="D33">
        <v>649</v>
      </c>
      <c r="E33" t="s">
        <v>161</v>
      </c>
      <c r="F33">
        <v>36.766810483993787</v>
      </c>
      <c r="G33">
        <v>6.4764099740340733</v>
      </c>
      <c r="H33">
        <v>30.290400509959721</v>
      </c>
      <c r="I33">
        <v>32</v>
      </c>
    </row>
    <row r="34" spans="1:9" x14ac:dyDescent="0.2">
      <c r="A34" s="1">
        <v>64</v>
      </c>
      <c r="B34" t="s">
        <v>40</v>
      </c>
      <c r="C34">
        <v>3501278</v>
      </c>
      <c r="D34">
        <v>564</v>
      </c>
      <c r="E34" t="s">
        <v>161</v>
      </c>
      <c r="F34">
        <v>34.997737648316409</v>
      </c>
      <c r="G34">
        <v>28.87623200256159</v>
      </c>
      <c r="H34">
        <v>6.1215056457548158</v>
      </c>
      <c r="I34">
        <v>33</v>
      </c>
    </row>
    <row r="35" spans="1:9" x14ac:dyDescent="0.2">
      <c r="A35" s="1">
        <v>21</v>
      </c>
      <c r="B35" t="s">
        <v>41</v>
      </c>
      <c r="C35">
        <v>3190528</v>
      </c>
      <c r="D35">
        <v>222</v>
      </c>
      <c r="E35" t="s">
        <v>161</v>
      </c>
      <c r="F35">
        <v>33.863577698552113</v>
      </c>
      <c r="G35">
        <v>22.861298977799539</v>
      </c>
      <c r="H35">
        <v>11.002278720752569</v>
      </c>
      <c r="I35">
        <v>34</v>
      </c>
    </row>
    <row r="36" spans="1:9" x14ac:dyDescent="0.2">
      <c r="A36" s="1">
        <v>77</v>
      </c>
      <c r="B36" t="s">
        <v>42</v>
      </c>
      <c r="C36">
        <v>3530911</v>
      </c>
      <c r="D36">
        <v>232</v>
      </c>
      <c r="E36" t="s">
        <v>161</v>
      </c>
      <c r="F36">
        <v>33.763724186832953</v>
      </c>
      <c r="G36">
        <v>28.5911974886256</v>
      </c>
      <c r="H36">
        <v>5.1725266982073439</v>
      </c>
      <c r="I36">
        <v>35</v>
      </c>
    </row>
    <row r="37" spans="1:9" x14ac:dyDescent="0.2">
      <c r="A37" s="1">
        <v>26</v>
      </c>
      <c r="B37" t="s">
        <v>43</v>
      </c>
      <c r="C37">
        <v>3220002</v>
      </c>
      <c r="D37">
        <v>4097</v>
      </c>
      <c r="E37" t="s">
        <v>161</v>
      </c>
      <c r="F37">
        <v>31.403392662608251</v>
      </c>
      <c r="G37">
        <v>3.2882913362981241</v>
      </c>
      <c r="H37">
        <v>28.115101326310128</v>
      </c>
      <c r="I37">
        <v>36</v>
      </c>
    </row>
    <row r="38" spans="1:9" x14ac:dyDescent="0.2">
      <c r="A38" s="1">
        <v>65</v>
      </c>
      <c r="B38" t="s">
        <v>44</v>
      </c>
      <c r="C38">
        <v>3501555</v>
      </c>
      <c r="D38">
        <v>453</v>
      </c>
      <c r="E38" t="s">
        <v>161</v>
      </c>
      <c r="F38">
        <v>30.00419718630091</v>
      </c>
      <c r="G38">
        <v>6.4941536960873236</v>
      </c>
      <c r="H38">
        <v>23.51004349021359</v>
      </c>
      <c r="I38">
        <v>37</v>
      </c>
    </row>
    <row r="39" spans="1:9" x14ac:dyDescent="0.2">
      <c r="A39" s="1">
        <v>3</v>
      </c>
      <c r="B39" t="s">
        <v>45</v>
      </c>
      <c r="C39">
        <v>3100412</v>
      </c>
      <c r="D39">
        <v>248</v>
      </c>
      <c r="E39" t="s">
        <v>161</v>
      </c>
      <c r="F39">
        <v>30.000613829079459</v>
      </c>
      <c r="G39">
        <v>19.252355847817771</v>
      </c>
      <c r="H39">
        <v>10.748257981261681</v>
      </c>
      <c r="I39">
        <v>38</v>
      </c>
    </row>
    <row r="40" spans="1:9" x14ac:dyDescent="0.2">
      <c r="A40" s="1">
        <v>30</v>
      </c>
      <c r="B40" t="s">
        <v>46</v>
      </c>
      <c r="C40">
        <v>3290245</v>
      </c>
      <c r="D40">
        <v>214</v>
      </c>
      <c r="E40" t="s">
        <v>161</v>
      </c>
      <c r="F40">
        <v>29.99075355826842</v>
      </c>
      <c r="G40">
        <v>9.134725158251749</v>
      </c>
      <c r="H40">
        <v>20.856028400016669</v>
      </c>
      <c r="I40">
        <v>39</v>
      </c>
    </row>
    <row r="41" spans="1:9" x14ac:dyDescent="0.2">
      <c r="A41" s="1">
        <v>75</v>
      </c>
      <c r="B41" t="s">
        <v>47</v>
      </c>
      <c r="C41">
        <v>3530835</v>
      </c>
      <c r="D41">
        <v>276</v>
      </c>
      <c r="E41" t="s">
        <v>161</v>
      </c>
      <c r="F41">
        <v>25.436980521823351</v>
      </c>
      <c r="G41">
        <v>13.027115093360351</v>
      </c>
      <c r="H41">
        <v>12.409865428463011</v>
      </c>
      <c r="I41">
        <v>40</v>
      </c>
    </row>
    <row r="42" spans="1:9" x14ac:dyDescent="0.2">
      <c r="A42" s="1">
        <v>38</v>
      </c>
      <c r="B42" t="s">
        <v>48</v>
      </c>
      <c r="C42">
        <v>3390240</v>
      </c>
      <c r="D42">
        <v>330</v>
      </c>
      <c r="E42" t="s">
        <v>161</v>
      </c>
      <c r="F42">
        <v>25.2759873777593</v>
      </c>
      <c r="G42">
        <v>10.46975595925141</v>
      </c>
      <c r="H42">
        <v>14.80623141850789</v>
      </c>
      <c r="I42">
        <v>41</v>
      </c>
    </row>
    <row r="43" spans="1:9" x14ac:dyDescent="0.2">
      <c r="A43" s="1">
        <v>24</v>
      </c>
      <c r="B43" t="s">
        <v>49</v>
      </c>
      <c r="C43">
        <v>3200752</v>
      </c>
      <c r="D43">
        <v>230</v>
      </c>
      <c r="E43" t="s">
        <v>161</v>
      </c>
      <c r="F43">
        <v>24.699360510981261</v>
      </c>
      <c r="G43">
        <v>6.3964140293560821</v>
      </c>
      <c r="H43">
        <v>18.302946481625181</v>
      </c>
      <c r="I43">
        <v>42</v>
      </c>
    </row>
    <row r="44" spans="1:9" x14ac:dyDescent="0.2">
      <c r="A44" s="1">
        <v>29</v>
      </c>
      <c r="B44" t="s">
        <v>50</v>
      </c>
      <c r="C44">
        <v>3270010</v>
      </c>
      <c r="D44">
        <v>280</v>
      </c>
      <c r="E44" t="s">
        <v>161</v>
      </c>
      <c r="F44">
        <v>24.58516820379468</v>
      </c>
      <c r="G44">
        <v>7.9138184604391917</v>
      </c>
      <c r="H44">
        <v>16.671349743355488</v>
      </c>
      <c r="I44">
        <v>43</v>
      </c>
    </row>
    <row r="45" spans="1:9" x14ac:dyDescent="0.2">
      <c r="A45" s="1">
        <v>5</v>
      </c>
      <c r="B45" t="s">
        <v>51</v>
      </c>
      <c r="C45">
        <v>3150549</v>
      </c>
      <c r="D45">
        <v>229</v>
      </c>
      <c r="E45" t="s">
        <v>161</v>
      </c>
      <c r="F45">
        <v>23.519110277429661</v>
      </c>
      <c r="G45">
        <v>19.33005387239788</v>
      </c>
      <c r="H45">
        <v>4.1890564050317733</v>
      </c>
      <c r="I45">
        <v>44</v>
      </c>
    </row>
    <row r="46" spans="1:9" x14ac:dyDescent="0.2">
      <c r="A46" s="1">
        <v>37</v>
      </c>
      <c r="B46" t="s">
        <v>52</v>
      </c>
      <c r="C46">
        <v>3390169</v>
      </c>
      <c r="D46">
        <v>220</v>
      </c>
      <c r="E46" t="s">
        <v>161</v>
      </c>
      <c r="F46">
        <v>23.187412053726892</v>
      </c>
      <c r="G46">
        <v>19.19293555850534</v>
      </c>
      <c r="H46">
        <v>3.994476495221551</v>
      </c>
      <c r="I46">
        <v>45</v>
      </c>
    </row>
    <row r="47" spans="1:9" x14ac:dyDescent="0.2">
      <c r="A47" s="1">
        <v>79</v>
      </c>
      <c r="B47" t="s">
        <v>53</v>
      </c>
      <c r="C47">
        <v>3560101</v>
      </c>
      <c r="D47">
        <v>510</v>
      </c>
      <c r="E47" t="s">
        <v>161</v>
      </c>
      <c r="F47">
        <v>20.157237798511861</v>
      </c>
      <c r="G47">
        <v>15.171284932282999</v>
      </c>
      <c r="H47">
        <v>4.9859528662288586</v>
      </c>
      <c r="I47">
        <v>46</v>
      </c>
    </row>
    <row r="48" spans="1:9" x14ac:dyDescent="0.2">
      <c r="A48" s="1">
        <v>32</v>
      </c>
      <c r="B48" t="s">
        <v>54</v>
      </c>
      <c r="C48">
        <v>3290407</v>
      </c>
      <c r="D48">
        <v>426</v>
      </c>
      <c r="E48" t="s">
        <v>161</v>
      </c>
      <c r="F48">
        <v>19.440914905859739</v>
      </c>
      <c r="G48">
        <v>5.0894317200805883</v>
      </c>
      <c r="H48">
        <v>14.35148318577915</v>
      </c>
      <c r="I48">
        <v>47</v>
      </c>
    </row>
    <row r="49" spans="1:9" x14ac:dyDescent="0.2">
      <c r="A49" s="1">
        <v>59</v>
      </c>
      <c r="B49" t="s">
        <v>55</v>
      </c>
      <c r="C49">
        <v>3430233</v>
      </c>
      <c r="D49">
        <v>224</v>
      </c>
      <c r="E49" t="s">
        <v>161</v>
      </c>
      <c r="F49">
        <v>19.26266144357875</v>
      </c>
      <c r="G49">
        <v>15.08537963710946</v>
      </c>
      <c r="H49">
        <v>4.1772818064692894</v>
      </c>
      <c r="I49">
        <v>48</v>
      </c>
    </row>
    <row r="50" spans="1:9" x14ac:dyDescent="0.2">
      <c r="A50" s="1">
        <v>27</v>
      </c>
      <c r="B50" t="s">
        <v>56</v>
      </c>
      <c r="C50">
        <v>3220016</v>
      </c>
      <c r="D50">
        <v>710</v>
      </c>
      <c r="E50" t="s">
        <v>161</v>
      </c>
      <c r="F50">
        <v>18.978226963244381</v>
      </c>
      <c r="G50">
        <v>10.312757165137469</v>
      </c>
      <c r="H50">
        <v>8.6654697981069138</v>
      </c>
      <c r="I50">
        <v>49</v>
      </c>
    </row>
    <row r="51" spans="1:9" x14ac:dyDescent="0.2">
      <c r="A51" s="1">
        <v>18</v>
      </c>
      <c r="B51" t="s">
        <v>57</v>
      </c>
      <c r="C51">
        <v>3190282</v>
      </c>
      <c r="D51">
        <v>495</v>
      </c>
      <c r="E51" t="s">
        <v>161</v>
      </c>
      <c r="F51">
        <v>18.214381372421041</v>
      </c>
      <c r="G51">
        <v>13.85982336270966</v>
      </c>
      <c r="H51">
        <v>4.3545580097113827</v>
      </c>
      <c r="I51">
        <v>50</v>
      </c>
    </row>
    <row r="52" spans="1:9" x14ac:dyDescent="0.2">
      <c r="A52" s="1">
        <v>4</v>
      </c>
      <c r="B52" t="s">
        <v>58</v>
      </c>
      <c r="C52">
        <v>3150519</v>
      </c>
      <c r="D52">
        <v>223</v>
      </c>
      <c r="E52" t="s">
        <v>161</v>
      </c>
      <c r="F52">
        <v>17.889796721113779</v>
      </c>
      <c r="G52">
        <v>8.8493656474280495</v>
      </c>
      <c r="H52">
        <v>9.0404310736857276</v>
      </c>
      <c r="I52">
        <v>51</v>
      </c>
    </row>
    <row r="53" spans="1:9" x14ac:dyDescent="0.2">
      <c r="A53" s="1">
        <v>28</v>
      </c>
      <c r="B53" t="s">
        <v>59</v>
      </c>
      <c r="C53">
        <v>3220033</v>
      </c>
      <c r="D53">
        <v>230</v>
      </c>
      <c r="E53" t="s">
        <v>161</v>
      </c>
      <c r="F53">
        <v>16.92546862808484</v>
      </c>
      <c r="G53">
        <v>13.00036374757353</v>
      </c>
      <c r="H53">
        <v>3.925104880511304</v>
      </c>
      <c r="I53">
        <v>52</v>
      </c>
    </row>
    <row r="54" spans="1:9" x14ac:dyDescent="0.2">
      <c r="A54" s="1">
        <v>60</v>
      </c>
      <c r="B54" t="s">
        <v>60</v>
      </c>
      <c r="C54">
        <v>3430249</v>
      </c>
      <c r="D54">
        <v>272</v>
      </c>
      <c r="E54" t="s">
        <v>161</v>
      </c>
      <c r="F54">
        <v>15.89959417509219</v>
      </c>
      <c r="G54">
        <v>6.9752273712695096</v>
      </c>
      <c r="H54">
        <v>8.924366803822684</v>
      </c>
      <c r="I54">
        <v>53</v>
      </c>
    </row>
    <row r="55" spans="1:9" x14ac:dyDescent="0.2">
      <c r="A55" s="1">
        <v>73</v>
      </c>
      <c r="B55" t="s">
        <v>61</v>
      </c>
      <c r="C55">
        <v>3530713</v>
      </c>
      <c r="D55">
        <v>527</v>
      </c>
      <c r="E55" t="s">
        <v>161</v>
      </c>
      <c r="F55">
        <v>14.96888021320259</v>
      </c>
      <c r="G55">
        <v>11.32639951881257</v>
      </c>
      <c r="H55">
        <v>3.6424806943900219</v>
      </c>
      <c r="I55">
        <v>54</v>
      </c>
    </row>
    <row r="56" spans="1:9" x14ac:dyDescent="0.2">
      <c r="A56" s="1">
        <v>33</v>
      </c>
      <c r="B56" t="s">
        <v>62</v>
      </c>
      <c r="C56">
        <v>3290504</v>
      </c>
      <c r="D56">
        <v>223</v>
      </c>
      <c r="E56" t="s">
        <v>161</v>
      </c>
      <c r="F56">
        <v>14.731349848116279</v>
      </c>
      <c r="G56">
        <v>8.2851918359160361</v>
      </c>
      <c r="H56">
        <v>6.4461580122002422</v>
      </c>
      <c r="I56">
        <v>55</v>
      </c>
    </row>
    <row r="57" spans="1:9" x14ac:dyDescent="0.2">
      <c r="A57" s="1">
        <v>70</v>
      </c>
      <c r="B57" t="s">
        <v>63</v>
      </c>
      <c r="C57">
        <v>3510417</v>
      </c>
      <c r="D57">
        <v>225</v>
      </c>
      <c r="E57" t="s">
        <v>161</v>
      </c>
      <c r="F57">
        <v>14.489547833230279</v>
      </c>
      <c r="G57">
        <v>9.5802716453608809</v>
      </c>
      <c r="H57">
        <v>4.9092761878694038</v>
      </c>
      <c r="I57">
        <v>56</v>
      </c>
    </row>
    <row r="58" spans="1:9" x14ac:dyDescent="0.2">
      <c r="A58" s="1">
        <v>35</v>
      </c>
      <c r="B58" t="s">
        <v>64</v>
      </c>
      <c r="C58">
        <v>3290712</v>
      </c>
      <c r="D58">
        <v>216</v>
      </c>
      <c r="E58" t="s">
        <v>161</v>
      </c>
      <c r="F58">
        <v>14.373160926620519</v>
      </c>
      <c r="G58">
        <v>8.3938984168099999</v>
      </c>
      <c r="H58">
        <v>5.9792625098105168</v>
      </c>
      <c r="I58">
        <v>57</v>
      </c>
    </row>
    <row r="59" spans="1:9" x14ac:dyDescent="0.2">
      <c r="A59" s="1">
        <v>58</v>
      </c>
      <c r="B59" t="s">
        <v>65</v>
      </c>
      <c r="C59">
        <v>3430103</v>
      </c>
      <c r="D59">
        <v>360</v>
      </c>
      <c r="E59" t="s">
        <v>161</v>
      </c>
      <c r="F59">
        <v>13.27861928478492</v>
      </c>
      <c r="G59">
        <v>10.08219028478492</v>
      </c>
      <c r="H59">
        <v>3.1964290000000002</v>
      </c>
      <c r="I59">
        <v>58</v>
      </c>
    </row>
    <row r="60" spans="1:9" x14ac:dyDescent="0.2">
      <c r="A60" s="1">
        <v>80</v>
      </c>
      <c r="B60" t="s">
        <v>66</v>
      </c>
      <c r="C60">
        <v>3670075</v>
      </c>
      <c r="D60">
        <v>227</v>
      </c>
      <c r="E60" t="s">
        <v>161</v>
      </c>
      <c r="F60">
        <v>13.085114969606151</v>
      </c>
      <c r="G60">
        <v>9.1880129753369015</v>
      </c>
      <c r="H60">
        <v>3.8971019942692471</v>
      </c>
      <c r="I60">
        <v>59</v>
      </c>
    </row>
    <row r="61" spans="1:9" x14ac:dyDescent="0.2">
      <c r="A61" s="1">
        <v>71</v>
      </c>
      <c r="B61" t="s">
        <v>67</v>
      </c>
      <c r="C61">
        <v>3510451</v>
      </c>
      <c r="D61">
        <v>302</v>
      </c>
      <c r="E61" t="s">
        <v>161</v>
      </c>
      <c r="F61">
        <v>12.482115265335359</v>
      </c>
      <c r="G61">
        <v>7.9179100967732916</v>
      </c>
      <c r="H61">
        <v>4.5642051685620642</v>
      </c>
      <c r="I61">
        <v>60</v>
      </c>
    </row>
    <row r="62" spans="1:9" x14ac:dyDescent="0.2">
      <c r="A62" s="1">
        <v>78</v>
      </c>
      <c r="B62" t="s">
        <v>68</v>
      </c>
      <c r="C62">
        <v>3550147</v>
      </c>
      <c r="D62">
        <v>230</v>
      </c>
      <c r="E62" t="s">
        <v>161</v>
      </c>
      <c r="F62">
        <v>11.04770787403541</v>
      </c>
      <c r="G62">
        <v>6.5530976543225634</v>
      </c>
      <c r="H62">
        <v>4.494610219712845</v>
      </c>
      <c r="I62">
        <v>61</v>
      </c>
    </row>
    <row r="63" spans="1:9" x14ac:dyDescent="0.2">
      <c r="A63" s="1">
        <v>81</v>
      </c>
      <c r="B63" t="s">
        <v>69</v>
      </c>
      <c r="C63">
        <v>3670078</v>
      </c>
      <c r="D63">
        <v>227</v>
      </c>
      <c r="E63" t="s">
        <v>161</v>
      </c>
      <c r="F63">
        <v>9.8323291115598277</v>
      </c>
      <c r="G63">
        <v>6.6359001115598284</v>
      </c>
      <c r="H63">
        <v>3.1964290000000002</v>
      </c>
      <c r="I63">
        <v>62</v>
      </c>
    </row>
    <row r="64" spans="1:9" x14ac:dyDescent="0.2">
      <c r="A64" s="1">
        <v>36</v>
      </c>
      <c r="B64" t="s">
        <v>70</v>
      </c>
      <c r="C64">
        <v>3300351</v>
      </c>
      <c r="D64">
        <v>231</v>
      </c>
      <c r="E64" t="s">
        <v>161</v>
      </c>
      <c r="F64">
        <v>7.1572166483625361</v>
      </c>
      <c r="G64">
        <v>3.1964290000000002</v>
      </c>
      <c r="H64">
        <v>3.9607876483625359</v>
      </c>
      <c r="I64">
        <v>63</v>
      </c>
    </row>
    <row r="65" spans="1:9" x14ac:dyDescent="0.2">
      <c r="A65" s="1">
        <v>69</v>
      </c>
      <c r="B65" t="s">
        <v>71</v>
      </c>
      <c r="C65">
        <v>3501976</v>
      </c>
      <c r="D65">
        <v>1659</v>
      </c>
      <c r="E65" t="s">
        <v>161</v>
      </c>
      <c r="F65">
        <v>6.3928580000000004</v>
      </c>
      <c r="G65">
        <v>3.1964290000000002</v>
      </c>
      <c r="H65">
        <v>3.1964290000000002</v>
      </c>
      <c r="I65">
        <v>64</v>
      </c>
    </row>
    <row r="66" spans="1:9" x14ac:dyDescent="0.2">
      <c r="A66" s="1">
        <v>72</v>
      </c>
      <c r="B66" t="s">
        <v>72</v>
      </c>
      <c r="C66">
        <v>3510656</v>
      </c>
      <c r="D66">
        <v>507</v>
      </c>
      <c r="E66" t="s">
        <v>161</v>
      </c>
      <c r="F66">
        <v>6.3928580000000004</v>
      </c>
      <c r="G66">
        <v>3.1964290000000002</v>
      </c>
      <c r="H66">
        <v>3.1964290000000002</v>
      </c>
      <c r="I66">
        <v>65</v>
      </c>
    </row>
    <row r="67" spans="1:9" x14ac:dyDescent="0.2">
      <c r="A67" s="1">
        <v>74</v>
      </c>
      <c r="B67" t="s">
        <v>73</v>
      </c>
      <c r="C67">
        <v>3530718</v>
      </c>
      <c r="D67">
        <v>233</v>
      </c>
      <c r="E67" t="s">
        <v>161</v>
      </c>
      <c r="F67">
        <v>6.3928580000000004</v>
      </c>
      <c r="G67">
        <v>3.1964290000000002</v>
      </c>
      <c r="H67">
        <v>3.1964290000000002</v>
      </c>
      <c r="I67">
        <v>66</v>
      </c>
    </row>
    <row r="68" spans="1:9" x14ac:dyDescent="0.2">
      <c r="A68" s="1">
        <v>68</v>
      </c>
      <c r="B68" t="s">
        <v>74</v>
      </c>
      <c r="C68">
        <v>3501871</v>
      </c>
      <c r="D68">
        <v>218</v>
      </c>
      <c r="E68" t="s">
        <v>161</v>
      </c>
      <c r="F68">
        <v>6.3928580000000004</v>
      </c>
      <c r="G68">
        <v>3.1964290000000002</v>
      </c>
      <c r="H68">
        <v>3.1964290000000002</v>
      </c>
      <c r="I68">
        <v>67</v>
      </c>
    </row>
    <row r="69" spans="1:9" x14ac:dyDescent="0.2">
      <c r="A69" s="1">
        <v>0</v>
      </c>
      <c r="B69" t="s">
        <v>75</v>
      </c>
      <c r="C69">
        <v>3050256</v>
      </c>
      <c r="D69">
        <v>226</v>
      </c>
      <c r="E69" t="s">
        <v>161</v>
      </c>
      <c r="F69">
        <v>6.3928580000000004</v>
      </c>
      <c r="G69">
        <v>3.1964290000000002</v>
      </c>
      <c r="H69">
        <v>3.1964290000000002</v>
      </c>
      <c r="I69">
        <v>68</v>
      </c>
    </row>
    <row r="70" spans="1:9" x14ac:dyDescent="0.2">
      <c r="A70" s="1">
        <v>67</v>
      </c>
      <c r="B70" t="s">
        <v>76</v>
      </c>
      <c r="C70">
        <v>3501819</v>
      </c>
      <c r="D70">
        <v>219</v>
      </c>
      <c r="E70" t="s">
        <v>161</v>
      </c>
      <c r="F70">
        <v>6.3928580000000004</v>
      </c>
      <c r="G70">
        <v>3.1964290000000002</v>
      </c>
      <c r="H70">
        <v>3.1964290000000002</v>
      </c>
      <c r="I70">
        <v>69</v>
      </c>
    </row>
    <row r="71" spans="1:9" x14ac:dyDescent="0.2">
      <c r="A71" s="1">
        <v>57</v>
      </c>
      <c r="B71" t="s">
        <v>77</v>
      </c>
      <c r="C71">
        <v>3424685</v>
      </c>
      <c r="D71">
        <v>222</v>
      </c>
      <c r="E71" t="s">
        <v>161</v>
      </c>
      <c r="F71">
        <v>6.3928580000000004</v>
      </c>
      <c r="G71">
        <v>3.1964290000000002</v>
      </c>
      <c r="H71">
        <v>3.1964290000000002</v>
      </c>
      <c r="I71">
        <v>70</v>
      </c>
    </row>
    <row r="72" spans="1:9" x14ac:dyDescent="0.2">
      <c r="A72" s="1">
        <v>56</v>
      </c>
      <c r="B72" t="s">
        <v>78</v>
      </c>
      <c r="C72">
        <v>3424534</v>
      </c>
      <c r="D72">
        <v>316</v>
      </c>
      <c r="E72" t="s">
        <v>161</v>
      </c>
      <c r="F72">
        <v>6.3928580000000004</v>
      </c>
      <c r="G72">
        <v>3.1964290000000002</v>
      </c>
      <c r="H72">
        <v>3.1964290000000002</v>
      </c>
      <c r="I72">
        <v>71</v>
      </c>
    </row>
    <row r="73" spans="1:9" x14ac:dyDescent="0.2">
      <c r="A73" s="1">
        <v>55</v>
      </c>
      <c r="B73" t="s">
        <v>79</v>
      </c>
      <c r="C73">
        <v>3424190</v>
      </c>
      <c r="D73">
        <v>212</v>
      </c>
      <c r="E73" t="s">
        <v>161</v>
      </c>
      <c r="F73">
        <v>6.3928580000000004</v>
      </c>
      <c r="G73">
        <v>3.1964290000000002</v>
      </c>
      <c r="H73">
        <v>3.1964290000000002</v>
      </c>
      <c r="I73">
        <v>72</v>
      </c>
    </row>
    <row r="74" spans="1:9" x14ac:dyDescent="0.2">
      <c r="A74" s="1">
        <v>54</v>
      </c>
      <c r="B74" t="s">
        <v>80</v>
      </c>
      <c r="C74">
        <v>3423782</v>
      </c>
      <c r="D74">
        <v>974</v>
      </c>
      <c r="E74" t="s">
        <v>161</v>
      </c>
      <c r="F74">
        <v>6.3928580000000004</v>
      </c>
      <c r="G74">
        <v>3.1964290000000002</v>
      </c>
      <c r="H74">
        <v>3.1964290000000002</v>
      </c>
      <c r="I74">
        <v>73</v>
      </c>
    </row>
    <row r="75" spans="1:9" x14ac:dyDescent="0.2">
      <c r="A75" s="1">
        <v>53</v>
      </c>
      <c r="B75" t="s">
        <v>81</v>
      </c>
      <c r="C75">
        <v>3422992</v>
      </c>
      <c r="D75">
        <v>520</v>
      </c>
      <c r="E75" t="s">
        <v>161</v>
      </c>
      <c r="F75">
        <v>6.3928580000000004</v>
      </c>
      <c r="G75">
        <v>3.1964290000000002</v>
      </c>
      <c r="H75">
        <v>3.1964290000000002</v>
      </c>
      <c r="I75">
        <v>74</v>
      </c>
    </row>
    <row r="76" spans="1:9" x14ac:dyDescent="0.2">
      <c r="A76" s="1">
        <v>48</v>
      </c>
      <c r="B76" t="s">
        <v>82</v>
      </c>
      <c r="C76">
        <v>3422358</v>
      </c>
      <c r="D76">
        <v>219</v>
      </c>
      <c r="E76" t="s">
        <v>161</v>
      </c>
      <c r="F76">
        <v>6.3928580000000004</v>
      </c>
      <c r="G76">
        <v>3.1964290000000002</v>
      </c>
      <c r="H76">
        <v>3.1964290000000002</v>
      </c>
      <c r="I76">
        <v>75</v>
      </c>
    </row>
    <row r="77" spans="1:9" x14ac:dyDescent="0.2">
      <c r="A77" s="1">
        <v>44</v>
      </c>
      <c r="B77" t="s">
        <v>83</v>
      </c>
      <c r="C77">
        <v>3421316</v>
      </c>
      <c r="D77">
        <v>291</v>
      </c>
      <c r="E77" t="s">
        <v>161</v>
      </c>
      <c r="F77">
        <v>6.3928580000000004</v>
      </c>
      <c r="G77">
        <v>3.1964290000000002</v>
      </c>
      <c r="H77">
        <v>3.1964290000000002</v>
      </c>
      <c r="I77">
        <v>76</v>
      </c>
    </row>
    <row r="78" spans="1:9" x14ac:dyDescent="0.2">
      <c r="A78" s="1">
        <v>1</v>
      </c>
      <c r="B78" t="s">
        <v>84</v>
      </c>
      <c r="C78">
        <v>3050267</v>
      </c>
      <c r="D78">
        <v>217</v>
      </c>
      <c r="E78" t="s">
        <v>161</v>
      </c>
      <c r="F78">
        <v>6.3928580000000004</v>
      </c>
      <c r="G78">
        <v>3.1964290000000002</v>
      </c>
      <c r="H78">
        <v>3.1964290000000002</v>
      </c>
      <c r="I78">
        <v>77</v>
      </c>
    </row>
    <row r="79" spans="1:9" x14ac:dyDescent="0.2">
      <c r="A79" s="1">
        <v>34</v>
      </c>
      <c r="B79" t="s">
        <v>85</v>
      </c>
      <c r="C79">
        <v>3290616</v>
      </c>
      <c r="D79">
        <v>221</v>
      </c>
      <c r="E79" t="s">
        <v>161</v>
      </c>
      <c r="F79">
        <v>6.3928580000000004</v>
      </c>
      <c r="G79">
        <v>3.1964290000000002</v>
      </c>
      <c r="H79">
        <v>3.1964290000000002</v>
      </c>
      <c r="I79">
        <v>78</v>
      </c>
    </row>
    <row r="80" spans="1:9" x14ac:dyDescent="0.2">
      <c r="A80" s="1">
        <v>17</v>
      </c>
      <c r="B80" t="s">
        <v>86</v>
      </c>
      <c r="C80">
        <v>3181408</v>
      </c>
      <c r="D80">
        <v>230</v>
      </c>
      <c r="E80" t="s">
        <v>161</v>
      </c>
      <c r="F80">
        <v>6.3928580000000004</v>
      </c>
      <c r="G80">
        <v>3.1964290000000002</v>
      </c>
      <c r="H80">
        <v>3.1964290000000002</v>
      </c>
      <c r="I80">
        <v>79</v>
      </c>
    </row>
    <row r="81" spans="1:9" x14ac:dyDescent="0.2">
      <c r="A81" s="1">
        <v>16</v>
      </c>
      <c r="B81" t="s">
        <v>87</v>
      </c>
      <c r="C81">
        <v>3181239</v>
      </c>
      <c r="D81">
        <v>219</v>
      </c>
      <c r="E81" t="s">
        <v>161</v>
      </c>
      <c r="F81">
        <v>6.3928580000000004</v>
      </c>
      <c r="G81">
        <v>3.1964290000000002</v>
      </c>
      <c r="H81">
        <v>3.1964290000000002</v>
      </c>
      <c r="I81">
        <v>80</v>
      </c>
    </row>
    <row r="82" spans="1:9" x14ac:dyDescent="0.2">
      <c r="A82" s="1">
        <v>14</v>
      </c>
      <c r="B82" t="s">
        <v>88</v>
      </c>
      <c r="C82">
        <v>3181133</v>
      </c>
      <c r="D82">
        <v>226</v>
      </c>
      <c r="E82" t="s">
        <v>161</v>
      </c>
      <c r="F82">
        <v>6.3928580000000004</v>
      </c>
      <c r="G82">
        <v>3.1964290000000002</v>
      </c>
      <c r="H82">
        <v>3.1964290000000002</v>
      </c>
      <c r="I82">
        <v>81</v>
      </c>
    </row>
    <row r="83" spans="1:9" x14ac:dyDescent="0.2">
      <c r="A83" s="1">
        <v>7</v>
      </c>
      <c r="B83" t="s">
        <v>89</v>
      </c>
      <c r="C83">
        <v>3150664</v>
      </c>
      <c r="D83">
        <v>235</v>
      </c>
      <c r="E83" t="s">
        <v>161</v>
      </c>
      <c r="F83">
        <v>6.3928580000000004</v>
      </c>
      <c r="G83">
        <v>3.1964290000000002</v>
      </c>
      <c r="H83">
        <v>3.1964290000000002</v>
      </c>
      <c r="I83">
        <v>82</v>
      </c>
    </row>
    <row r="84" spans="1:9" x14ac:dyDescent="0.2">
      <c r="A84" s="1">
        <v>82</v>
      </c>
      <c r="B84" t="s">
        <v>90</v>
      </c>
      <c r="C84">
        <v>3670199</v>
      </c>
      <c r="D84">
        <v>213</v>
      </c>
      <c r="E84" t="s">
        <v>161</v>
      </c>
      <c r="F84">
        <v>6.3928580000000004</v>
      </c>
      <c r="G84">
        <v>3.1964290000000002</v>
      </c>
      <c r="H84">
        <v>3.1964290000000002</v>
      </c>
      <c r="I84">
        <v>83</v>
      </c>
    </row>
    <row r="85" spans="1:9" x14ac:dyDescent="0.2">
      <c r="A85" s="1">
        <v>59</v>
      </c>
      <c r="B85" t="s">
        <v>91</v>
      </c>
      <c r="C85">
        <v>3506154</v>
      </c>
      <c r="D85">
        <v>15127</v>
      </c>
      <c r="E85" t="s">
        <v>162</v>
      </c>
      <c r="F85">
        <v>136.6266532014163</v>
      </c>
      <c r="G85">
        <v>53.999827483192512</v>
      </c>
      <c r="H85">
        <v>82.626825718223827</v>
      </c>
      <c r="I85">
        <v>1</v>
      </c>
    </row>
    <row r="86" spans="1:9" x14ac:dyDescent="0.2">
      <c r="A86" s="1">
        <v>9</v>
      </c>
      <c r="B86" t="s">
        <v>92</v>
      </c>
      <c r="C86">
        <v>3185256</v>
      </c>
      <c r="D86">
        <v>9698</v>
      </c>
      <c r="E86" t="s">
        <v>162</v>
      </c>
      <c r="F86">
        <v>132.5849385988341</v>
      </c>
      <c r="G86">
        <v>58.901285768800697</v>
      </c>
      <c r="H86">
        <v>73.683652830033424</v>
      </c>
      <c r="I86">
        <v>2</v>
      </c>
    </row>
    <row r="87" spans="1:9" x14ac:dyDescent="0.2">
      <c r="A87" s="1">
        <v>33</v>
      </c>
      <c r="B87" t="s">
        <v>93</v>
      </c>
      <c r="C87">
        <v>3425499</v>
      </c>
      <c r="D87">
        <v>6534</v>
      </c>
      <c r="E87" t="s">
        <v>162</v>
      </c>
      <c r="F87">
        <f>H87</f>
        <v>73.626418093871578</v>
      </c>
      <c r="G87">
        <v>49.002082547567383</v>
      </c>
      <c r="H87">
        <v>73.626418093871578</v>
      </c>
      <c r="I87">
        <v>3</v>
      </c>
    </row>
    <row r="88" spans="1:9" x14ac:dyDescent="0.2">
      <c r="A88" s="1">
        <v>56</v>
      </c>
      <c r="B88" t="s">
        <v>94</v>
      </c>
      <c r="C88">
        <v>3506008</v>
      </c>
      <c r="D88">
        <v>6619</v>
      </c>
      <c r="E88" t="s">
        <v>162</v>
      </c>
      <c r="F88">
        <v>0</v>
      </c>
      <c r="G88">
        <v>66.699285161484553</v>
      </c>
      <c r="H88">
        <v>47.643692352748701</v>
      </c>
      <c r="I88">
        <v>4</v>
      </c>
    </row>
    <row r="89" spans="1:9" x14ac:dyDescent="0.2">
      <c r="A89" s="1">
        <v>63</v>
      </c>
      <c r="B89" t="s">
        <v>95</v>
      </c>
      <c r="C89">
        <v>3535410</v>
      </c>
      <c r="D89">
        <v>13070</v>
      </c>
      <c r="E89" t="s">
        <v>162</v>
      </c>
      <c r="F89">
        <v>113.9500912364805</v>
      </c>
      <c r="G89">
        <v>54.358784728542339</v>
      </c>
      <c r="H89">
        <v>59.591306507938171</v>
      </c>
      <c r="I89">
        <v>5</v>
      </c>
    </row>
    <row r="90" spans="1:9" x14ac:dyDescent="0.2">
      <c r="A90" s="1">
        <v>8</v>
      </c>
      <c r="B90" t="s">
        <v>96</v>
      </c>
      <c r="C90">
        <v>3185168</v>
      </c>
      <c r="D90">
        <v>7738</v>
      </c>
      <c r="E90" t="s">
        <v>162</v>
      </c>
      <c r="F90">
        <v>112.3223113573226</v>
      </c>
      <c r="G90">
        <v>45.885227565387567</v>
      </c>
      <c r="H90">
        <v>66.437083791935024</v>
      </c>
      <c r="I90">
        <v>6</v>
      </c>
    </row>
    <row r="91" spans="1:9" x14ac:dyDescent="0.2">
      <c r="A91" s="1">
        <v>22</v>
      </c>
      <c r="B91" t="s">
        <v>97</v>
      </c>
      <c r="C91">
        <v>3205460</v>
      </c>
      <c r="D91">
        <v>8621</v>
      </c>
      <c r="E91" t="s">
        <v>162</v>
      </c>
      <c r="F91">
        <v>111.2149386855572</v>
      </c>
      <c r="G91">
        <v>44.776054117443408</v>
      </c>
      <c r="H91">
        <v>66.43888456811375</v>
      </c>
      <c r="I91">
        <v>7</v>
      </c>
    </row>
    <row r="92" spans="1:9" x14ac:dyDescent="0.2">
      <c r="A92" s="1">
        <v>60</v>
      </c>
      <c r="B92" t="s">
        <v>98</v>
      </c>
      <c r="C92">
        <v>3515221</v>
      </c>
      <c r="D92">
        <v>4680</v>
      </c>
      <c r="E92" t="s">
        <v>162</v>
      </c>
      <c r="F92">
        <v>104.3390104288232</v>
      </c>
      <c r="G92">
        <v>62.361925554777123</v>
      </c>
      <c r="H92">
        <v>41.977084874046078</v>
      </c>
      <c r="I92">
        <v>8</v>
      </c>
    </row>
    <row r="93" spans="1:9" x14ac:dyDescent="0.2">
      <c r="A93" s="1">
        <v>40</v>
      </c>
      <c r="B93" t="s">
        <v>99</v>
      </c>
      <c r="C93">
        <v>3426201</v>
      </c>
      <c r="D93">
        <v>7300</v>
      </c>
      <c r="E93" t="s">
        <v>162</v>
      </c>
      <c r="F93">
        <v>97.873192239781986</v>
      </c>
      <c r="G93">
        <v>46.508144032038579</v>
      </c>
      <c r="H93">
        <v>51.365048207743413</v>
      </c>
      <c r="I93">
        <v>9</v>
      </c>
    </row>
    <row r="94" spans="1:9" x14ac:dyDescent="0.2">
      <c r="A94" s="1">
        <v>54</v>
      </c>
      <c r="B94" t="s">
        <v>100</v>
      </c>
      <c r="C94">
        <v>3505800</v>
      </c>
      <c r="D94">
        <v>11739</v>
      </c>
      <c r="E94" t="s">
        <v>162</v>
      </c>
      <c r="F94">
        <v>97.765377272531794</v>
      </c>
      <c r="G94">
        <v>65.169877435029392</v>
      </c>
      <c r="H94">
        <v>32.595499837502402</v>
      </c>
      <c r="I94">
        <v>10</v>
      </c>
    </row>
    <row r="95" spans="1:9" x14ac:dyDescent="0.2">
      <c r="A95" s="1">
        <v>13</v>
      </c>
      <c r="B95" t="s">
        <v>101</v>
      </c>
      <c r="C95">
        <v>3185579</v>
      </c>
      <c r="D95">
        <v>2884</v>
      </c>
      <c r="E95" t="s">
        <v>162</v>
      </c>
      <c r="F95">
        <v>95.241443584024751</v>
      </c>
      <c r="G95">
        <v>51.558020799320971</v>
      </c>
      <c r="H95">
        <v>43.683422784703787</v>
      </c>
      <c r="I95">
        <v>11</v>
      </c>
    </row>
    <row r="96" spans="1:9" x14ac:dyDescent="0.2">
      <c r="A96" s="1">
        <v>39</v>
      </c>
      <c r="B96" t="s">
        <v>102</v>
      </c>
      <c r="C96">
        <v>3426200</v>
      </c>
      <c r="D96">
        <v>1997</v>
      </c>
      <c r="E96" t="s">
        <v>162</v>
      </c>
      <c r="F96">
        <v>88.186931943329554</v>
      </c>
      <c r="G96">
        <v>48.410706435197753</v>
      </c>
      <c r="H96">
        <v>39.776225508131809</v>
      </c>
      <c r="I96">
        <v>12</v>
      </c>
    </row>
    <row r="97" spans="1:9" x14ac:dyDescent="0.2">
      <c r="A97" s="1">
        <v>34</v>
      </c>
      <c r="B97" t="s">
        <v>103</v>
      </c>
      <c r="C97">
        <v>3425669</v>
      </c>
      <c r="D97">
        <v>4342</v>
      </c>
      <c r="E97" t="s">
        <v>162</v>
      </c>
      <c r="F97">
        <f>H97</f>
        <v>47.155449434585478</v>
      </c>
      <c r="G97">
        <v>31.430353374849918</v>
      </c>
      <c r="H97">
        <v>47.155449434585478</v>
      </c>
      <c r="I97">
        <v>13</v>
      </c>
    </row>
    <row r="98" spans="1:9" x14ac:dyDescent="0.2">
      <c r="A98" s="1">
        <v>58</v>
      </c>
      <c r="B98" t="s">
        <v>104</v>
      </c>
      <c r="C98">
        <v>3506105</v>
      </c>
      <c r="D98">
        <v>5554</v>
      </c>
      <c r="E98" t="s">
        <v>162</v>
      </c>
      <c r="F98">
        <v>77.79018613287171</v>
      </c>
      <c r="G98">
        <v>65.056884417016903</v>
      </c>
      <c r="H98">
        <v>12.733301715854809</v>
      </c>
      <c r="I98">
        <v>14</v>
      </c>
    </row>
    <row r="99" spans="1:9" x14ac:dyDescent="0.2">
      <c r="A99" s="1">
        <v>62</v>
      </c>
      <c r="B99" t="s">
        <v>105</v>
      </c>
      <c r="C99">
        <v>3535316</v>
      </c>
      <c r="D99">
        <v>8183</v>
      </c>
      <c r="E99" t="s">
        <v>162</v>
      </c>
      <c r="F99">
        <v>75.571774213683142</v>
      </c>
      <c r="G99">
        <v>33.396455458639451</v>
      </c>
      <c r="H99">
        <v>42.175318755043683</v>
      </c>
      <c r="I99">
        <v>15</v>
      </c>
    </row>
    <row r="100" spans="1:9" x14ac:dyDescent="0.2">
      <c r="A100" s="1">
        <v>0</v>
      </c>
      <c r="B100" t="s">
        <v>106</v>
      </c>
      <c r="C100">
        <v>3055067</v>
      </c>
      <c r="D100">
        <v>4769</v>
      </c>
      <c r="E100" t="s">
        <v>162</v>
      </c>
      <c r="F100">
        <v>72.439943345363361</v>
      </c>
      <c r="G100">
        <v>12.81538530494157</v>
      </c>
      <c r="H100">
        <v>59.624558040421782</v>
      </c>
      <c r="I100">
        <v>16</v>
      </c>
    </row>
    <row r="101" spans="1:9" x14ac:dyDescent="0.2">
      <c r="A101" s="1">
        <v>7</v>
      </c>
      <c r="B101" t="s">
        <v>107</v>
      </c>
      <c r="C101">
        <v>3185137</v>
      </c>
      <c r="D101">
        <v>1541</v>
      </c>
      <c r="E101" t="s">
        <v>162</v>
      </c>
      <c r="F101">
        <v>70.593345273528001</v>
      </c>
      <c r="G101">
        <v>32.046994597641863</v>
      </c>
      <c r="H101">
        <v>38.546350675886153</v>
      </c>
      <c r="I101">
        <v>17</v>
      </c>
    </row>
    <row r="102" spans="1:9" x14ac:dyDescent="0.2">
      <c r="A102" s="1">
        <v>19</v>
      </c>
      <c r="B102" t="s">
        <v>108</v>
      </c>
      <c r="C102">
        <v>3205305</v>
      </c>
      <c r="D102">
        <v>636</v>
      </c>
      <c r="E102" t="s">
        <v>162</v>
      </c>
      <c r="F102">
        <v>67.439029553651736</v>
      </c>
      <c r="G102">
        <v>43.920391145558021</v>
      </c>
      <c r="H102">
        <v>23.518638408093711</v>
      </c>
      <c r="I102">
        <v>18</v>
      </c>
    </row>
    <row r="103" spans="1:9" x14ac:dyDescent="0.2">
      <c r="A103" s="1">
        <v>12</v>
      </c>
      <c r="B103" t="s">
        <v>109</v>
      </c>
      <c r="C103">
        <v>3185551</v>
      </c>
      <c r="D103">
        <v>2047</v>
      </c>
      <c r="E103" t="s">
        <v>162</v>
      </c>
      <c r="F103">
        <v>64.449762045752266</v>
      </c>
      <c r="G103">
        <v>40.876444416577023</v>
      </c>
      <c r="H103">
        <v>23.573317629175239</v>
      </c>
      <c r="I103">
        <v>19</v>
      </c>
    </row>
    <row r="104" spans="1:9" x14ac:dyDescent="0.2">
      <c r="A104" s="1">
        <v>36</v>
      </c>
      <c r="B104" t="s">
        <v>110</v>
      </c>
      <c r="C104">
        <v>3426112</v>
      </c>
      <c r="D104">
        <v>776</v>
      </c>
      <c r="E104" t="s">
        <v>162</v>
      </c>
      <c r="F104">
        <v>60.673562415786712</v>
      </c>
      <c r="G104">
        <v>54.589599421690522</v>
      </c>
      <c r="H104">
        <v>6.0839629940961988</v>
      </c>
      <c r="I104">
        <v>20</v>
      </c>
    </row>
    <row r="105" spans="1:9" x14ac:dyDescent="0.2">
      <c r="A105" s="1">
        <v>42</v>
      </c>
      <c r="B105" t="s">
        <v>111</v>
      </c>
      <c r="C105">
        <v>3426496</v>
      </c>
      <c r="D105">
        <v>1420</v>
      </c>
      <c r="E105" t="s">
        <v>162</v>
      </c>
      <c r="F105">
        <v>59.159123762816563</v>
      </c>
      <c r="G105">
        <v>46.601636453704621</v>
      </c>
      <c r="H105">
        <v>12.55748730911194</v>
      </c>
      <c r="I105">
        <v>21</v>
      </c>
    </row>
    <row r="106" spans="1:9" x14ac:dyDescent="0.2">
      <c r="A106" s="1">
        <v>37</v>
      </c>
      <c r="B106" t="s">
        <v>112</v>
      </c>
      <c r="C106">
        <v>3426163</v>
      </c>
      <c r="D106">
        <v>299</v>
      </c>
      <c r="E106" t="s">
        <v>162</v>
      </c>
      <c r="F106">
        <v>56.503226719762708</v>
      </c>
      <c r="G106">
        <v>37.189646220340251</v>
      </c>
      <c r="H106">
        <v>19.313580499422461</v>
      </c>
      <c r="I106">
        <v>22</v>
      </c>
    </row>
    <row r="107" spans="1:9" x14ac:dyDescent="0.2">
      <c r="A107" s="1">
        <v>41</v>
      </c>
      <c r="B107" t="s">
        <v>113</v>
      </c>
      <c r="C107">
        <v>3426456</v>
      </c>
      <c r="D107">
        <v>239</v>
      </c>
      <c r="E107" t="s">
        <v>162</v>
      </c>
      <c r="F107">
        <v>54.833866560184873</v>
      </c>
      <c r="G107">
        <v>30.76951196040304</v>
      </c>
      <c r="H107">
        <v>24.06435459978184</v>
      </c>
      <c r="I107">
        <v>23</v>
      </c>
    </row>
    <row r="108" spans="1:9" x14ac:dyDescent="0.2">
      <c r="A108" s="1">
        <v>64</v>
      </c>
      <c r="B108" t="s">
        <v>114</v>
      </c>
      <c r="C108">
        <v>3535562</v>
      </c>
      <c r="D108">
        <v>1780</v>
      </c>
      <c r="E108" t="s">
        <v>162</v>
      </c>
      <c r="F108">
        <v>51.009014219503882</v>
      </c>
      <c r="G108">
        <v>38.776022595634771</v>
      </c>
      <c r="H108">
        <v>12.232991623869109</v>
      </c>
      <c r="I108">
        <v>24</v>
      </c>
    </row>
    <row r="109" spans="1:9" x14ac:dyDescent="0.2">
      <c r="A109" s="1">
        <v>20</v>
      </c>
      <c r="B109" t="s">
        <v>115</v>
      </c>
      <c r="C109">
        <v>3205403</v>
      </c>
      <c r="D109">
        <v>4655</v>
      </c>
      <c r="E109" t="s">
        <v>162</v>
      </c>
      <c r="F109">
        <v>49.779279952416637</v>
      </c>
      <c r="G109">
        <v>12.588860722582391</v>
      </c>
      <c r="H109">
        <v>37.190419229834262</v>
      </c>
      <c r="I109">
        <v>25</v>
      </c>
    </row>
    <row r="110" spans="1:9" x14ac:dyDescent="0.2">
      <c r="A110" s="1">
        <v>31</v>
      </c>
      <c r="B110" t="s">
        <v>116</v>
      </c>
      <c r="C110">
        <v>3425381</v>
      </c>
      <c r="D110">
        <v>424</v>
      </c>
      <c r="E110" t="s">
        <v>162</v>
      </c>
      <c r="F110">
        <v>49.46587386003926</v>
      </c>
      <c r="G110">
        <v>34.1969570313655</v>
      </c>
      <c r="H110">
        <v>15.26891682867376</v>
      </c>
      <c r="I110">
        <v>26</v>
      </c>
    </row>
    <row r="111" spans="1:9" x14ac:dyDescent="0.2">
      <c r="A111" s="1">
        <v>32</v>
      </c>
      <c r="B111" t="s">
        <v>116</v>
      </c>
      <c r="C111">
        <v>3425381</v>
      </c>
      <c r="D111">
        <v>424</v>
      </c>
      <c r="E111" t="s">
        <v>162</v>
      </c>
      <c r="F111">
        <v>49.46587386003926</v>
      </c>
      <c r="G111">
        <v>34.1969570313655</v>
      </c>
      <c r="H111">
        <v>15.26891682867376</v>
      </c>
      <c r="I111">
        <v>27</v>
      </c>
    </row>
    <row r="112" spans="1:9" x14ac:dyDescent="0.2">
      <c r="A112" s="1">
        <v>16</v>
      </c>
      <c r="B112" t="s">
        <v>117</v>
      </c>
      <c r="C112">
        <v>3195219</v>
      </c>
      <c r="D112">
        <v>2777</v>
      </c>
      <c r="E112" t="s">
        <v>162</v>
      </c>
      <c r="F112">
        <v>45.101248137731837</v>
      </c>
      <c r="G112">
        <v>11.22569968685702</v>
      </c>
      <c r="H112">
        <v>33.875548450874817</v>
      </c>
      <c r="I112">
        <v>28</v>
      </c>
    </row>
    <row r="113" spans="1:9" x14ac:dyDescent="0.2">
      <c r="A113" s="1">
        <v>25</v>
      </c>
      <c r="B113" t="s">
        <v>118</v>
      </c>
      <c r="C113">
        <v>3295241</v>
      </c>
      <c r="D113">
        <v>716</v>
      </c>
      <c r="E113" t="s">
        <v>162</v>
      </c>
      <c r="F113">
        <v>44.970872582213751</v>
      </c>
      <c r="G113">
        <v>24.413044084059091</v>
      </c>
      <c r="H113">
        <v>20.55782849815466</v>
      </c>
      <c r="I113">
        <v>29</v>
      </c>
    </row>
    <row r="114" spans="1:9" x14ac:dyDescent="0.2">
      <c r="A114" s="1">
        <v>11</v>
      </c>
      <c r="B114" t="s">
        <v>119</v>
      </c>
      <c r="C114">
        <v>3185447</v>
      </c>
      <c r="D114">
        <v>785</v>
      </c>
      <c r="E114" t="s">
        <v>162</v>
      </c>
      <c r="F114">
        <v>44.794452808020132</v>
      </c>
      <c r="G114">
        <v>35.211379391003852</v>
      </c>
      <c r="H114">
        <v>9.5830734170162781</v>
      </c>
      <c r="I114">
        <v>30</v>
      </c>
    </row>
    <row r="115" spans="1:9" x14ac:dyDescent="0.2">
      <c r="A115" s="1">
        <v>24</v>
      </c>
      <c r="B115" t="s">
        <v>120</v>
      </c>
      <c r="C115">
        <v>3205651</v>
      </c>
      <c r="D115">
        <v>246</v>
      </c>
      <c r="E115" t="s">
        <v>162</v>
      </c>
      <c r="F115">
        <v>42.609333716383638</v>
      </c>
      <c r="G115">
        <v>13.481519668103831</v>
      </c>
      <c r="H115">
        <v>29.127814048279809</v>
      </c>
      <c r="I115">
        <v>31</v>
      </c>
    </row>
    <row r="116" spans="1:9" x14ac:dyDescent="0.2">
      <c r="A116" s="1">
        <v>21</v>
      </c>
      <c r="B116" t="s">
        <v>121</v>
      </c>
      <c r="C116">
        <v>3205434</v>
      </c>
      <c r="D116">
        <v>762</v>
      </c>
      <c r="E116" t="s">
        <v>162</v>
      </c>
      <c r="F116">
        <v>41.996722268243502</v>
      </c>
      <c r="G116">
        <v>23.670469161760639</v>
      </c>
      <c r="H116">
        <v>18.326253106482859</v>
      </c>
      <c r="I116">
        <v>32</v>
      </c>
    </row>
    <row r="117" spans="1:9" x14ac:dyDescent="0.2">
      <c r="A117" s="1">
        <v>35</v>
      </c>
      <c r="B117" t="s">
        <v>122</v>
      </c>
      <c r="C117">
        <v>3425896</v>
      </c>
      <c r="D117">
        <v>1907</v>
      </c>
      <c r="E117" t="s">
        <v>162</v>
      </c>
      <c r="F117">
        <v>40.141176019187156</v>
      </c>
      <c r="G117">
        <v>10.94791965147324</v>
      </c>
      <c r="H117">
        <v>29.193256367713921</v>
      </c>
      <c r="I117">
        <v>33</v>
      </c>
    </row>
    <row r="118" spans="1:9" x14ac:dyDescent="0.2">
      <c r="A118" s="1">
        <v>4</v>
      </c>
      <c r="B118" t="s">
        <v>123</v>
      </c>
      <c r="C118">
        <v>3155324</v>
      </c>
      <c r="D118">
        <v>864</v>
      </c>
      <c r="E118" t="s">
        <v>162</v>
      </c>
      <c r="F118">
        <v>36.612644325963487</v>
      </c>
      <c r="G118">
        <v>23.693795108887539</v>
      </c>
      <c r="H118">
        <v>12.91884921707595</v>
      </c>
      <c r="I118">
        <v>34</v>
      </c>
    </row>
    <row r="119" spans="1:9" x14ac:dyDescent="0.2">
      <c r="A119" s="1">
        <v>26</v>
      </c>
      <c r="B119" t="s">
        <v>124</v>
      </c>
      <c r="C119">
        <v>3295322</v>
      </c>
      <c r="D119">
        <v>307</v>
      </c>
      <c r="E119" t="s">
        <v>162</v>
      </c>
      <c r="F119">
        <v>34.615783218532343</v>
      </c>
      <c r="G119">
        <v>12.153529279967749</v>
      </c>
      <c r="H119">
        <v>22.46225393856459</v>
      </c>
      <c r="I119">
        <v>35</v>
      </c>
    </row>
    <row r="120" spans="1:9" x14ac:dyDescent="0.2">
      <c r="A120" s="1">
        <v>51</v>
      </c>
      <c r="B120" t="s">
        <v>125</v>
      </c>
      <c r="C120">
        <v>3435197</v>
      </c>
      <c r="D120">
        <v>263</v>
      </c>
      <c r="E120" t="s">
        <v>162</v>
      </c>
      <c r="F120">
        <v>34.057265399982327</v>
      </c>
      <c r="G120">
        <v>12.988980175876851</v>
      </c>
      <c r="H120">
        <v>21.06828522410548</v>
      </c>
      <c r="I120">
        <v>36</v>
      </c>
    </row>
    <row r="121" spans="1:9" x14ac:dyDescent="0.2">
      <c r="A121" s="1">
        <v>68</v>
      </c>
      <c r="B121" t="s">
        <v>126</v>
      </c>
      <c r="C121">
        <v>3565055</v>
      </c>
      <c r="D121">
        <v>739</v>
      </c>
      <c r="E121" t="s">
        <v>162</v>
      </c>
      <c r="F121">
        <v>32.519073178335063</v>
      </c>
      <c r="G121">
        <v>25.323889067610001</v>
      </c>
      <c r="H121">
        <v>7.1951841107250551</v>
      </c>
      <c r="I121">
        <v>37</v>
      </c>
    </row>
    <row r="122" spans="1:9" x14ac:dyDescent="0.2">
      <c r="A122" s="1">
        <v>23</v>
      </c>
      <c r="B122" t="s">
        <v>127</v>
      </c>
      <c r="C122">
        <v>3205570</v>
      </c>
      <c r="D122">
        <v>588</v>
      </c>
      <c r="E122" t="s">
        <v>162</v>
      </c>
      <c r="F122">
        <v>31.483531020773409</v>
      </c>
      <c r="G122">
        <v>24.4282058663279</v>
      </c>
      <c r="H122">
        <v>7.0553251544455069</v>
      </c>
      <c r="I122">
        <v>38</v>
      </c>
    </row>
    <row r="123" spans="1:9" x14ac:dyDescent="0.2">
      <c r="A123" s="1">
        <v>17</v>
      </c>
      <c r="B123" t="s">
        <v>128</v>
      </c>
      <c r="C123">
        <v>3195263</v>
      </c>
      <c r="D123">
        <v>243</v>
      </c>
      <c r="E123" t="s">
        <v>162</v>
      </c>
      <c r="F123">
        <v>30.33892002878861</v>
      </c>
      <c r="G123">
        <v>17.658902080163291</v>
      </c>
      <c r="H123">
        <v>12.68001794862532</v>
      </c>
      <c r="I123">
        <v>39</v>
      </c>
    </row>
    <row r="124" spans="1:9" x14ac:dyDescent="0.2">
      <c r="A124" s="1">
        <v>67</v>
      </c>
      <c r="B124" t="s">
        <v>129</v>
      </c>
      <c r="C124">
        <v>3535703</v>
      </c>
      <c r="D124">
        <v>422</v>
      </c>
      <c r="E124" t="s">
        <v>162</v>
      </c>
      <c r="F124">
        <v>28.743576556440068</v>
      </c>
      <c r="G124">
        <v>8.5357313527726308</v>
      </c>
      <c r="H124">
        <v>20.207845203667439</v>
      </c>
      <c r="I124">
        <v>40</v>
      </c>
    </row>
    <row r="125" spans="1:9" x14ac:dyDescent="0.2">
      <c r="A125" s="1">
        <v>52</v>
      </c>
      <c r="B125" t="s">
        <v>130</v>
      </c>
      <c r="C125">
        <v>3435201</v>
      </c>
      <c r="D125">
        <v>229</v>
      </c>
      <c r="E125" t="s">
        <v>162</v>
      </c>
      <c r="F125">
        <v>28.708141068781341</v>
      </c>
      <c r="G125">
        <v>17.639335107994629</v>
      </c>
      <c r="H125">
        <v>11.06880596078671</v>
      </c>
      <c r="I125">
        <v>41</v>
      </c>
    </row>
    <row r="126" spans="1:9" x14ac:dyDescent="0.2">
      <c r="A126" s="1">
        <v>3</v>
      </c>
      <c r="B126" t="s">
        <v>131</v>
      </c>
      <c r="C126">
        <v>3155249</v>
      </c>
      <c r="D126">
        <v>230</v>
      </c>
      <c r="E126" t="s">
        <v>162</v>
      </c>
      <c r="F126">
        <v>23.830743531179099</v>
      </c>
      <c r="G126">
        <v>8.1776261247608755</v>
      </c>
      <c r="H126">
        <v>15.653117406418231</v>
      </c>
      <c r="I126">
        <v>42</v>
      </c>
    </row>
    <row r="127" spans="1:9" x14ac:dyDescent="0.2">
      <c r="A127" s="1">
        <v>30</v>
      </c>
      <c r="B127" t="s">
        <v>132</v>
      </c>
      <c r="C127">
        <v>3425350</v>
      </c>
      <c r="D127">
        <v>240</v>
      </c>
      <c r="E127" t="s">
        <v>162</v>
      </c>
      <c r="F127">
        <v>23.803242632636231</v>
      </c>
      <c r="G127">
        <v>9.0307898451524302</v>
      </c>
      <c r="H127">
        <v>14.7724527874838</v>
      </c>
      <c r="I127">
        <v>43</v>
      </c>
    </row>
    <row r="128" spans="1:9" x14ac:dyDescent="0.2">
      <c r="A128" s="1">
        <v>1</v>
      </c>
      <c r="B128" t="s">
        <v>133</v>
      </c>
      <c r="C128">
        <v>3105146</v>
      </c>
      <c r="D128">
        <v>223</v>
      </c>
      <c r="E128" t="s">
        <v>162</v>
      </c>
      <c r="F128">
        <v>20.948731148702802</v>
      </c>
      <c r="G128">
        <v>9.8006930135363675</v>
      </c>
      <c r="H128">
        <v>11.148038135166431</v>
      </c>
      <c r="I128">
        <v>44</v>
      </c>
    </row>
    <row r="129" spans="1:9" x14ac:dyDescent="0.2">
      <c r="A129" s="1">
        <v>18</v>
      </c>
      <c r="B129" t="s">
        <v>134</v>
      </c>
      <c r="C129">
        <v>3195289</v>
      </c>
      <c r="D129">
        <v>230</v>
      </c>
      <c r="E129" t="s">
        <v>162</v>
      </c>
      <c r="F129">
        <v>19.15786136369109</v>
      </c>
      <c r="G129">
        <v>8.4328975919650198</v>
      </c>
      <c r="H129">
        <v>10.72496377172607</v>
      </c>
      <c r="I129">
        <v>45</v>
      </c>
    </row>
    <row r="130" spans="1:9" x14ac:dyDescent="0.2">
      <c r="A130" s="1">
        <v>27</v>
      </c>
      <c r="B130" t="s">
        <v>135</v>
      </c>
      <c r="C130">
        <v>3295439</v>
      </c>
      <c r="D130">
        <v>215</v>
      </c>
      <c r="E130" t="s">
        <v>162</v>
      </c>
      <c r="F130">
        <v>18.805899161933059</v>
      </c>
      <c r="G130">
        <v>8.5354068449477278</v>
      </c>
      <c r="H130">
        <v>10.270492316985329</v>
      </c>
      <c r="I130">
        <v>46</v>
      </c>
    </row>
    <row r="131" spans="1:9" x14ac:dyDescent="0.2">
      <c r="A131" s="1">
        <v>38</v>
      </c>
      <c r="B131" t="s">
        <v>136</v>
      </c>
      <c r="C131">
        <v>3426182</v>
      </c>
      <c r="D131">
        <v>229</v>
      </c>
      <c r="E131" t="s">
        <v>162</v>
      </c>
      <c r="F131">
        <v>16.586115281449381</v>
      </c>
      <c r="G131">
        <v>8.9354534332161997</v>
      </c>
      <c r="H131">
        <v>7.6506618482331774</v>
      </c>
      <c r="I131">
        <v>47</v>
      </c>
    </row>
    <row r="132" spans="1:9" x14ac:dyDescent="0.2">
      <c r="A132" s="1">
        <v>28</v>
      </c>
      <c r="B132" t="s">
        <v>137</v>
      </c>
      <c r="C132">
        <v>3395132</v>
      </c>
      <c r="D132">
        <v>223</v>
      </c>
      <c r="E132" t="s">
        <v>162</v>
      </c>
      <c r="F132">
        <v>16.061842064437929</v>
      </c>
      <c r="G132">
        <v>8.5852437457041013</v>
      </c>
      <c r="H132">
        <v>7.4765983187338296</v>
      </c>
      <c r="I132">
        <v>48</v>
      </c>
    </row>
    <row r="133" spans="1:9" x14ac:dyDescent="0.2">
      <c r="A133" s="1">
        <v>61</v>
      </c>
      <c r="B133" t="s">
        <v>138</v>
      </c>
      <c r="C133">
        <v>3515273</v>
      </c>
      <c r="D133">
        <v>230</v>
      </c>
      <c r="E133" t="s">
        <v>162</v>
      </c>
      <c r="F133">
        <v>14.862916254262499</v>
      </c>
      <c r="G133">
        <v>11.666487254262501</v>
      </c>
      <c r="H133">
        <v>3.1964290000000002</v>
      </c>
      <c r="I133">
        <v>49</v>
      </c>
    </row>
    <row r="134" spans="1:9" x14ac:dyDescent="0.2">
      <c r="A134" s="1">
        <v>2</v>
      </c>
      <c r="B134" t="s">
        <v>139</v>
      </c>
      <c r="C134">
        <v>3105179</v>
      </c>
      <c r="D134">
        <v>220</v>
      </c>
      <c r="E134" t="s">
        <v>162</v>
      </c>
      <c r="F134">
        <v>13.124556788675431</v>
      </c>
      <c r="G134">
        <v>7.878413250736596</v>
      </c>
      <c r="H134">
        <v>5.2461435379388366</v>
      </c>
      <c r="I134">
        <v>50</v>
      </c>
    </row>
    <row r="135" spans="1:9" x14ac:dyDescent="0.2">
      <c r="A135" s="1">
        <v>69</v>
      </c>
      <c r="B135" t="s">
        <v>140</v>
      </c>
      <c r="C135">
        <v>3565065</v>
      </c>
      <c r="D135">
        <v>221</v>
      </c>
      <c r="E135" t="s">
        <v>162</v>
      </c>
      <c r="F135">
        <v>13.053804307780901</v>
      </c>
      <c r="G135">
        <v>7.2293682992293604</v>
      </c>
      <c r="H135">
        <v>5.8244360085515403</v>
      </c>
      <c r="I135">
        <v>51</v>
      </c>
    </row>
    <row r="136" spans="1:9" x14ac:dyDescent="0.2">
      <c r="A136" s="1">
        <v>10</v>
      </c>
      <c r="B136" t="s">
        <v>141</v>
      </c>
      <c r="C136">
        <v>3185305</v>
      </c>
      <c r="D136">
        <v>213</v>
      </c>
      <c r="E136" t="s">
        <v>162</v>
      </c>
      <c r="F136">
        <v>12.24461154507164</v>
      </c>
      <c r="G136">
        <v>7.4116044006195168</v>
      </c>
      <c r="H136">
        <v>4.8330071444521199</v>
      </c>
      <c r="I136">
        <v>52</v>
      </c>
    </row>
    <row r="137" spans="1:9" x14ac:dyDescent="0.2">
      <c r="A137" s="1">
        <v>66</v>
      </c>
      <c r="B137" t="s">
        <v>142</v>
      </c>
      <c r="C137">
        <v>3535659</v>
      </c>
      <c r="D137">
        <v>223</v>
      </c>
      <c r="E137" t="s">
        <v>162</v>
      </c>
      <c r="F137">
        <v>9.8674588604770612</v>
      </c>
      <c r="G137">
        <v>4.3976089028521006</v>
      </c>
      <c r="H137">
        <v>5.4698499576249588</v>
      </c>
      <c r="I137">
        <v>53</v>
      </c>
    </row>
    <row r="138" spans="1:9" x14ac:dyDescent="0.2">
      <c r="A138" s="1">
        <v>70</v>
      </c>
      <c r="B138" t="s">
        <v>143</v>
      </c>
      <c r="C138">
        <v>3675046</v>
      </c>
      <c r="D138">
        <v>233</v>
      </c>
      <c r="E138" t="s">
        <v>162</v>
      </c>
      <c r="F138">
        <v>6.3928580000000004</v>
      </c>
      <c r="G138">
        <v>3.1964290000000002</v>
      </c>
      <c r="H138">
        <v>3.1964290000000002</v>
      </c>
      <c r="I138">
        <v>54</v>
      </c>
    </row>
    <row r="139" spans="1:9" x14ac:dyDescent="0.2">
      <c r="A139" s="1">
        <v>65</v>
      </c>
      <c r="B139" t="s">
        <v>144</v>
      </c>
      <c r="C139">
        <v>3535634</v>
      </c>
      <c r="D139">
        <v>214</v>
      </c>
      <c r="E139" t="s">
        <v>162</v>
      </c>
      <c r="F139">
        <v>6.3928580000000004</v>
      </c>
      <c r="G139">
        <v>3.1964290000000002</v>
      </c>
      <c r="H139">
        <v>3.1964290000000002</v>
      </c>
      <c r="I139">
        <v>55</v>
      </c>
    </row>
    <row r="140" spans="1:9" x14ac:dyDescent="0.2">
      <c r="A140" s="1">
        <v>6</v>
      </c>
      <c r="B140" t="s">
        <v>145</v>
      </c>
      <c r="C140">
        <v>3155363</v>
      </c>
      <c r="D140">
        <v>221</v>
      </c>
      <c r="E140" t="s">
        <v>162</v>
      </c>
      <c r="F140">
        <v>6.3928580000000004</v>
      </c>
      <c r="G140">
        <v>3.1964290000000002</v>
      </c>
      <c r="H140">
        <v>3.1964290000000002</v>
      </c>
      <c r="I140">
        <v>56</v>
      </c>
    </row>
    <row r="141" spans="1:9" x14ac:dyDescent="0.2">
      <c r="A141" s="1">
        <v>71</v>
      </c>
      <c r="B141" t="s">
        <v>146</v>
      </c>
      <c r="C141">
        <v>3675079</v>
      </c>
      <c r="D141">
        <v>212</v>
      </c>
      <c r="E141" t="s">
        <v>162</v>
      </c>
      <c r="F141">
        <v>6.3928580000000004</v>
      </c>
      <c r="G141">
        <v>3.1964290000000002</v>
      </c>
      <c r="H141">
        <v>3.1964290000000002</v>
      </c>
      <c r="I141">
        <v>57</v>
      </c>
    </row>
    <row r="142" spans="1:9" x14ac:dyDescent="0.2">
      <c r="A142" s="1">
        <v>5</v>
      </c>
      <c r="B142" t="s">
        <v>147</v>
      </c>
      <c r="C142">
        <v>3155344</v>
      </c>
      <c r="D142">
        <v>305</v>
      </c>
      <c r="E142" t="s">
        <v>162</v>
      </c>
      <c r="F142">
        <v>6.3928580000000004</v>
      </c>
      <c r="G142">
        <v>3.1964290000000002</v>
      </c>
      <c r="H142">
        <v>3.1964290000000002</v>
      </c>
      <c r="I142">
        <v>58</v>
      </c>
    </row>
    <row r="143" spans="1:9" x14ac:dyDescent="0.2">
      <c r="A143" s="1">
        <v>46</v>
      </c>
      <c r="B143" t="s">
        <v>148</v>
      </c>
      <c r="C143">
        <v>3426849</v>
      </c>
      <c r="D143">
        <v>219</v>
      </c>
      <c r="E143" t="s">
        <v>162</v>
      </c>
      <c r="F143">
        <v>6.3928580000000004</v>
      </c>
      <c r="G143">
        <v>3.1964290000000002</v>
      </c>
      <c r="H143">
        <v>3.1964290000000002</v>
      </c>
      <c r="I143">
        <v>59</v>
      </c>
    </row>
    <row r="144" spans="1:9" x14ac:dyDescent="0.2">
      <c r="A144" s="1">
        <v>57</v>
      </c>
      <c r="B144" t="s">
        <v>149</v>
      </c>
      <c r="C144">
        <v>3506041</v>
      </c>
      <c r="D144">
        <v>263</v>
      </c>
      <c r="E144" t="s">
        <v>162</v>
      </c>
      <c r="F144">
        <v>6.3928580000000004</v>
      </c>
      <c r="G144">
        <v>3.1964290000000002</v>
      </c>
      <c r="H144">
        <v>3.1964290000000002</v>
      </c>
      <c r="I144">
        <v>60</v>
      </c>
    </row>
    <row r="145" spans="1:9" x14ac:dyDescent="0.2">
      <c r="A145" s="1">
        <v>55</v>
      </c>
      <c r="B145" t="s">
        <v>150</v>
      </c>
      <c r="C145">
        <v>3505916</v>
      </c>
      <c r="D145">
        <v>230</v>
      </c>
      <c r="E145" t="s">
        <v>162</v>
      </c>
      <c r="F145">
        <v>6.3928580000000004</v>
      </c>
      <c r="G145">
        <v>3.1964290000000002</v>
      </c>
      <c r="H145">
        <v>3.1964290000000002</v>
      </c>
      <c r="I145">
        <v>61</v>
      </c>
    </row>
    <row r="146" spans="1:9" x14ac:dyDescent="0.2">
      <c r="A146" s="1">
        <v>53</v>
      </c>
      <c r="B146" t="s">
        <v>151</v>
      </c>
      <c r="C146">
        <v>3505750</v>
      </c>
      <c r="D146">
        <v>225</v>
      </c>
      <c r="E146" t="s">
        <v>162</v>
      </c>
      <c r="F146">
        <v>6.3928580000000004</v>
      </c>
      <c r="G146">
        <v>3.1964290000000002</v>
      </c>
      <c r="H146">
        <v>3.1964290000000002</v>
      </c>
      <c r="I146">
        <v>62</v>
      </c>
    </row>
    <row r="147" spans="1:9" x14ac:dyDescent="0.2">
      <c r="A147" s="1">
        <v>50</v>
      </c>
      <c r="B147" t="s">
        <v>152</v>
      </c>
      <c r="C147">
        <v>3427352</v>
      </c>
      <c r="D147">
        <v>233</v>
      </c>
      <c r="E147" t="s">
        <v>162</v>
      </c>
      <c r="F147">
        <v>6.3928580000000004</v>
      </c>
      <c r="G147">
        <v>3.1964290000000002</v>
      </c>
      <c r="H147">
        <v>3.1964290000000002</v>
      </c>
      <c r="I147">
        <v>63</v>
      </c>
    </row>
    <row r="148" spans="1:9" x14ac:dyDescent="0.2">
      <c r="A148" s="1">
        <v>49</v>
      </c>
      <c r="B148" t="s">
        <v>153</v>
      </c>
      <c r="C148">
        <v>3427148</v>
      </c>
      <c r="D148">
        <v>215</v>
      </c>
      <c r="E148" t="s">
        <v>162</v>
      </c>
      <c r="F148">
        <v>6.3928580000000004</v>
      </c>
      <c r="G148">
        <v>3.1964290000000002</v>
      </c>
      <c r="H148">
        <v>3.1964290000000002</v>
      </c>
      <c r="I148">
        <v>64</v>
      </c>
    </row>
    <row r="149" spans="1:9" x14ac:dyDescent="0.2">
      <c r="A149" s="1">
        <v>48</v>
      </c>
      <c r="B149" t="s">
        <v>153</v>
      </c>
      <c r="C149">
        <v>3427148</v>
      </c>
      <c r="D149">
        <v>215</v>
      </c>
      <c r="E149" t="s">
        <v>162</v>
      </c>
      <c r="F149">
        <v>6.3928580000000004</v>
      </c>
      <c r="G149">
        <v>3.1964290000000002</v>
      </c>
      <c r="H149">
        <v>3.1964290000000002</v>
      </c>
      <c r="I149">
        <v>65</v>
      </c>
    </row>
    <row r="150" spans="1:9" x14ac:dyDescent="0.2">
      <c r="A150" s="1">
        <v>47</v>
      </c>
      <c r="B150" t="s">
        <v>154</v>
      </c>
      <c r="C150">
        <v>3427126</v>
      </c>
      <c r="D150">
        <v>284</v>
      </c>
      <c r="E150" t="s">
        <v>162</v>
      </c>
      <c r="F150">
        <v>6.3928580000000004</v>
      </c>
      <c r="G150">
        <v>3.1964290000000002</v>
      </c>
      <c r="H150">
        <v>3.1964290000000002</v>
      </c>
      <c r="I150">
        <v>66</v>
      </c>
    </row>
    <row r="151" spans="1:9" x14ac:dyDescent="0.2">
      <c r="A151" s="1">
        <v>45</v>
      </c>
      <c r="B151" t="s">
        <v>148</v>
      </c>
      <c r="C151">
        <v>3426849</v>
      </c>
      <c r="D151">
        <v>219</v>
      </c>
      <c r="E151" t="s">
        <v>162</v>
      </c>
      <c r="F151">
        <v>6.3928580000000004</v>
      </c>
      <c r="G151">
        <v>3.1964290000000002</v>
      </c>
      <c r="H151">
        <v>3.1964290000000002</v>
      </c>
      <c r="I151">
        <v>67</v>
      </c>
    </row>
    <row r="152" spans="1:9" x14ac:dyDescent="0.2">
      <c r="A152" s="1">
        <v>44</v>
      </c>
      <c r="B152" t="s">
        <v>155</v>
      </c>
      <c r="C152">
        <v>3426712</v>
      </c>
      <c r="D152">
        <v>211</v>
      </c>
      <c r="E152" t="s">
        <v>162</v>
      </c>
      <c r="F152">
        <v>6.3928580000000004</v>
      </c>
      <c r="G152">
        <v>3.1964290000000002</v>
      </c>
      <c r="H152">
        <v>3.1964290000000002</v>
      </c>
      <c r="I152">
        <v>68</v>
      </c>
    </row>
    <row r="153" spans="1:9" x14ac:dyDescent="0.2">
      <c r="A153" s="1">
        <v>43</v>
      </c>
      <c r="B153" t="s">
        <v>156</v>
      </c>
      <c r="C153">
        <v>3426626</v>
      </c>
      <c r="D153">
        <v>1301</v>
      </c>
      <c r="E153" t="s">
        <v>162</v>
      </c>
      <c r="F153">
        <v>6.3928580000000004</v>
      </c>
      <c r="G153">
        <v>3.1964290000000002</v>
      </c>
      <c r="H153">
        <v>3.1964290000000002</v>
      </c>
      <c r="I153">
        <v>69</v>
      </c>
    </row>
    <row r="154" spans="1:9" x14ac:dyDescent="0.2">
      <c r="A154" s="1">
        <v>14</v>
      </c>
      <c r="B154" t="s">
        <v>157</v>
      </c>
      <c r="C154">
        <v>3185828</v>
      </c>
      <c r="D154">
        <v>349</v>
      </c>
      <c r="E154" t="s">
        <v>162</v>
      </c>
      <c r="F154">
        <v>6.3928580000000004</v>
      </c>
      <c r="G154">
        <v>3.1964290000000002</v>
      </c>
      <c r="H154">
        <v>3.1964290000000002</v>
      </c>
      <c r="I154">
        <v>70</v>
      </c>
    </row>
    <row r="155" spans="1:9" x14ac:dyDescent="0.2">
      <c r="A155" s="1">
        <v>15</v>
      </c>
      <c r="B155" t="s">
        <v>158</v>
      </c>
      <c r="C155">
        <v>3185976</v>
      </c>
      <c r="D155">
        <v>215</v>
      </c>
      <c r="E155" t="s">
        <v>162</v>
      </c>
      <c r="F155">
        <v>6.3928580000000004</v>
      </c>
      <c r="G155">
        <v>3.1964290000000002</v>
      </c>
      <c r="H155">
        <v>3.1964290000000002</v>
      </c>
      <c r="I155">
        <v>71</v>
      </c>
    </row>
    <row r="156" spans="1:9" x14ac:dyDescent="0.2">
      <c r="A156" s="1">
        <v>29</v>
      </c>
      <c r="B156" t="s">
        <v>159</v>
      </c>
      <c r="C156">
        <v>3395139</v>
      </c>
      <c r="D156">
        <v>215</v>
      </c>
      <c r="E156" t="s">
        <v>162</v>
      </c>
      <c r="F156">
        <v>6.3928580000000004</v>
      </c>
      <c r="G156">
        <v>3.1964290000000002</v>
      </c>
      <c r="H156">
        <v>3.1964290000000002</v>
      </c>
      <c r="I156">
        <v>72</v>
      </c>
    </row>
    <row r="157" spans="1:9" x14ac:dyDescent="0.2">
      <c r="A157" s="1">
        <v>72</v>
      </c>
      <c r="B157" t="s">
        <v>160</v>
      </c>
      <c r="C157">
        <v>3675089</v>
      </c>
      <c r="D157">
        <v>224</v>
      </c>
      <c r="E157" t="s">
        <v>162</v>
      </c>
      <c r="F157">
        <v>6.3928580000000004</v>
      </c>
      <c r="G157">
        <v>3.1964290000000002</v>
      </c>
      <c r="H157">
        <v>3.1964290000000002</v>
      </c>
      <c r="I15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2022-12-09T02:38:38Z</dcterms:created>
  <dcterms:modified xsi:type="dcterms:W3CDTF">2022-12-09T02:40:54Z</dcterms:modified>
</cp:coreProperties>
</file>