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knapsack/excel365/"/>
    </mc:Choice>
  </mc:AlternateContent>
  <xr:revisionPtr revIDLastSave="0" documentId="13_ncr:1_{168E6413-9669-A440-BC57-840B75E866A4}" xr6:coauthVersionLast="47" xr6:coauthVersionMax="47" xr10:uidLastSave="{00000000-0000-0000-0000-000000000000}"/>
  <bookViews>
    <workbookView xWindow="800" yWindow="56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5" i="1" l="1"/>
  <c r="F20" i="1"/>
  <c r="F101" i="1"/>
  <c r="F102" i="1"/>
  <c r="F100" i="1"/>
  <c r="F97" i="1"/>
  <c r="F105" i="1"/>
  <c r="F95" i="1"/>
  <c r="F99" i="1"/>
  <c r="F9" i="1"/>
  <c r="F18" i="1"/>
  <c r="F22" i="1"/>
  <c r="F13" i="1"/>
  <c r="F11" i="1"/>
  <c r="F7" i="1"/>
  <c r="F6" i="1"/>
  <c r="F4" i="1"/>
</calcChain>
</file>

<file path=xl/sharedStrings.xml><?xml version="1.0" encoding="utf-8"?>
<sst xmlns="http://schemas.openxmlformats.org/spreadsheetml/2006/main" count="341" uniqueCount="178">
  <si>
    <t>name</t>
  </si>
  <si>
    <t>id</t>
  </si>
  <si>
    <t>price</t>
  </si>
  <si>
    <t>sex</t>
  </si>
  <si>
    <t>points</t>
  </si>
  <si>
    <t>elo</t>
  </si>
  <si>
    <t>elo1</t>
  </si>
  <si>
    <t>race1</t>
  </si>
  <si>
    <t>elo2</t>
  </si>
  <si>
    <t>race2</t>
  </si>
  <si>
    <t>place</t>
  </si>
  <si>
    <t>Johannes Hoesflot KLAEBO</t>
  </si>
  <si>
    <t>Federico PELLEGRINO</t>
  </si>
  <si>
    <t>Sjur ROETHE</t>
  </si>
  <si>
    <t>Paal GOLBERG</t>
  </si>
  <si>
    <t>Hans Christer HOLUND</t>
  </si>
  <si>
    <t>Simen Hegstad KRUEGER</t>
  </si>
  <si>
    <t>Richard JOUVE</t>
  </si>
  <si>
    <t>Lucas CHANAVAT</t>
  </si>
  <si>
    <t>Didrik TOENSETH</t>
  </si>
  <si>
    <t>Sindre Bjoernestad SKAR</t>
  </si>
  <si>
    <t>Friedrich MOCH</t>
  </si>
  <si>
    <t>Haavard Solaas TAUGBOEL</t>
  </si>
  <si>
    <t>Even NORTHUG</t>
  </si>
  <si>
    <t>Renaud JAY</t>
  </si>
  <si>
    <t>Calle HALFVARSSON</t>
  </si>
  <si>
    <t>Erik VALNES</t>
  </si>
  <si>
    <t>Valerio GROND</t>
  </si>
  <si>
    <t>Harald Oestberg AMUNDSEN</t>
  </si>
  <si>
    <t>Jules LAPIERRE</t>
  </si>
  <si>
    <t>Hugo LAPALUS</t>
  </si>
  <si>
    <t>Clement PARISSE</t>
  </si>
  <si>
    <t>Ristomatti HAKOLA</t>
  </si>
  <si>
    <t>Johan HAEGGSTROEM</t>
  </si>
  <si>
    <t>Ben OGDEN</t>
  </si>
  <si>
    <t>Jonas DOBLER</t>
  </si>
  <si>
    <t>Perttu HYVARINEN</t>
  </si>
  <si>
    <t>Marcus GRATE</t>
  </si>
  <si>
    <t>James CLUGNET</t>
  </si>
  <si>
    <t>Roman SCHAAD</t>
  </si>
  <si>
    <t>Francesco DE FABIANI</t>
  </si>
  <si>
    <t>Lauri VUORINEN</t>
  </si>
  <si>
    <t>Joni MAKI</t>
  </si>
  <si>
    <t>Iver Tildheim ANDERSEN</t>
  </si>
  <si>
    <t>Edvin ANGER</t>
  </si>
  <si>
    <t>Lucas BOEGL</t>
  </si>
  <si>
    <t>Iivo NISKANEN</t>
  </si>
  <si>
    <t>Scott PATTERSON</t>
  </si>
  <si>
    <t>Andrew YOUNG</t>
  </si>
  <si>
    <t>Remi LINDHOLM</t>
  </si>
  <si>
    <t>Jules CHAPPAZ</t>
  </si>
  <si>
    <t>Maciej STAREGA</t>
  </si>
  <si>
    <t>Dominik BURY</t>
  </si>
  <si>
    <t>Ondrej CERNY</t>
  </si>
  <si>
    <t>Verneri SUHONEN</t>
  </si>
  <si>
    <t>Davide GRAZ</t>
  </si>
  <si>
    <t>Cyril FAEHNDRICH</t>
  </si>
  <si>
    <t>Michael HELLWEGER</t>
  </si>
  <si>
    <t>Florian NOTZ</t>
  </si>
  <si>
    <t>Arsi RUUSKANEN</t>
  </si>
  <si>
    <t>Arnaud CHAUTEMPS</t>
  </si>
  <si>
    <t>Ludek SELLER</t>
  </si>
  <si>
    <t>Kevin BOLGER</t>
  </si>
  <si>
    <t>Simone MOCELLINI</t>
  </si>
  <si>
    <t>Janosch BRUGGER</t>
  </si>
  <si>
    <t>Niilo MOILANEN</t>
  </si>
  <si>
    <t>Erwan KAESER</t>
  </si>
  <si>
    <t>Matz William JENSSEN</t>
  </si>
  <si>
    <t>Juuso HAARALA</t>
  </si>
  <si>
    <t>Markus VUORELA</t>
  </si>
  <si>
    <t>Eric ROSJOE</t>
  </si>
  <si>
    <t>Victor LOVERA</t>
  </si>
  <si>
    <t>Miha SIMENC</t>
  </si>
  <si>
    <t>Lukas MRKONJIC</t>
  </si>
  <si>
    <t>Hunter WONDERS</t>
  </si>
  <si>
    <t>Giandomenico SALVADORI</t>
  </si>
  <si>
    <t>Mikael ABRAM</t>
  </si>
  <si>
    <t>Simone DAPRA</t>
  </si>
  <si>
    <t>Paolo VENTURA</t>
  </si>
  <si>
    <t>Logan DIEKMANN</t>
  </si>
  <si>
    <t>Finn O CONNELL</t>
  </si>
  <si>
    <t>Michael FOETTINGER</t>
  </si>
  <si>
    <t>Mika VERMEULEN</t>
  </si>
  <si>
    <t>Verneri POIKONEN</t>
  </si>
  <si>
    <t>Martin CORADAZZI</t>
  </si>
  <si>
    <t>Dietmar NOECKLER</t>
  </si>
  <si>
    <t>Lauri LEPISTO</t>
  </si>
  <si>
    <t>Albert KUCHLER</t>
  </si>
  <si>
    <t>Marko KILP</t>
  </si>
  <si>
    <t>Martin HIMMA</t>
  </si>
  <si>
    <t>Kamil BURY</t>
  </si>
  <si>
    <t>Will KOCH</t>
  </si>
  <si>
    <t>Ivan LYUFT</t>
  </si>
  <si>
    <t>Alvar Johannes ALEV</t>
  </si>
  <si>
    <t>Philipp LEODOLTER</t>
  </si>
  <si>
    <t>Miha LICEF</t>
  </si>
  <si>
    <t>Vili CRV</t>
  </si>
  <si>
    <t>Denis VOLOTKA</t>
  </si>
  <si>
    <t>Vladislav KOVALYOV</t>
  </si>
  <si>
    <t>Dmytro DRAHUN</t>
  </si>
  <si>
    <t>Seve DE CAMPO</t>
  </si>
  <si>
    <t>Konstantin BORTSOV</t>
  </si>
  <si>
    <t>Jessie DIGGINS</t>
  </si>
  <si>
    <t>Tiril Udnes WENG</t>
  </si>
  <si>
    <t>Ingvild Flugstad OESTBERG</t>
  </si>
  <si>
    <t>Rosie BRENNAN</t>
  </si>
  <si>
    <t>Maja DAHLQVIST</t>
  </si>
  <si>
    <t>Nadine FAEHNDRICH</t>
  </si>
  <si>
    <t>Heidi WENG</t>
  </si>
  <si>
    <t>Jonna SUNDLING</t>
  </si>
  <si>
    <t>Krista PARMAKOSKI</t>
  </si>
  <si>
    <t>Ebba ANDERSSON</t>
  </si>
  <si>
    <t>Frida KARLSSON</t>
  </si>
  <si>
    <t>Kerttu NISKANEN</t>
  </si>
  <si>
    <t>Anne Kjersti KALVAA</t>
  </si>
  <si>
    <t>Emma RIBOM</t>
  </si>
  <si>
    <t>Lotta Udnes WENG</t>
  </si>
  <si>
    <t>Julia KERN</t>
  </si>
  <si>
    <t>Katharina HENNIG</t>
  </si>
  <si>
    <t>Delphine CLAUDEL</t>
  </si>
  <si>
    <t>Victoria CARL</t>
  </si>
  <si>
    <t>Katerina JANATOVA</t>
  </si>
  <si>
    <t>Johanna HAGSTROEM</t>
  </si>
  <si>
    <t>Linn SVAHN</t>
  </si>
  <si>
    <t>Mathilde MYHRVOLD</t>
  </si>
  <si>
    <t>Patricija EIDUKA</t>
  </si>
  <si>
    <t>Sofie KREHL</t>
  </si>
  <si>
    <t>Silje THEODORSEN</t>
  </si>
  <si>
    <t>Laura GIMMLER</t>
  </si>
  <si>
    <t>Hailey SWIRBUL</t>
  </si>
  <si>
    <t>Coletta RYDZEK</t>
  </si>
  <si>
    <t>Katerina RAZYMOVA</t>
  </si>
  <si>
    <t>Jasmi JOENSUU</t>
  </si>
  <si>
    <t>Pia FINK</t>
  </si>
  <si>
    <t>Eva UREVC</t>
  </si>
  <si>
    <t>Moa LUNDGREN</t>
  </si>
  <si>
    <t>Moa ILAR</t>
  </si>
  <si>
    <t>Lena QUINTIN</t>
  </si>
  <si>
    <t>Caterina GANZ</t>
  </si>
  <si>
    <t>Maria Hartz MELLING</t>
  </si>
  <si>
    <t>Tereza BERANOVA</t>
  </si>
  <si>
    <t>Lea FISCHER</t>
  </si>
  <si>
    <t>Hanne Wilberg ROFSTAD</t>
  </si>
  <si>
    <t>Eveliina PIIPPO</t>
  </si>
  <si>
    <t>Flora DOLCI</t>
  </si>
  <si>
    <t>Federica SANFILIPPO</t>
  </si>
  <si>
    <t>Francesca FRANCHI</t>
  </si>
  <si>
    <t>Ane Appelkvist STENSETH</t>
  </si>
  <si>
    <t>Alina MEIER</t>
  </si>
  <si>
    <t>Johanna MATINTALO</t>
  </si>
  <si>
    <t>Viktoriia OLEKH</t>
  </si>
  <si>
    <t>Anne KYLLONEN</t>
  </si>
  <si>
    <t>Emmi LAMSA</t>
  </si>
  <si>
    <t>Lisa UNTERWEGER</t>
  </si>
  <si>
    <t>Elena Rise JOHNSEN</t>
  </si>
  <si>
    <t>Martina BELLINI</t>
  </si>
  <si>
    <t>Sarah GOBLE</t>
  </si>
  <si>
    <t>Kamila MAKHMUTOVA</t>
  </si>
  <si>
    <t>Juliette DUCORDEAU</t>
  </si>
  <si>
    <t>Maaret PAJUNOJA</t>
  </si>
  <si>
    <t>Katherine SAUERBREY</t>
  </si>
  <si>
    <t>Anna COMARELLA</t>
  </si>
  <si>
    <t>Eduarda RIBERA</t>
  </si>
  <si>
    <t>Neza ZERJAV</t>
  </si>
  <si>
    <t>Melissa GAL</t>
  </si>
  <si>
    <t>Anja MANDELJC</t>
  </si>
  <si>
    <t>Anna MELNIK</t>
  </si>
  <si>
    <t>Cristina PITTIN</t>
  </si>
  <si>
    <t>Desiree STEINER</t>
  </si>
  <si>
    <t>Alayna SONNESYN</t>
  </si>
  <si>
    <t>Nadezhda STEPASHKINA</t>
  </si>
  <si>
    <t>Lauren JORTBERG</t>
  </si>
  <si>
    <t>Tiia OLKKONEN</t>
  </si>
  <si>
    <t>Anita KLEMENCIC</t>
  </si>
  <si>
    <t>Ana CVETANOVSKA</t>
  </si>
  <si>
    <t>Kseniya SHALYGINA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</si>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</sst>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tabSelected="1" topLeftCell="A107" workbookViewId="0">
      <selection activeCell="F116" sqref="F116"/>
    </sheetView>
  </sheetViews>
  <sheetFormatPr baseColWidth="10" defaultColWidth="8.83203125" defaultRowHeight="15" x14ac:dyDescent="0.2"/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1">
        <v>61</v>
      </c>
      <c r="B2" t="s">
        <v>11</v>
      </c>
      <c r="C2">
        <v>3422819</v>
      </c>
      <c r="D2">
        <v>22456</v>
      </c>
      <c r="E2" t="s">
        <v>176</v>
      </c>
      <c r="F2">
        <v>192.3633954265691</v>
      </c>
      <c r="G2">
        <v>1659.8362795412911</v>
      </c>
      <c r="H2">
        <v>1806.257490975813</v>
      </c>
      <c r="I2">
        <v>112.56882452875131</v>
      </c>
      <c r="J2">
        <v>1659.8362795412911</v>
      </c>
      <c r="K2">
        <v>79.794570897817749</v>
      </c>
      <c r="L2">
        <v>1</v>
      </c>
    </row>
    <row r="3" spans="1:12" x14ac:dyDescent="0.2">
      <c r="A3" s="1">
        <v>39</v>
      </c>
      <c r="B3" t="s">
        <v>12</v>
      </c>
      <c r="C3">
        <v>3290326</v>
      </c>
      <c r="D3">
        <v>12102</v>
      </c>
      <c r="E3" t="s">
        <v>176</v>
      </c>
      <c r="F3">
        <v>123.5793959477415</v>
      </c>
      <c r="G3">
        <v>1506.3620071688331</v>
      </c>
      <c r="H3">
        <v>1768.067529752145</v>
      </c>
      <c r="I3">
        <v>94.362808424343797</v>
      </c>
      <c r="J3">
        <v>1506.3620071688331</v>
      </c>
      <c r="K3">
        <v>29.216587523397699</v>
      </c>
      <c r="L3">
        <v>2</v>
      </c>
    </row>
    <row r="4" spans="1:12" x14ac:dyDescent="0.2">
      <c r="A4" s="1">
        <v>53</v>
      </c>
      <c r="B4" t="s">
        <v>13</v>
      </c>
      <c r="C4">
        <v>3420605</v>
      </c>
      <c r="D4">
        <v>6610</v>
      </c>
      <c r="E4" t="s">
        <v>176</v>
      </c>
      <c r="F4">
        <f>K4</f>
        <v>102.7988274543787</v>
      </c>
      <c r="G4">
        <v>1708.347563644533</v>
      </c>
      <c r="H4">
        <v>1319.317562764058</v>
      </c>
      <c r="I4">
        <v>1.393595084302661</v>
      </c>
      <c r="J4">
        <v>1708.347563644533</v>
      </c>
      <c r="K4">
        <v>102.7988274543787</v>
      </c>
      <c r="L4">
        <v>3</v>
      </c>
    </row>
    <row r="5" spans="1:12" x14ac:dyDescent="0.2">
      <c r="A5" s="1">
        <v>54</v>
      </c>
      <c r="B5" t="s">
        <v>14</v>
      </c>
      <c r="C5">
        <v>3420909</v>
      </c>
      <c r="D5">
        <v>15118</v>
      </c>
      <c r="E5" t="s">
        <v>176</v>
      </c>
      <c r="F5">
        <v>103.5371059294786</v>
      </c>
      <c r="G5">
        <v>1592.927153514534</v>
      </c>
      <c r="H5">
        <v>1648.3673541543751</v>
      </c>
      <c r="I5">
        <v>49.690597312800307</v>
      </c>
      <c r="J5">
        <v>1592.927153514534</v>
      </c>
      <c r="K5">
        <v>53.846508616678342</v>
      </c>
      <c r="L5">
        <v>4</v>
      </c>
    </row>
    <row r="6" spans="1:12" x14ac:dyDescent="0.2">
      <c r="A6" s="1">
        <v>52</v>
      </c>
      <c r="B6" t="s">
        <v>15</v>
      </c>
      <c r="C6">
        <v>3420586</v>
      </c>
      <c r="D6">
        <v>8280</v>
      </c>
      <c r="E6" t="s">
        <v>176</v>
      </c>
      <c r="F6">
        <f>K6</f>
        <v>94.124002463731543</v>
      </c>
      <c r="G6">
        <v>1690.9492539086921</v>
      </c>
      <c r="H6">
        <v>1332.0730648745939</v>
      </c>
      <c r="I6">
        <v>1.830793299384474</v>
      </c>
      <c r="J6">
        <v>1690.9492539086921</v>
      </c>
      <c r="K6">
        <v>94.124002463731543</v>
      </c>
      <c r="L6">
        <v>5</v>
      </c>
    </row>
    <row r="7" spans="1:12" x14ac:dyDescent="0.2">
      <c r="A7" s="1">
        <v>58</v>
      </c>
      <c r="B7" t="s">
        <v>16</v>
      </c>
      <c r="C7">
        <v>3421779</v>
      </c>
      <c r="D7">
        <v>10310</v>
      </c>
      <c r="E7" t="s">
        <v>176</v>
      </c>
      <c r="F7">
        <f>K7</f>
        <v>60.04782876627295</v>
      </c>
      <c r="G7">
        <v>1610.511310092787</v>
      </c>
      <c r="H7">
        <v>1473.483562774378</v>
      </c>
      <c r="I7">
        <v>13.035792182033539</v>
      </c>
      <c r="J7">
        <v>1610.511310092787</v>
      </c>
      <c r="K7">
        <v>60.04782876627295</v>
      </c>
      <c r="L7">
        <v>6</v>
      </c>
    </row>
    <row r="8" spans="1:12" x14ac:dyDescent="0.2">
      <c r="A8" s="1">
        <v>24</v>
      </c>
      <c r="B8" t="s">
        <v>17</v>
      </c>
      <c r="C8">
        <v>3190345</v>
      </c>
      <c r="D8">
        <v>8616</v>
      </c>
      <c r="E8" t="s">
        <v>176</v>
      </c>
      <c r="F8">
        <v>70.748327169379323</v>
      </c>
      <c r="G8">
        <v>1249.879067570897</v>
      </c>
      <c r="H8">
        <v>1708.9515577286229</v>
      </c>
      <c r="I8">
        <v>70.053821881061808</v>
      </c>
      <c r="J8">
        <v>1249.879067570897</v>
      </c>
      <c r="K8">
        <v>0.69450528831751923</v>
      </c>
      <c r="L8">
        <v>7</v>
      </c>
    </row>
    <row r="9" spans="1:12" x14ac:dyDescent="0.2">
      <c r="A9" s="1">
        <v>23</v>
      </c>
      <c r="B9" t="s">
        <v>18</v>
      </c>
      <c r="C9">
        <v>3190323</v>
      </c>
      <c r="D9">
        <v>6176</v>
      </c>
      <c r="E9" t="s">
        <v>176</v>
      </c>
      <c r="F9">
        <f>I9</f>
        <v>67.002922731184995</v>
      </c>
      <c r="G9">
        <v>1183.55770690756</v>
      </c>
      <c r="H9">
        <v>1700.658351739291</v>
      </c>
      <c r="I9">
        <v>67.002922731184995</v>
      </c>
      <c r="J9">
        <v>1183.55770690756</v>
      </c>
      <c r="K9">
        <v>1.359357557322623E-2</v>
      </c>
      <c r="L9">
        <v>8</v>
      </c>
    </row>
    <row r="10" spans="1:12" x14ac:dyDescent="0.2">
      <c r="A10" s="1">
        <v>55</v>
      </c>
      <c r="B10" t="s">
        <v>19</v>
      </c>
      <c r="C10">
        <v>3420994</v>
      </c>
      <c r="D10">
        <v>8404</v>
      </c>
      <c r="E10" t="s">
        <v>176</v>
      </c>
      <c r="F10">
        <v>66.280843159086572</v>
      </c>
      <c r="G10">
        <v>1613.1288848160141</v>
      </c>
      <c r="H10">
        <v>1395.6130879057821</v>
      </c>
      <c r="I10">
        <v>5.2731302734953376</v>
      </c>
      <c r="J10">
        <v>1613.1288848160141</v>
      </c>
      <c r="K10">
        <v>61.007712885591232</v>
      </c>
      <c r="L10">
        <v>9</v>
      </c>
    </row>
    <row r="11" spans="1:12" x14ac:dyDescent="0.2">
      <c r="A11" s="1">
        <v>56</v>
      </c>
      <c r="B11" t="s">
        <v>20</v>
      </c>
      <c r="C11">
        <v>3421164</v>
      </c>
      <c r="D11">
        <v>4079</v>
      </c>
      <c r="E11" t="s">
        <v>176</v>
      </c>
      <c r="F11">
        <f>I11</f>
        <v>42.845676272672662</v>
      </c>
      <c r="G11">
        <v>1454.20036106828</v>
      </c>
      <c r="H11">
        <v>1624.4965005010381</v>
      </c>
      <c r="I11">
        <v>42.845676272672662</v>
      </c>
      <c r="J11">
        <v>1454.20036106828</v>
      </c>
      <c r="K11">
        <v>18.664329137097049</v>
      </c>
      <c r="L11">
        <v>10</v>
      </c>
    </row>
    <row r="12" spans="1:12" x14ac:dyDescent="0.2">
      <c r="A12" s="1">
        <v>35</v>
      </c>
      <c r="B12" t="s">
        <v>21</v>
      </c>
      <c r="C12">
        <v>3200802</v>
      </c>
      <c r="D12">
        <v>5226</v>
      </c>
      <c r="E12" t="s">
        <v>176</v>
      </c>
      <c r="F12">
        <v>53.990314820901382</v>
      </c>
      <c r="G12">
        <v>1581.2627438009829</v>
      </c>
      <c r="H12">
        <v>1376.9605824598559</v>
      </c>
      <c r="I12">
        <v>4.0243983038504956</v>
      </c>
      <c r="J12">
        <v>1581.2627438009829</v>
      </c>
      <c r="K12">
        <v>49.965916517050893</v>
      </c>
      <c r="L12">
        <v>11</v>
      </c>
    </row>
    <row r="13" spans="1:12" x14ac:dyDescent="0.2">
      <c r="A13" s="1">
        <v>57</v>
      </c>
      <c r="B13" t="s">
        <v>22</v>
      </c>
      <c r="C13">
        <v>3421754</v>
      </c>
      <c r="D13">
        <v>3015</v>
      </c>
      <c r="E13" t="s">
        <v>176</v>
      </c>
      <c r="F13">
        <f>I13</f>
        <v>51.74385510325709</v>
      </c>
      <c r="G13">
        <v>1267.9269843115051</v>
      </c>
      <c r="H13">
        <v>1655.118216668209</v>
      </c>
      <c r="I13">
        <v>51.74385510325709</v>
      </c>
      <c r="J13">
        <v>1267.9269843115051</v>
      </c>
      <c r="K13">
        <v>1.1610829712877231</v>
      </c>
      <c r="L13">
        <v>12</v>
      </c>
    </row>
    <row r="14" spans="1:12" x14ac:dyDescent="0.2">
      <c r="A14" s="1">
        <v>59</v>
      </c>
      <c r="B14" t="s">
        <v>23</v>
      </c>
      <c r="C14">
        <v>3422477</v>
      </c>
      <c r="D14">
        <v>6320</v>
      </c>
      <c r="E14" t="s">
        <v>176</v>
      </c>
      <c r="F14">
        <v>49.432958377522738</v>
      </c>
      <c r="G14">
        <v>1243.446707539819</v>
      </c>
      <c r="H14">
        <v>1645.619063117334</v>
      </c>
      <c r="I14">
        <v>48.869714177914688</v>
      </c>
      <c r="J14">
        <v>1243.446707539819</v>
      </c>
      <c r="K14">
        <v>0.5632441996080414</v>
      </c>
      <c r="L14">
        <v>13</v>
      </c>
    </row>
    <row r="15" spans="1:12" x14ac:dyDescent="0.2">
      <c r="A15" s="1">
        <v>21</v>
      </c>
      <c r="B15" t="s">
        <v>24</v>
      </c>
      <c r="C15">
        <v>3190282</v>
      </c>
      <c r="D15">
        <v>1969</v>
      </c>
      <c r="E15" t="s">
        <v>176</v>
      </c>
      <c r="F15">
        <v>48.021582543947453</v>
      </c>
      <c r="G15">
        <v>1296.8708505770469</v>
      </c>
      <c r="H15">
        <v>1634.963462992906</v>
      </c>
      <c r="I15">
        <v>45.768206682043832</v>
      </c>
      <c r="J15">
        <v>1296.8708505770469</v>
      </c>
      <c r="K15">
        <v>2.2533758619036202</v>
      </c>
      <c r="L15">
        <v>14</v>
      </c>
    </row>
    <row r="16" spans="1:12" x14ac:dyDescent="0.2">
      <c r="A16" s="1">
        <v>68</v>
      </c>
      <c r="B16" t="s">
        <v>25</v>
      </c>
      <c r="C16">
        <v>3500664</v>
      </c>
      <c r="D16">
        <v>6166</v>
      </c>
      <c r="E16" t="s">
        <v>176</v>
      </c>
      <c r="F16">
        <v>47.961957075053952</v>
      </c>
      <c r="G16">
        <v>1505.358976552573</v>
      </c>
      <c r="H16">
        <v>1514.21835367326</v>
      </c>
      <c r="I16">
        <v>18.976891349431241</v>
      </c>
      <c r="J16">
        <v>1505.358976552573</v>
      </c>
      <c r="K16">
        <v>28.985065725622711</v>
      </c>
      <c r="L16">
        <v>15</v>
      </c>
    </row>
    <row r="17" spans="1:12" x14ac:dyDescent="0.2">
      <c r="A17" s="1">
        <v>60</v>
      </c>
      <c r="B17" t="s">
        <v>26</v>
      </c>
      <c r="C17">
        <v>3422619</v>
      </c>
      <c r="D17">
        <v>6945</v>
      </c>
      <c r="E17" t="s">
        <v>176</v>
      </c>
      <c r="F17">
        <v>47.284236833116843</v>
      </c>
      <c r="G17">
        <v>1412.386061547327</v>
      </c>
      <c r="H17">
        <v>1594.1199572794551</v>
      </c>
      <c r="I17">
        <v>35.040543096064773</v>
      </c>
      <c r="J17">
        <v>1412.386061547327</v>
      </c>
      <c r="K17">
        <v>12.24369373705207</v>
      </c>
      <c r="L17">
        <v>16</v>
      </c>
    </row>
    <row r="18" spans="1:12" x14ac:dyDescent="0.2">
      <c r="A18" s="1">
        <v>76</v>
      </c>
      <c r="B18" t="s">
        <v>27</v>
      </c>
      <c r="C18">
        <v>3510656</v>
      </c>
      <c r="D18">
        <v>1016</v>
      </c>
      <c r="E18" t="s">
        <v>176</v>
      </c>
      <c r="F18">
        <f>I18</f>
        <v>42.893050077745627</v>
      </c>
      <c r="G18">
        <v>1300</v>
      </c>
      <c r="H18">
        <v>1624.6697107641689</v>
      </c>
      <c r="I18">
        <v>42.893050077745627</v>
      </c>
      <c r="J18">
        <v>1300</v>
      </c>
      <c r="K18">
        <v>2.3996160708447261</v>
      </c>
      <c r="L18">
        <v>17</v>
      </c>
    </row>
    <row r="19" spans="1:12" x14ac:dyDescent="0.2">
      <c r="A19" s="1">
        <v>62</v>
      </c>
      <c r="B19" t="s">
        <v>28</v>
      </c>
      <c r="C19">
        <v>3423264</v>
      </c>
      <c r="D19">
        <v>4361</v>
      </c>
      <c r="E19" t="s">
        <v>176</v>
      </c>
      <c r="F19">
        <v>41.180361176473433</v>
      </c>
      <c r="G19">
        <v>1537.6029547097739</v>
      </c>
      <c r="H19">
        <v>1379.1002001294571</v>
      </c>
      <c r="I19">
        <v>4.1569223704536711</v>
      </c>
      <c r="J19">
        <v>1537.6029547097739</v>
      </c>
      <c r="K19">
        <v>37.023438806019747</v>
      </c>
      <c r="L19">
        <v>18</v>
      </c>
    </row>
    <row r="20" spans="1:12" x14ac:dyDescent="0.2">
      <c r="A20" s="1">
        <v>25</v>
      </c>
      <c r="B20" t="s">
        <v>29</v>
      </c>
      <c r="C20">
        <v>3190398</v>
      </c>
      <c r="D20">
        <v>2433</v>
      </c>
      <c r="E20" t="s">
        <v>176</v>
      </c>
      <c r="F20">
        <f>K20</f>
        <v>38.601398005561983</v>
      </c>
      <c r="G20">
        <v>1543.3966931971941</v>
      </c>
      <c r="H20">
        <v>1239.239290548069</v>
      </c>
      <c r="I20">
        <v>7.2520538993642053E-2</v>
      </c>
      <c r="J20">
        <v>1543.3966931971941</v>
      </c>
      <c r="K20">
        <v>38.601398005561983</v>
      </c>
      <c r="L20">
        <v>19</v>
      </c>
    </row>
    <row r="21" spans="1:12" x14ac:dyDescent="0.2">
      <c r="A21" s="1">
        <v>27</v>
      </c>
      <c r="B21" t="s">
        <v>30</v>
      </c>
      <c r="C21">
        <v>3190529</v>
      </c>
      <c r="D21">
        <v>3791</v>
      </c>
      <c r="E21" t="s">
        <v>176</v>
      </c>
      <c r="F21">
        <v>38.449054936917634</v>
      </c>
      <c r="G21">
        <v>1542.843945905664</v>
      </c>
      <c r="H21">
        <v>1159.550595471801</v>
      </c>
      <c r="I21">
        <v>0</v>
      </c>
      <c r="J21">
        <v>1542.843945905664</v>
      </c>
      <c r="K21">
        <v>38.449054936917634</v>
      </c>
      <c r="L21">
        <v>20</v>
      </c>
    </row>
    <row r="22" spans="1:12" x14ac:dyDescent="0.2">
      <c r="A22" s="1">
        <v>22</v>
      </c>
      <c r="B22" t="s">
        <v>31</v>
      </c>
      <c r="C22">
        <v>3190302</v>
      </c>
      <c r="D22">
        <v>2142</v>
      </c>
      <c r="E22" t="s">
        <v>176</v>
      </c>
      <c r="F22">
        <f>K22</f>
        <v>37.923562747443412</v>
      </c>
      <c r="G22">
        <v>1540.926605573678</v>
      </c>
      <c r="H22">
        <v>1267.8371882255251</v>
      </c>
      <c r="I22">
        <v>0.30793625865199759</v>
      </c>
      <c r="J22">
        <v>1540.926605573678</v>
      </c>
      <c r="K22">
        <v>37.923562747443412</v>
      </c>
      <c r="L22">
        <v>21</v>
      </c>
    </row>
    <row r="23" spans="1:12" x14ac:dyDescent="0.2">
      <c r="A23" s="1">
        <v>8</v>
      </c>
      <c r="B23" t="s">
        <v>32</v>
      </c>
      <c r="C23">
        <v>3180508</v>
      </c>
      <c r="D23">
        <v>621</v>
      </c>
      <c r="E23" t="s">
        <v>176</v>
      </c>
      <c r="F23">
        <v>0</v>
      </c>
      <c r="G23">
        <v>1410.8047577466421</v>
      </c>
      <c r="H23">
        <v>1532.7258541525671</v>
      </c>
      <c r="I23">
        <v>22.155394781555941</v>
      </c>
      <c r="J23">
        <v>1410.8047577466421</v>
      </c>
      <c r="K23">
        <v>12.033678328570581</v>
      </c>
      <c r="L23">
        <v>22</v>
      </c>
    </row>
    <row r="24" spans="1:12" x14ac:dyDescent="0.2">
      <c r="A24" s="1">
        <v>69</v>
      </c>
      <c r="B24" t="s">
        <v>33</v>
      </c>
      <c r="C24">
        <v>3501010</v>
      </c>
      <c r="D24">
        <v>1423</v>
      </c>
      <c r="E24" t="s">
        <v>176</v>
      </c>
      <c r="F24">
        <v>32.116011822303463</v>
      </c>
      <c r="G24">
        <v>1316.2485737756949</v>
      </c>
      <c r="H24">
        <v>1566.8666800020151</v>
      </c>
      <c r="I24">
        <v>28.860652384554349</v>
      </c>
      <c r="J24">
        <v>1316.2485737756949</v>
      </c>
      <c r="K24">
        <v>3.2553594377491089</v>
      </c>
      <c r="L24">
        <v>23</v>
      </c>
    </row>
    <row r="25" spans="1:12" x14ac:dyDescent="0.2">
      <c r="A25" s="1">
        <v>82</v>
      </c>
      <c r="B25" t="s">
        <v>34</v>
      </c>
      <c r="C25">
        <v>3530902</v>
      </c>
      <c r="D25">
        <v>4265</v>
      </c>
      <c r="E25" t="s">
        <v>176</v>
      </c>
      <c r="F25">
        <v>29.49860005092911</v>
      </c>
      <c r="G25">
        <v>1333.8018134421079</v>
      </c>
      <c r="H25">
        <v>1548.558962472327</v>
      </c>
      <c r="I25">
        <v>25.125970769481238</v>
      </c>
      <c r="J25">
        <v>1333.8018134421079</v>
      </c>
      <c r="K25">
        <v>4.3726292814478693</v>
      </c>
      <c r="L25">
        <v>24</v>
      </c>
    </row>
    <row r="26" spans="1:12" x14ac:dyDescent="0.2">
      <c r="A26" s="1">
        <v>31</v>
      </c>
      <c r="B26" t="s">
        <v>35</v>
      </c>
      <c r="C26">
        <v>3200356</v>
      </c>
      <c r="D26">
        <v>469</v>
      </c>
      <c r="E26" t="s">
        <v>176</v>
      </c>
      <c r="F26">
        <v>25.495036152380401</v>
      </c>
      <c r="G26">
        <v>1489.5829582468459</v>
      </c>
      <c r="H26">
        <v>1167.748630942596</v>
      </c>
      <c r="I26">
        <v>0</v>
      </c>
      <c r="J26">
        <v>1489.5829582468459</v>
      </c>
      <c r="K26">
        <v>25.495036152380401</v>
      </c>
      <c r="L26">
        <v>25</v>
      </c>
    </row>
    <row r="27" spans="1:12" x14ac:dyDescent="0.2">
      <c r="A27" s="1">
        <v>10</v>
      </c>
      <c r="B27" t="s">
        <v>36</v>
      </c>
      <c r="C27">
        <v>3180557</v>
      </c>
      <c r="D27">
        <v>2135</v>
      </c>
      <c r="E27" t="s">
        <v>176</v>
      </c>
      <c r="F27">
        <v>24.788018325450221</v>
      </c>
      <c r="G27">
        <v>1462.3658689565209</v>
      </c>
      <c r="H27">
        <v>1386.9365229395039</v>
      </c>
      <c r="I27">
        <v>4.6657377885623301</v>
      </c>
      <c r="J27">
        <v>1462.3658689565209</v>
      </c>
      <c r="K27">
        <v>20.122280536887889</v>
      </c>
      <c r="L27">
        <v>26</v>
      </c>
    </row>
    <row r="28" spans="1:12" x14ac:dyDescent="0.2">
      <c r="A28" s="1">
        <v>70</v>
      </c>
      <c r="B28" t="s">
        <v>37</v>
      </c>
      <c r="C28">
        <v>3501340</v>
      </c>
      <c r="D28">
        <v>747</v>
      </c>
      <c r="E28" t="s">
        <v>176</v>
      </c>
      <c r="F28">
        <v>23.132008167924241</v>
      </c>
      <c r="G28">
        <v>1272.285502127427</v>
      </c>
      <c r="H28">
        <v>1530.9390522599999</v>
      </c>
      <c r="I28">
        <v>21.83488907765749</v>
      </c>
      <c r="J28">
        <v>1272.285502127427</v>
      </c>
      <c r="K28">
        <v>1.2971190902667531</v>
      </c>
      <c r="L28">
        <v>27</v>
      </c>
    </row>
    <row r="29" spans="1:12" x14ac:dyDescent="0.2">
      <c r="A29" s="1">
        <v>37</v>
      </c>
      <c r="B29" t="s">
        <v>38</v>
      </c>
      <c r="C29">
        <v>3220033</v>
      </c>
      <c r="D29">
        <v>458</v>
      </c>
      <c r="E29" t="s">
        <v>176</v>
      </c>
      <c r="F29">
        <v>23.020637888301639</v>
      </c>
      <c r="G29">
        <v>1188.027275763204</v>
      </c>
      <c r="H29">
        <v>1537.343171791844</v>
      </c>
      <c r="I29">
        <v>22.99734684227796</v>
      </c>
      <c r="J29">
        <v>1188.027275763204</v>
      </c>
      <c r="K29">
        <v>2.3291046023671151E-2</v>
      </c>
      <c r="L29">
        <v>28</v>
      </c>
    </row>
    <row r="30" spans="1:12" x14ac:dyDescent="0.2">
      <c r="A30" s="1">
        <v>74</v>
      </c>
      <c r="B30" t="s">
        <v>39</v>
      </c>
      <c r="C30">
        <v>3510451</v>
      </c>
      <c r="D30">
        <v>339</v>
      </c>
      <c r="E30" t="s">
        <v>176</v>
      </c>
      <c r="F30">
        <v>22.996851324777431</v>
      </c>
      <c r="G30">
        <v>1224.3993809074091</v>
      </c>
      <c r="H30">
        <v>1535.872778969637</v>
      </c>
      <c r="I30">
        <v>22.727070342382099</v>
      </c>
      <c r="J30">
        <v>1224.3993809074091</v>
      </c>
      <c r="K30">
        <v>0.26978098239532849</v>
      </c>
      <c r="L30">
        <v>29</v>
      </c>
    </row>
    <row r="31" spans="1:12" x14ac:dyDescent="0.2">
      <c r="A31" s="1">
        <v>40</v>
      </c>
      <c r="B31" t="s">
        <v>40</v>
      </c>
      <c r="C31">
        <v>3290379</v>
      </c>
      <c r="D31">
        <v>4377</v>
      </c>
      <c r="E31" t="s">
        <v>176</v>
      </c>
      <c r="F31">
        <v>22.802476136165449</v>
      </c>
      <c r="G31">
        <v>1459.840978749012</v>
      </c>
      <c r="H31">
        <v>1361.3618512397809</v>
      </c>
      <c r="I31">
        <v>3.1384263656740932</v>
      </c>
      <c r="J31">
        <v>1459.840978749012</v>
      </c>
      <c r="K31">
        <v>19.664049770491349</v>
      </c>
      <c r="L31">
        <v>30</v>
      </c>
    </row>
    <row r="32" spans="1:12" x14ac:dyDescent="0.2">
      <c r="A32" s="1">
        <v>12</v>
      </c>
      <c r="B32" t="s">
        <v>41</v>
      </c>
      <c r="C32">
        <v>3180865</v>
      </c>
      <c r="D32">
        <v>989</v>
      </c>
      <c r="E32" t="s">
        <v>176</v>
      </c>
      <c r="F32">
        <v>21.748805418465722</v>
      </c>
      <c r="G32">
        <v>1218.4516463203449</v>
      </c>
      <c r="H32">
        <v>1529.3054403903991</v>
      </c>
      <c r="I32">
        <v>21.544440402465739</v>
      </c>
      <c r="J32">
        <v>1218.4516463203449</v>
      </c>
      <c r="K32">
        <v>0.2043650159999863</v>
      </c>
      <c r="L32">
        <v>31</v>
      </c>
    </row>
    <row r="33" spans="1:12" x14ac:dyDescent="0.2">
      <c r="A33" s="1">
        <v>11</v>
      </c>
      <c r="B33" t="s">
        <v>42</v>
      </c>
      <c r="C33">
        <v>3180861</v>
      </c>
      <c r="D33">
        <v>1925</v>
      </c>
      <c r="E33" t="s">
        <v>176</v>
      </c>
      <c r="F33">
        <v>20.66558418076897</v>
      </c>
      <c r="G33">
        <v>1306.267560686141</v>
      </c>
      <c r="H33">
        <v>1507.856743858639</v>
      </c>
      <c r="I33">
        <v>17.955333822301899</v>
      </c>
      <c r="J33">
        <v>1306.267560686141</v>
      </c>
      <c r="K33">
        <v>2.7102503584670701</v>
      </c>
      <c r="L33">
        <v>32</v>
      </c>
    </row>
    <row r="34" spans="1:12" x14ac:dyDescent="0.2">
      <c r="A34" s="1">
        <v>63</v>
      </c>
      <c r="B34" t="s">
        <v>43</v>
      </c>
      <c r="C34">
        <v>3424235</v>
      </c>
      <c r="D34">
        <v>1995</v>
      </c>
      <c r="E34" t="s">
        <v>176</v>
      </c>
      <c r="F34">
        <v>19.21475570234594</v>
      </c>
      <c r="G34">
        <v>1452.369744938195</v>
      </c>
      <c r="H34">
        <v>1300</v>
      </c>
      <c r="I34">
        <v>0.8678177821892642</v>
      </c>
      <c r="J34">
        <v>1452.369744938195</v>
      </c>
      <c r="K34">
        <v>18.34693792015668</v>
      </c>
      <c r="L34">
        <v>33</v>
      </c>
    </row>
    <row r="35" spans="1:12" x14ac:dyDescent="0.2">
      <c r="A35" s="1">
        <v>72</v>
      </c>
      <c r="B35" t="s">
        <v>44</v>
      </c>
      <c r="C35">
        <v>3501976</v>
      </c>
      <c r="D35">
        <v>5046</v>
      </c>
      <c r="E35" t="s">
        <v>176</v>
      </c>
      <c r="F35">
        <v>19.207531876642861</v>
      </c>
      <c r="G35">
        <v>1300.3756274998209</v>
      </c>
      <c r="H35">
        <v>1500.313638522174</v>
      </c>
      <c r="I35">
        <v>16.78996885461288</v>
      </c>
      <c r="J35">
        <v>1300.3756274998209</v>
      </c>
      <c r="K35">
        <v>2.4175630220299889</v>
      </c>
      <c r="L35">
        <v>34</v>
      </c>
    </row>
    <row r="36" spans="1:12" x14ac:dyDescent="0.2">
      <c r="A36" s="1">
        <v>30</v>
      </c>
      <c r="B36" t="s">
        <v>45</v>
      </c>
      <c r="C36">
        <v>3200205</v>
      </c>
      <c r="D36">
        <v>1292</v>
      </c>
      <c r="E36" t="s">
        <v>176</v>
      </c>
      <c r="F36">
        <v>17.938611894756519</v>
      </c>
      <c r="G36">
        <v>1449.9849568243619</v>
      </c>
      <c r="H36">
        <v>1154.392922252084</v>
      </c>
      <c r="I36">
        <v>0</v>
      </c>
      <c r="J36">
        <v>1449.9849568243619</v>
      </c>
      <c r="K36">
        <v>17.938611894756519</v>
      </c>
      <c r="L36">
        <v>35</v>
      </c>
    </row>
    <row r="37" spans="1:12" x14ac:dyDescent="0.2">
      <c r="A37" s="1">
        <v>9</v>
      </c>
      <c r="B37" t="s">
        <v>46</v>
      </c>
      <c r="C37">
        <v>3180535</v>
      </c>
      <c r="D37">
        <v>4424</v>
      </c>
      <c r="E37" t="s">
        <v>176</v>
      </c>
      <c r="F37">
        <v>17.904450074494701</v>
      </c>
      <c r="G37">
        <v>1436.7660003165861</v>
      </c>
      <c r="H37">
        <v>1339.602308611449</v>
      </c>
      <c r="I37">
        <v>2.1251221994787</v>
      </c>
      <c r="J37">
        <v>1436.7660003165861</v>
      </c>
      <c r="K37">
        <v>15.779327875016</v>
      </c>
      <c r="L37">
        <v>36</v>
      </c>
    </row>
    <row r="38" spans="1:12" x14ac:dyDescent="0.2">
      <c r="A38" s="1">
        <v>77</v>
      </c>
      <c r="B38" t="s">
        <v>47</v>
      </c>
      <c r="C38">
        <v>3530532</v>
      </c>
      <c r="D38">
        <v>968</v>
      </c>
      <c r="E38" t="s">
        <v>176</v>
      </c>
      <c r="F38">
        <v>17.369253803695479</v>
      </c>
      <c r="G38">
        <v>1446.601687552853</v>
      </c>
      <c r="H38">
        <v>1113.951739802445</v>
      </c>
      <c r="I38">
        <v>0</v>
      </c>
      <c r="J38">
        <v>1446.601687552853</v>
      </c>
      <c r="K38">
        <v>17.369253803695479</v>
      </c>
      <c r="L38">
        <v>37</v>
      </c>
    </row>
    <row r="39" spans="1:12" x14ac:dyDescent="0.2">
      <c r="A39" s="1">
        <v>36</v>
      </c>
      <c r="B39" t="s">
        <v>48</v>
      </c>
      <c r="C39">
        <v>3220016</v>
      </c>
      <c r="D39">
        <v>738</v>
      </c>
      <c r="E39" t="s">
        <v>176</v>
      </c>
      <c r="F39">
        <v>17.163146583244728</v>
      </c>
      <c r="G39">
        <v>1335.1711227064129</v>
      </c>
      <c r="H39">
        <v>1470.812844920323</v>
      </c>
      <c r="I39">
        <v>12.694481795338479</v>
      </c>
      <c r="J39">
        <v>1335.1711227064129</v>
      </c>
      <c r="K39">
        <v>4.4686647879062473</v>
      </c>
      <c r="L39">
        <v>38</v>
      </c>
    </row>
    <row r="40" spans="1:12" x14ac:dyDescent="0.2">
      <c r="A40" s="1">
        <v>18</v>
      </c>
      <c r="B40" t="s">
        <v>49</v>
      </c>
      <c r="C40">
        <v>3181180</v>
      </c>
      <c r="D40">
        <v>1344</v>
      </c>
      <c r="E40" t="s">
        <v>176</v>
      </c>
      <c r="F40">
        <v>16.781818036281461</v>
      </c>
      <c r="G40">
        <v>1439.4669077907849</v>
      </c>
      <c r="H40">
        <v>1285.7668667961241</v>
      </c>
      <c r="I40">
        <v>0.57548157656191823</v>
      </c>
      <c r="J40">
        <v>1439.4669077907849</v>
      </c>
      <c r="K40">
        <v>16.206336459719541</v>
      </c>
      <c r="L40">
        <v>39</v>
      </c>
    </row>
    <row r="41" spans="1:12" x14ac:dyDescent="0.2">
      <c r="A41" s="1">
        <v>28</v>
      </c>
      <c r="B41" t="s">
        <v>50</v>
      </c>
      <c r="C41">
        <v>3190548</v>
      </c>
      <c r="D41">
        <v>1539</v>
      </c>
      <c r="E41" t="s">
        <v>176</v>
      </c>
      <c r="F41">
        <v>15.01598174447934</v>
      </c>
      <c r="G41">
        <v>1277.5161042660729</v>
      </c>
      <c r="H41">
        <v>1477.370644646558</v>
      </c>
      <c r="I41">
        <v>13.542825437118781</v>
      </c>
      <c r="J41">
        <v>1277.5161042660729</v>
      </c>
      <c r="K41">
        <v>1.473156307360564</v>
      </c>
      <c r="L41">
        <v>40</v>
      </c>
    </row>
    <row r="42" spans="1:12" x14ac:dyDescent="0.2">
      <c r="A42" s="1">
        <v>65</v>
      </c>
      <c r="B42" t="s">
        <v>51</v>
      </c>
      <c r="C42">
        <v>3430103</v>
      </c>
      <c r="D42">
        <v>475</v>
      </c>
      <c r="E42" t="s">
        <v>176</v>
      </c>
      <c r="F42">
        <v>14.134678776919969</v>
      </c>
      <c r="G42">
        <v>1106.214528017174</v>
      </c>
      <c r="H42">
        <v>1481.7933341564251</v>
      </c>
      <c r="I42">
        <v>14.134678776919969</v>
      </c>
      <c r="J42">
        <v>1106.214528017174</v>
      </c>
      <c r="K42">
        <v>0</v>
      </c>
      <c r="L42">
        <v>41</v>
      </c>
    </row>
    <row r="43" spans="1:12" x14ac:dyDescent="0.2">
      <c r="A43" s="1">
        <v>67</v>
      </c>
      <c r="B43" t="s">
        <v>52</v>
      </c>
      <c r="C43">
        <v>3430249</v>
      </c>
      <c r="D43">
        <v>746</v>
      </c>
      <c r="E43" t="s">
        <v>176</v>
      </c>
      <c r="F43">
        <v>13.825876300086691</v>
      </c>
      <c r="G43">
        <v>1394.79049674107</v>
      </c>
      <c r="H43">
        <v>1373.0943196596711</v>
      </c>
      <c r="I43">
        <v>3.791766753696264</v>
      </c>
      <c r="J43">
        <v>1394.79049674107</v>
      </c>
      <c r="K43">
        <v>10.034109546390431</v>
      </c>
      <c r="L43">
        <v>42</v>
      </c>
    </row>
    <row r="44" spans="1:12" x14ac:dyDescent="0.2">
      <c r="A44" s="1">
        <v>7</v>
      </c>
      <c r="B44" t="s">
        <v>53</v>
      </c>
      <c r="C44">
        <v>3150664</v>
      </c>
      <c r="D44">
        <v>346</v>
      </c>
      <c r="E44" t="s">
        <v>176</v>
      </c>
      <c r="F44">
        <v>12.61198241864207</v>
      </c>
      <c r="G44">
        <v>1300</v>
      </c>
      <c r="H44">
        <v>1449.868004255241</v>
      </c>
      <c r="I44">
        <v>10.212366347797349</v>
      </c>
      <c r="J44">
        <v>1300</v>
      </c>
      <c r="K44">
        <v>2.3996160708447261</v>
      </c>
      <c r="L44">
        <v>43</v>
      </c>
    </row>
    <row r="45" spans="1:12" x14ac:dyDescent="0.2">
      <c r="A45" s="1">
        <v>16</v>
      </c>
      <c r="B45" t="s">
        <v>54</v>
      </c>
      <c r="C45">
        <v>3181098</v>
      </c>
      <c r="D45">
        <v>218</v>
      </c>
      <c r="E45" t="s">
        <v>176</v>
      </c>
      <c r="F45">
        <v>12.187668527274869</v>
      </c>
      <c r="G45">
        <v>1190.4512120095669</v>
      </c>
      <c r="H45">
        <v>1466.5189854959399</v>
      </c>
      <c r="I45">
        <v>12.157678631011869</v>
      </c>
      <c r="J45">
        <v>1190.4512120095669</v>
      </c>
      <c r="K45">
        <v>2.9989896263001321E-2</v>
      </c>
      <c r="L45">
        <v>44</v>
      </c>
    </row>
    <row r="46" spans="1:12" x14ac:dyDescent="0.2">
      <c r="A46" s="1">
        <v>48</v>
      </c>
      <c r="B46" t="s">
        <v>55</v>
      </c>
      <c r="C46">
        <v>3290712</v>
      </c>
      <c r="D46">
        <v>282</v>
      </c>
      <c r="E46" t="s">
        <v>176</v>
      </c>
      <c r="F46">
        <v>11.952067928836669</v>
      </c>
      <c r="G46">
        <v>1347.175983710338</v>
      </c>
      <c r="H46">
        <v>1412.386642571764</v>
      </c>
      <c r="I46">
        <v>6.58398946620082</v>
      </c>
      <c r="J46">
        <v>1347.175983710338</v>
      </c>
      <c r="K46">
        <v>5.3680784626358511</v>
      </c>
      <c r="L46">
        <v>45</v>
      </c>
    </row>
    <row r="47" spans="1:12" x14ac:dyDescent="0.2">
      <c r="A47" s="1">
        <v>75</v>
      </c>
      <c r="B47" t="s">
        <v>56</v>
      </c>
      <c r="C47">
        <v>3510619</v>
      </c>
      <c r="D47">
        <v>512</v>
      </c>
      <c r="E47" t="s">
        <v>176</v>
      </c>
      <c r="F47">
        <v>10.784672308544881</v>
      </c>
      <c r="G47">
        <v>1280.4468132738309</v>
      </c>
      <c r="H47">
        <v>1440.4618856607251</v>
      </c>
      <c r="I47">
        <v>9.2066207174589501</v>
      </c>
      <c r="J47">
        <v>1280.4468132738309</v>
      </c>
      <c r="K47">
        <v>1.5780515910859261</v>
      </c>
      <c r="L47">
        <v>46</v>
      </c>
    </row>
    <row r="48" spans="1:12" x14ac:dyDescent="0.2">
      <c r="A48" s="1">
        <v>44</v>
      </c>
      <c r="B48" t="s">
        <v>57</v>
      </c>
      <c r="C48">
        <v>3290533</v>
      </c>
      <c r="D48">
        <v>232</v>
      </c>
      <c r="E48" t="s">
        <v>176</v>
      </c>
      <c r="F48">
        <v>10.263542529118681</v>
      </c>
      <c r="G48">
        <v>1260.0141582161241</v>
      </c>
      <c r="H48">
        <v>1441.607869999337</v>
      </c>
      <c r="I48">
        <v>9.3256415439506988</v>
      </c>
      <c r="J48">
        <v>1260.0141582161241</v>
      </c>
      <c r="K48">
        <v>0.93790098516798204</v>
      </c>
      <c r="L48">
        <v>47</v>
      </c>
    </row>
    <row r="49" spans="1:12" x14ac:dyDescent="0.2">
      <c r="A49" s="1">
        <v>32</v>
      </c>
      <c r="B49" t="s">
        <v>58</v>
      </c>
      <c r="C49">
        <v>3200376</v>
      </c>
      <c r="D49">
        <v>275</v>
      </c>
      <c r="E49" t="s">
        <v>176</v>
      </c>
      <c r="F49">
        <v>9.391631951548888</v>
      </c>
      <c r="G49">
        <v>1389.2198866785641</v>
      </c>
      <c r="H49">
        <v>1062.9477370289051</v>
      </c>
      <c r="I49">
        <v>0</v>
      </c>
      <c r="J49">
        <v>1389.2198866785641</v>
      </c>
      <c r="K49">
        <v>9.391631951548888</v>
      </c>
      <c r="L49">
        <v>48</v>
      </c>
    </row>
    <row r="50" spans="1:12" x14ac:dyDescent="0.2">
      <c r="A50" s="1">
        <v>19</v>
      </c>
      <c r="B50" t="s">
        <v>59</v>
      </c>
      <c r="C50">
        <v>3181273</v>
      </c>
      <c r="D50">
        <v>307</v>
      </c>
      <c r="E50" t="s">
        <v>176</v>
      </c>
      <c r="F50">
        <v>8.799259621138841</v>
      </c>
      <c r="G50">
        <v>1381.5665523396819</v>
      </c>
      <c r="H50">
        <v>1262.4335334627899</v>
      </c>
      <c r="I50">
        <v>0.2469736552774057</v>
      </c>
      <c r="J50">
        <v>1381.5665523396819</v>
      </c>
      <c r="K50">
        <v>8.5522859658614347</v>
      </c>
      <c r="L50">
        <v>49</v>
      </c>
    </row>
    <row r="51" spans="1:12" x14ac:dyDescent="0.2">
      <c r="A51" s="1">
        <v>26</v>
      </c>
      <c r="B51" t="s">
        <v>60</v>
      </c>
      <c r="C51">
        <v>3190429</v>
      </c>
      <c r="D51">
        <v>226</v>
      </c>
      <c r="E51" t="s">
        <v>176</v>
      </c>
      <c r="F51">
        <v>7.5336519570454357</v>
      </c>
      <c r="G51">
        <v>1342.8012060378419</v>
      </c>
      <c r="H51">
        <v>1348.4110600999959</v>
      </c>
      <c r="I51">
        <v>2.505428120784706</v>
      </c>
      <c r="J51">
        <v>1342.8012060378419</v>
      </c>
      <c r="K51">
        <v>5.0282238362607297</v>
      </c>
      <c r="L51">
        <v>50</v>
      </c>
    </row>
    <row r="52" spans="1:12" x14ac:dyDescent="0.2">
      <c r="A52" s="1">
        <v>6</v>
      </c>
      <c r="B52" t="s">
        <v>61</v>
      </c>
      <c r="C52">
        <v>3150549</v>
      </c>
      <c r="D52">
        <v>239</v>
      </c>
      <c r="E52" t="s">
        <v>176</v>
      </c>
      <c r="F52">
        <v>7.0712716288530553</v>
      </c>
      <c r="G52">
        <v>1269.063609750855</v>
      </c>
      <c r="H52">
        <v>1403.615799316409</v>
      </c>
      <c r="I52">
        <v>5.875628755552488</v>
      </c>
      <c r="J52">
        <v>1269.063609750855</v>
      </c>
      <c r="K52">
        <v>1.1956428733005671</v>
      </c>
      <c r="L52">
        <v>51</v>
      </c>
    </row>
    <row r="53" spans="1:12" x14ac:dyDescent="0.2">
      <c r="A53" s="1">
        <v>78</v>
      </c>
      <c r="B53" t="s">
        <v>62</v>
      </c>
      <c r="C53">
        <v>3530713</v>
      </c>
      <c r="D53">
        <v>431</v>
      </c>
      <c r="E53" t="s">
        <v>176</v>
      </c>
      <c r="F53">
        <v>6.6552496492128146</v>
      </c>
      <c r="G53">
        <v>1172.0540105721641</v>
      </c>
      <c r="H53">
        <v>1413.218388498718</v>
      </c>
      <c r="I53">
        <v>6.6538248410014864</v>
      </c>
      <c r="J53">
        <v>1172.0540105721641</v>
      </c>
      <c r="K53">
        <v>1.424808211330268E-3</v>
      </c>
      <c r="L53">
        <v>52</v>
      </c>
    </row>
    <row r="54" spans="1:12" x14ac:dyDescent="0.2">
      <c r="A54" s="1">
        <v>47</v>
      </c>
      <c r="B54" t="s">
        <v>63</v>
      </c>
      <c r="C54">
        <v>3290616</v>
      </c>
      <c r="D54">
        <v>1337</v>
      </c>
      <c r="E54" t="s">
        <v>176</v>
      </c>
      <c r="F54">
        <v>6.224962608525507</v>
      </c>
      <c r="G54">
        <v>1239.047625137599</v>
      </c>
      <c r="H54">
        <v>1401.8835082682249</v>
      </c>
      <c r="I54">
        <v>5.7417072228146511</v>
      </c>
      <c r="J54">
        <v>1239.047625137599</v>
      </c>
      <c r="K54">
        <v>0.48325538571085608</v>
      </c>
      <c r="L54">
        <v>53</v>
      </c>
    </row>
    <row r="55" spans="1:12" x14ac:dyDescent="0.2">
      <c r="A55" s="1">
        <v>33</v>
      </c>
      <c r="B55" t="s">
        <v>64</v>
      </c>
      <c r="C55">
        <v>3200676</v>
      </c>
      <c r="D55">
        <v>993</v>
      </c>
      <c r="E55" t="s">
        <v>176</v>
      </c>
      <c r="F55">
        <v>6.1968482281516524</v>
      </c>
      <c r="G55">
        <v>1345.195295523353</v>
      </c>
      <c r="H55">
        <v>1304.8159437064739</v>
      </c>
      <c r="I55">
        <v>0.98438050219059858</v>
      </c>
      <c r="J55">
        <v>1345.195295523353</v>
      </c>
      <c r="K55">
        <v>5.2124677259610541</v>
      </c>
      <c r="L55">
        <v>54</v>
      </c>
    </row>
    <row r="56" spans="1:12" x14ac:dyDescent="0.2">
      <c r="A56" s="1">
        <v>20</v>
      </c>
      <c r="B56" t="s">
        <v>65</v>
      </c>
      <c r="C56">
        <v>3181408</v>
      </c>
      <c r="D56">
        <v>452</v>
      </c>
      <c r="E56" t="s">
        <v>176</v>
      </c>
      <c r="F56">
        <v>6.160298915753124</v>
      </c>
      <c r="G56">
        <v>1300</v>
      </c>
      <c r="H56">
        <v>1372.56646326091</v>
      </c>
      <c r="I56">
        <v>3.760682844908398</v>
      </c>
      <c r="J56">
        <v>1300</v>
      </c>
      <c r="K56">
        <v>2.3996160708447261</v>
      </c>
      <c r="L56">
        <v>55</v>
      </c>
    </row>
    <row r="57" spans="1:12" x14ac:dyDescent="0.2">
      <c r="A57" s="1">
        <v>73</v>
      </c>
      <c r="B57" t="s">
        <v>66</v>
      </c>
      <c r="C57">
        <v>3510417</v>
      </c>
      <c r="D57">
        <v>242</v>
      </c>
      <c r="E57" t="s">
        <v>176</v>
      </c>
      <c r="F57">
        <v>6.0502410957078849</v>
      </c>
      <c r="G57">
        <v>1251.2024878972279</v>
      </c>
      <c r="H57">
        <v>1396.345255859231</v>
      </c>
      <c r="I57">
        <v>5.3265474731753031</v>
      </c>
      <c r="J57">
        <v>1251.2024878972279</v>
      </c>
      <c r="K57">
        <v>0.72369362253258207</v>
      </c>
      <c r="L57">
        <v>56</v>
      </c>
    </row>
    <row r="58" spans="1:12" x14ac:dyDescent="0.2">
      <c r="A58" s="1">
        <v>64</v>
      </c>
      <c r="B58" t="s">
        <v>67</v>
      </c>
      <c r="C58">
        <v>3424685</v>
      </c>
      <c r="D58">
        <v>223</v>
      </c>
      <c r="E58" t="s">
        <v>176</v>
      </c>
      <c r="F58">
        <v>5.8944235134250071</v>
      </c>
      <c r="G58">
        <v>1300</v>
      </c>
      <c r="H58">
        <v>1367.9344519846111</v>
      </c>
      <c r="I58">
        <v>3.494807442580282</v>
      </c>
      <c r="J58">
        <v>1300</v>
      </c>
      <c r="K58">
        <v>2.3996160708447261</v>
      </c>
      <c r="L58">
        <v>57</v>
      </c>
    </row>
    <row r="59" spans="1:12" x14ac:dyDescent="0.2">
      <c r="A59" s="1">
        <v>14</v>
      </c>
      <c r="B59" t="s">
        <v>68</v>
      </c>
      <c r="C59">
        <v>3180990</v>
      </c>
      <c r="D59">
        <v>214</v>
      </c>
      <c r="E59" t="s">
        <v>176</v>
      </c>
      <c r="F59">
        <v>5.8403031067674114</v>
      </c>
      <c r="G59">
        <v>1249.4695358683209</v>
      </c>
      <c r="H59">
        <v>1393.972598710749</v>
      </c>
      <c r="I59">
        <v>5.1546766958057546</v>
      </c>
      <c r="J59">
        <v>1249.4695358683209</v>
      </c>
      <c r="K59">
        <v>0.68562641096165711</v>
      </c>
      <c r="L59">
        <v>58</v>
      </c>
    </row>
    <row r="60" spans="1:12" x14ac:dyDescent="0.2">
      <c r="A60" s="1">
        <v>15</v>
      </c>
      <c r="B60" t="s">
        <v>69</v>
      </c>
      <c r="C60">
        <v>3181007</v>
      </c>
      <c r="D60">
        <v>610</v>
      </c>
      <c r="E60" t="s">
        <v>176</v>
      </c>
      <c r="F60">
        <v>5.7460223473765284</v>
      </c>
      <c r="G60">
        <v>1351.8021043739559</v>
      </c>
      <c r="H60">
        <v>1211.3522094020011</v>
      </c>
      <c r="I60">
        <v>3.1435853909621788E-3</v>
      </c>
      <c r="J60">
        <v>1351.8021043739559</v>
      </c>
      <c r="K60">
        <v>5.7428787619855646</v>
      </c>
      <c r="L60">
        <v>59</v>
      </c>
    </row>
    <row r="61" spans="1:12" x14ac:dyDescent="0.2">
      <c r="A61" s="1">
        <v>71</v>
      </c>
      <c r="B61" t="s">
        <v>70</v>
      </c>
      <c r="C61">
        <v>3501555</v>
      </c>
      <c r="D61">
        <v>1197</v>
      </c>
      <c r="E61" t="s">
        <v>176</v>
      </c>
      <c r="F61">
        <v>4.6678959822419719</v>
      </c>
      <c r="G61">
        <v>1326.811926422504</v>
      </c>
      <c r="H61">
        <v>1295.407454913628</v>
      </c>
      <c r="I61">
        <v>0.76516932949678873</v>
      </c>
      <c r="J61">
        <v>1326.811926422504</v>
      </c>
      <c r="K61">
        <v>3.9027266527451832</v>
      </c>
      <c r="L61">
        <v>60</v>
      </c>
    </row>
    <row r="62" spans="1:12" x14ac:dyDescent="0.2">
      <c r="A62" s="1">
        <v>29</v>
      </c>
      <c r="B62" t="s">
        <v>71</v>
      </c>
      <c r="C62">
        <v>3190580</v>
      </c>
      <c r="D62">
        <v>212</v>
      </c>
      <c r="E62" t="s">
        <v>176</v>
      </c>
      <c r="F62">
        <v>4.6578910978425814</v>
      </c>
      <c r="G62">
        <v>1325.0579614797221</v>
      </c>
      <c r="H62">
        <v>1300</v>
      </c>
      <c r="I62">
        <v>0.8678177821892642</v>
      </c>
      <c r="J62">
        <v>1325.0579614797221</v>
      </c>
      <c r="K62">
        <v>3.7900733156533168</v>
      </c>
      <c r="L62">
        <v>61</v>
      </c>
    </row>
    <row r="63" spans="1:12" x14ac:dyDescent="0.2">
      <c r="A63" s="1">
        <v>84</v>
      </c>
      <c r="B63" t="s">
        <v>72</v>
      </c>
      <c r="C63">
        <v>3560101</v>
      </c>
      <c r="D63">
        <v>510</v>
      </c>
      <c r="E63" t="s">
        <v>176</v>
      </c>
      <c r="F63">
        <v>4.5829330480575612</v>
      </c>
      <c r="G63">
        <v>1115.185112082301</v>
      </c>
      <c r="H63">
        <v>1385.699382913413</v>
      </c>
      <c r="I63">
        <v>4.5829330480575612</v>
      </c>
      <c r="J63">
        <v>1115.185112082301</v>
      </c>
      <c r="K63">
        <v>0</v>
      </c>
      <c r="L63">
        <v>62</v>
      </c>
    </row>
    <row r="64" spans="1:12" x14ac:dyDescent="0.2">
      <c r="A64" s="1">
        <v>3</v>
      </c>
      <c r="B64" t="s">
        <v>73</v>
      </c>
      <c r="C64">
        <v>3050281</v>
      </c>
      <c r="D64">
        <v>211</v>
      </c>
      <c r="E64" t="s">
        <v>176</v>
      </c>
      <c r="F64">
        <v>4.4448246017465713</v>
      </c>
      <c r="G64">
        <v>1300</v>
      </c>
      <c r="H64">
        <v>1337.626875884773</v>
      </c>
      <c r="I64">
        <v>2.0452085309018462</v>
      </c>
      <c r="J64">
        <v>1300</v>
      </c>
      <c r="K64">
        <v>2.3996160708447261</v>
      </c>
      <c r="L64">
        <v>63</v>
      </c>
    </row>
    <row r="65" spans="1:12" x14ac:dyDescent="0.2">
      <c r="A65" s="1">
        <v>80</v>
      </c>
      <c r="B65" t="s">
        <v>74</v>
      </c>
      <c r="C65">
        <v>3530860</v>
      </c>
      <c r="D65">
        <v>585</v>
      </c>
      <c r="E65" t="s">
        <v>176</v>
      </c>
      <c r="F65">
        <v>4.3059384244016936</v>
      </c>
      <c r="G65">
        <v>1331.840968474477</v>
      </c>
      <c r="H65">
        <v>1238.4030751643529</v>
      </c>
      <c r="I65">
        <v>6.8543578966307597E-2</v>
      </c>
      <c r="J65">
        <v>1331.840968474477</v>
      </c>
      <c r="K65">
        <v>4.2373948454353858</v>
      </c>
      <c r="L65">
        <v>64</v>
      </c>
    </row>
    <row r="66" spans="1:12" x14ac:dyDescent="0.2">
      <c r="A66" s="1">
        <v>41</v>
      </c>
      <c r="B66" t="s">
        <v>75</v>
      </c>
      <c r="C66">
        <v>3290407</v>
      </c>
      <c r="D66">
        <v>372</v>
      </c>
      <c r="E66" t="s">
        <v>176</v>
      </c>
      <c r="F66">
        <v>4.1375683411426758</v>
      </c>
      <c r="G66">
        <v>1329.9579665122151</v>
      </c>
      <c r="H66">
        <v>1227.029488097952</v>
      </c>
      <c r="I66">
        <v>2.7521810773184181E-2</v>
      </c>
      <c r="J66">
        <v>1329.9579665122151</v>
      </c>
      <c r="K66">
        <v>4.110046530369492</v>
      </c>
      <c r="L66">
        <v>65</v>
      </c>
    </row>
    <row r="67" spans="1:12" x14ac:dyDescent="0.2">
      <c r="A67" s="1">
        <v>43</v>
      </c>
      <c r="B67" t="s">
        <v>76</v>
      </c>
      <c r="C67">
        <v>3290524</v>
      </c>
      <c r="D67">
        <v>248</v>
      </c>
      <c r="E67" t="s">
        <v>176</v>
      </c>
      <c r="F67">
        <v>3.9331691732348482</v>
      </c>
      <c r="G67">
        <v>1228.379311334045</v>
      </c>
      <c r="H67">
        <v>1370.0206540835979</v>
      </c>
      <c r="I67">
        <v>3.613029964231345</v>
      </c>
      <c r="J67">
        <v>1228.379311334045</v>
      </c>
      <c r="K67">
        <v>0.32013920900350301</v>
      </c>
      <c r="L67">
        <v>66</v>
      </c>
    </row>
    <row r="68" spans="1:12" x14ac:dyDescent="0.2">
      <c r="A68" s="1">
        <v>46</v>
      </c>
      <c r="B68" t="s">
        <v>77</v>
      </c>
      <c r="C68">
        <v>3290600</v>
      </c>
      <c r="D68">
        <v>233</v>
      </c>
      <c r="E68" t="s">
        <v>176</v>
      </c>
      <c r="F68">
        <v>3.7156320113377208</v>
      </c>
      <c r="G68">
        <v>1320.498528070043</v>
      </c>
      <c r="H68">
        <v>1258.5966357132199</v>
      </c>
      <c r="I68">
        <v>0.2087213778067615</v>
      </c>
      <c r="J68">
        <v>1320.498528070043</v>
      </c>
      <c r="K68">
        <v>3.5069106335309601</v>
      </c>
      <c r="L68">
        <v>67</v>
      </c>
    </row>
    <row r="69" spans="1:12" x14ac:dyDescent="0.2">
      <c r="A69" s="1">
        <v>42</v>
      </c>
      <c r="B69" t="s">
        <v>78</v>
      </c>
      <c r="C69">
        <v>3290504</v>
      </c>
      <c r="D69">
        <v>248</v>
      </c>
      <c r="E69" t="s">
        <v>176</v>
      </c>
      <c r="F69">
        <v>3.3528501475211439</v>
      </c>
      <c r="G69">
        <v>1317.9195130807391</v>
      </c>
      <c r="H69">
        <v>1114.0761564587849</v>
      </c>
      <c r="I69">
        <v>0</v>
      </c>
      <c r="J69">
        <v>1317.9195130807391</v>
      </c>
      <c r="K69">
        <v>3.3528501475211439</v>
      </c>
      <c r="L69">
        <v>68</v>
      </c>
    </row>
    <row r="70" spans="1:12" x14ac:dyDescent="0.2">
      <c r="A70" s="1">
        <v>79</v>
      </c>
      <c r="B70" t="s">
        <v>79</v>
      </c>
      <c r="C70">
        <v>3530718</v>
      </c>
      <c r="D70">
        <v>230</v>
      </c>
      <c r="E70" t="s">
        <v>176</v>
      </c>
      <c r="F70">
        <v>3.3218910665935608</v>
      </c>
      <c r="G70">
        <v>1300</v>
      </c>
      <c r="H70">
        <v>1302.2978040820749</v>
      </c>
      <c r="I70">
        <v>0.92227499574883554</v>
      </c>
      <c r="J70">
        <v>1300</v>
      </c>
      <c r="K70">
        <v>2.3996160708447261</v>
      </c>
      <c r="L70">
        <v>69</v>
      </c>
    </row>
    <row r="71" spans="1:12" x14ac:dyDescent="0.2">
      <c r="A71" s="1">
        <v>81</v>
      </c>
      <c r="B71" t="s">
        <v>80</v>
      </c>
      <c r="C71">
        <v>3530872</v>
      </c>
      <c r="D71">
        <v>223</v>
      </c>
      <c r="E71" t="s">
        <v>176</v>
      </c>
      <c r="F71">
        <v>3.2674338530339901</v>
      </c>
      <c r="G71">
        <v>1300</v>
      </c>
      <c r="H71">
        <v>1300</v>
      </c>
      <c r="I71">
        <v>0.8678177821892642</v>
      </c>
      <c r="J71">
        <v>1300</v>
      </c>
      <c r="K71">
        <v>2.3996160708447261</v>
      </c>
      <c r="L71">
        <v>70</v>
      </c>
    </row>
    <row r="72" spans="1:12" x14ac:dyDescent="0.2">
      <c r="A72" s="1">
        <v>2</v>
      </c>
      <c r="B72" t="s">
        <v>81</v>
      </c>
      <c r="C72">
        <v>3050256</v>
      </c>
      <c r="D72">
        <v>230</v>
      </c>
      <c r="E72" t="s">
        <v>176</v>
      </c>
      <c r="F72">
        <v>2.9491499146617608</v>
      </c>
      <c r="G72">
        <v>1261.823702220524</v>
      </c>
      <c r="H72">
        <v>1335.5392842726831</v>
      </c>
      <c r="I72">
        <v>1.962850719721337</v>
      </c>
      <c r="J72">
        <v>1261.823702220524</v>
      </c>
      <c r="K72">
        <v>0.98629919494042328</v>
      </c>
      <c r="L72">
        <v>71</v>
      </c>
    </row>
    <row r="73" spans="1:12" x14ac:dyDescent="0.2">
      <c r="A73" s="1">
        <v>5</v>
      </c>
      <c r="B73" t="s">
        <v>82</v>
      </c>
      <c r="C73">
        <v>3050342</v>
      </c>
      <c r="D73">
        <v>232</v>
      </c>
      <c r="E73" t="s">
        <v>176</v>
      </c>
      <c r="F73">
        <v>2.9122439686888542</v>
      </c>
      <c r="G73">
        <v>1303.5639549404859</v>
      </c>
      <c r="H73">
        <v>1270.3259218581129</v>
      </c>
      <c r="I73">
        <v>0.33892327228678182</v>
      </c>
      <c r="J73">
        <v>1303.5639549404859</v>
      </c>
      <c r="K73">
        <v>2.5733206964020718</v>
      </c>
      <c r="L73">
        <v>72</v>
      </c>
    </row>
    <row r="74" spans="1:12" x14ac:dyDescent="0.2">
      <c r="A74" s="1">
        <v>17</v>
      </c>
      <c r="B74" t="s">
        <v>83</v>
      </c>
      <c r="C74">
        <v>3181160</v>
      </c>
      <c r="D74">
        <v>229</v>
      </c>
      <c r="E74" t="s">
        <v>176</v>
      </c>
      <c r="F74">
        <v>2.8227065523868871</v>
      </c>
      <c r="G74">
        <v>1300</v>
      </c>
      <c r="H74">
        <v>1276.431241128749</v>
      </c>
      <c r="I74">
        <v>0.42309048154216078</v>
      </c>
      <c r="J74">
        <v>1300</v>
      </c>
      <c r="K74">
        <v>2.3996160708447261</v>
      </c>
      <c r="L74">
        <v>73</v>
      </c>
    </row>
    <row r="75" spans="1:12" x14ac:dyDescent="0.2">
      <c r="A75" s="1">
        <v>45</v>
      </c>
      <c r="B75" t="s">
        <v>84</v>
      </c>
      <c r="C75">
        <v>3290577</v>
      </c>
      <c r="D75">
        <v>229</v>
      </c>
      <c r="E75" t="s">
        <v>176</v>
      </c>
      <c r="F75">
        <v>2.6978358977759411</v>
      </c>
      <c r="G75">
        <v>1300.3066792508821</v>
      </c>
      <c r="H75">
        <v>1265.7668667961241</v>
      </c>
      <c r="I75">
        <v>0.28357346104364012</v>
      </c>
      <c r="J75">
        <v>1300.3066792508821</v>
      </c>
      <c r="K75">
        <v>2.4142624367323</v>
      </c>
      <c r="L75">
        <v>74</v>
      </c>
    </row>
    <row r="76" spans="1:12" x14ac:dyDescent="0.2">
      <c r="A76" s="1">
        <v>38</v>
      </c>
      <c r="B76" t="s">
        <v>85</v>
      </c>
      <c r="C76">
        <v>3290245</v>
      </c>
      <c r="D76">
        <v>349</v>
      </c>
      <c r="E76" t="s">
        <v>176</v>
      </c>
      <c r="F76">
        <v>2.5949749532616311</v>
      </c>
      <c r="G76">
        <v>1303.9252126349729</v>
      </c>
      <c r="H76">
        <v>1212.031855335279</v>
      </c>
      <c r="I76">
        <v>3.6169161640966369E-3</v>
      </c>
      <c r="J76">
        <v>1303.9252126349729</v>
      </c>
      <c r="K76">
        <v>2.591358037097534</v>
      </c>
      <c r="L76">
        <v>75</v>
      </c>
    </row>
    <row r="77" spans="1:12" x14ac:dyDescent="0.2">
      <c r="A77" s="1">
        <v>13</v>
      </c>
      <c r="B77" t="s">
        <v>86</v>
      </c>
      <c r="C77">
        <v>3180984</v>
      </c>
      <c r="D77">
        <v>454</v>
      </c>
      <c r="E77" t="s">
        <v>176</v>
      </c>
      <c r="F77">
        <v>2.3739033763809201</v>
      </c>
      <c r="G77">
        <v>1291.7551290047761</v>
      </c>
      <c r="H77">
        <v>1270.9691894342991</v>
      </c>
      <c r="I77">
        <v>0.34723989143181039</v>
      </c>
      <c r="J77">
        <v>1291.7551290047761</v>
      </c>
      <c r="K77">
        <v>2.026663484949109</v>
      </c>
      <c r="L77">
        <v>76</v>
      </c>
    </row>
    <row r="78" spans="1:12" x14ac:dyDescent="0.2">
      <c r="A78" s="1">
        <v>34</v>
      </c>
      <c r="B78" t="s">
        <v>87</v>
      </c>
      <c r="C78">
        <v>3200752</v>
      </c>
      <c r="D78">
        <v>327</v>
      </c>
      <c r="E78" t="s">
        <v>176</v>
      </c>
      <c r="F78">
        <v>2.3265562163908728</v>
      </c>
      <c r="G78">
        <v>1298.452258884565</v>
      </c>
      <c r="H78">
        <v>1168.963550791359</v>
      </c>
      <c r="I78">
        <v>0</v>
      </c>
      <c r="J78">
        <v>1298.452258884565</v>
      </c>
      <c r="K78">
        <v>2.3265562163908728</v>
      </c>
      <c r="L78">
        <v>77</v>
      </c>
    </row>
    <row r="79" spans="1:12" x14ac:dyDescent="0.2">
      <c r="A79" s="1">
        <v>50</v>
      </c>
      <c r="B79" t="s">
        <v>88</v>
      </c>
      <c r="C79">
        <v>3390169</v>
      </c>
      <c r="D79">
        <v>228</v>
      </c>
      <c r="E79" t="s">
        <v>176</v>
      </c>
      <c r="F79">
        <v>2.315784945902486</v>
      </c>
      <c r="G79">
        <v>1200.085453753454</v>
      </c>
      <c r="H79">
        <v>1342.5401877908009</v>
      </c>
      <c r="I79">
        <v>2.2475753520679631</v>
      </c>
      <c r="J79">
        <v>1200.085453753454</v>
      </c>
      <c r="K79">
        <v>6.8209593834522936E-2</v>
      </c>
      <c r="L79">
        <v>78</v>
      </c>
    </row>
    <row r="80" spans="1:12" x14ac:dyDescent="0.2">
      <c r="A80" s="1">
        <v>51</v>
      </c>
      <c r="B80" t="s">
        <v>89</v>
      </c>
      <c r="C80">
        <v>3390240</v>
      </c>
      <c r="D80">
        <v>340</v>
      </c>
      <c r="E80" t="s">
        <v>176</v>
      </c>
      <c r="F80">
        <v>1.893157023782736</v>
      </c>
      <c r="G80">
        <v>1268.368691335721</v>
      </c>
      <c r="H80">
        <v>1293.2007460755269</v>
      </c>
      <c r="I80">
        <v>0.71871973452605897</v>
      </c>
      <c r="J80">
        <v>1268.368691335721</v>
      </c>
      <c r="K80">
        <v>1.174437289256677</v>
      </c>
      <c r="L80">
        <v>79</v>
      </c>
    </row>
    <row r="81" spans="1:12" x14ac:dyDescent="0.2">
      <c r="A81" s="1">
        <v>66</v>
      </c>
      <c r="B81" t="s">
        <v>90</v>
      </c>
      <c r="C81">
        <v>3430233</v>
      </c>
      <c r="D81">
        <v>223</v>
      </c>
      <c r="E81" t="s">
        <v>176</v>
      </c>
      <c r="F81">
        <v>1.8785074282098111</v>
      </c>
      <c r="G81">
        <v>1164.0762634325399</v>
      </c>
      <c r="H81">
        <v>1333.343075741964</v>
      </c>
      <c r="I81">
        <v>1.878504439276147</v>
      </c>
      <c r="J81">
        <v>1164.0762634325399</v>
      </c>
      <c r="K81">
        <v>2.988933663712811E-6</v>
      </c>
      <c r="L81">
        <v>80</v>
      </c>
    </row>
    <row r="82" spans="1:12" x14ac:dyDescent="0.2">
      <c r="A82" s="1">
        <v>83</v>
      </c>
      <c r="B82" t="s">
        <v>91</v>
      </c>
      <c r="C82">
        <v>3530982</v>
      </c>
      <c r="D82">
        <v>220</v>
      </c>
      <c r="E82" t="s">
        <v>176</v>
      </c>
      <c r="F82">
        <v>1.709250721359836</v>
      </c>
      <c r="G82">
        <v>1265.0579614797221</v>
      </c>
      <c r="H82">
        <v>1288.856443246503</v>
      </c>
      <c r="I82">
        <v>0.63257482403154053</v>
      </c>
      <c r="J82">
        <v>1265.0579614797221</v>
      </c>
      <c r="K82">
        <v>1.0766758973282959</v>
      </c>
      <c r="L82">
        <v>81</v>
      </c>
    </row>
    <row r="83" spans="1:12" x14ac:dyDescent="0.2">
      <c r="A83" s="1">
        <v>90</v>
      </c>
      <c r="B83" t="s">
        <v>92</v>
      </c>
      <c r="C83">
        <v>3670080</v>
      </c>
      <c r="D83">
        <v>218</v>
      </c>
      <c r="E83" t="s">
        <v>176</v>
      </c>
      <c r="F83">
        <v>1.5254564520583631</v>
      </c>
      <c r="G83">
        <v>1265.1124986112341</v>
      </c>
      <c r="H83">
        <v>1278.0369259504521</v>
      </c>
      <c r="I83">
        <v>0.44721348699078922</v>
      </c>
      <c r="J83">
        <v>1265.1124986112341</v>
      </c>
      <c r="K83">
        <v>1.078242965067574</v>
      </c>
      <c r="L83">
        <v>82</v>
      </c>
    </row>
    <row r="84" spans="1:12" x14ac:dyDescent="0.2">
      <c r="A84" s="1">
        <v>49</v>
      </c>
      <c r="B84" t="s">
        <v>93</v>
      </c>
      <c r="C84">
        <v>3390167</v>
      </c>
      <c r="D84">
        <v>216</v>
      </c>
      <c r="E84" t="s">
        <v>176</v>
      </c>
      <c r="F84">
        <v>1.4575867035915919</v>
      </c>
      <c r="G84">
        <v>1277.0699690946719</v>
      </c>
      <c r="H84">
        <v>1182.162260139519</v>
      </c>
      <c r="I84">
        <v>0</v>
      </c>
      <c r="J84">
        <v>1277.0699690946719</v>
      </c>
      <c r="K84">
        <v>1.4575867035915919</v>
      </c>
      <c r="L84">
        <v>83</v>
      </c>
    </row>
    <row r="85" spans="1:12" x14ac:dyDescent="0.2">
      <c r="A85" s="1">
        <v>4</v>
      </c>
      <c r="B85" t="s">
        <v>94</v>
      </c>
      <c r="C85">
        <v>3050286</v>
      </c>
      <c r="D85">
        <v>223</v>
      </c>
      <c r="E85" t="s">
        <v>176</v>
      </c>
      <c r="F85">
        <v>1.322547749776968</v>
      </c>
      <c r="G85">
        <v>1271.588529546365</v>
      </c>
      <c r="H85">
        <v>1233.4563535633599</v>
      </c>
      <c r="I85">
        <v>4.7824167881557127E-2</v>
      </c>
      <c r="J85">
        <v>1271.588529546365</v>
      </c>
      <c r="K85">
        <v>1.2747235818954099</v>
      </c>
      <c r="L85">
        <v>84</v>
      </c>
    </row>
    <row r="86" spans="1:12" x14ac:dyDescent="0.2">
      <c r="A86" s="1">
        <v>85</v>
      </c>
      <c r="B86" t="s">
        <v>95</v>
      </c>
      <c r="C86">
        <v>3560127</v>
      </c>
      <c r="D86">
        <v>212</v>
      </c>
      <c r="E86" t="s">
        <v>176</v>
      </c>
      <c r="F86">
        <v>0.9737303275189455</v>
      </c>
      <c r="G86">
        <v>1261.3584965334439</v>
      </c>
      <c r="H86">
        <v>1200.5400652955241</v>
      </c>
      <c r="I86">
        <v>2.0711833054106121E-5</v>
      </c>
      <c r="J86">
        <v>1261.3584965334439</v>
      </c>
      <c r="K86">
        <v>0.97370961568589143</v>
      </c>
      <c r="L86">
        <v>85</v>
      </c>
    </row>
    <row r="87" spans="1:12" x14ac:dyDescent="0.2">
      <c r="A87" s="1">
        <v>86</v>
      </c>
      <c r="B87" t="s">
        <v>96</v>
      </c>
      <c r="C87">
        <v>3560145</v>
      </c>
      <c r="D87">
        <v>216</v>
      </c>
      <c r="E87" t="s">
        <v>176</v>
      </c>
      <c r="F87">
        <v>0.80868635446530557</v>
      </c>
      <c r="G87">
        <v>1216.96409974484</v>
      </c>
      <c r="H87">
        <v>1288.134235816631</v>
      </c>
      <c r="I87">
        <v>0.61892257295058095</v>
      </c>
      <c r="J87">
        <v>1216.96409974484</v>
      </c>
      <c r="K87">
        <v>0.18976378151472459</v>
      </c>
      <c r="L87">
        <v>86</v>
      </c>
    </row>
    <row r="88" spans="1:12" x14ac:dyDescent="0.2">
      <c r="A88" s="1">
        <v>87</v>
      </c>
      <c r="B88" t="s">
        <v>97</v>
      </c>
      <c r="C88">
        <v>3670049</v>
      </c>
      <c r="D88">
        <v>213</v>
      </c>
      <c r="E88" t="s">
        <v>176</v>
      </c>
      <c r="F88">
        <v>0.50546758471028241</v>
      </c>
      <c r="G88">
        <v>1138.2305347606</v>
      </c>
      <c r="H88">
        <v>1281.700880484995</v>
      </c>
      <c r="I88">
        <v>0.50546758471028241</v>
      </c>
      <c r="J88">
        <v>1138.2305347606</v>
      </c>
      <c r="K88">
        <v>0</v>
      </c>
      <c r="L88">
        <v>87</v>
      </c>
    </row>
    <row r="89" spans="1:12" x14ac:dyDescent="0.2">
      <c r="A89" s="1">
        <v>89</v>
      </c>
      <c r="B89" t="s">
        <v>98</v>
      </c>
      <c r="C89">
        <v>3670079</v>
      </c>
      <c r="D89">
        <v>228</v>
      </c>
      <c r="E89" t="s">
        <v>176</v>
      </c>
      <c r="F89">
        <v>0.27659172712375291</v>
      </c>
      <c r="G89">
        <v>1224.2784529226269</v>
      </c>
      <c r="H89">
        <v>1216.8264533906561</v>
      </c>
      <c r="I89">
        <v>8.2562996258018929E-3</v>
      </c>
      <c r="J89">
        <v>1224.2784529226269</v>
      </c>
      <c r="K89">
        <v>0.26833542749795097</v>
      </c>
      <c r="L89">
        <v>88</v>
      </c>
    </row>
    <row r="90" spans="1:12" x14ac:dyDescent="0.2">
      <c r="A90" s="1">
        <v>91</v>
      </c>
      <c r="B90" t="s">
        <v>99</v>
      </c>
      <c r="C90">
        <v>3690117</v>
      </c>
      <c r="D90">
        <v>230</v>
      </c>
      <c r="E90" t="s">
        <v>176</v>
      </c>
      <c r="F90">
        <v>8.1638003152079128E-2</v>
      </c>
      <c r="G90">
        <v>1202.609445391171</v>
      </c>
      <c r="H90">
        <v>1170.0492279474199</v>
      </c>
      <c r="I90">
        <v>0</v>
      </c>
      <c r="J90">
        <v>1202.609445391171</v>
      </c>
      <c r="K90">
        <v>8.1638003152079128E-2</v>
      </c>
      <c r="L90">
        <v>89</v>
      </c>
    </row>
    <row r="91" spans="1:12" x14ac:dyDescent="0.2">
      <c r="A91" s="1">
        <v>1</v>
      </c>
      <c r="B91" t="s">
        <v>100</v>
      </c>
      <c r="C91">
        <v>3040125</v>
      </c>
      <c r="D91">
        <v>225</v>
      </c>
      <c r="E91" t="s">
        <v>176</v>
      </c>
      <c r="F91">
        <v>2.0897705211874309E-2</v>
      </c>
      <c r="G91">
        <v>1187.0547005586129</v>
      </c>
      <c r="H91">
        <v>1109.5185639176859</v>
      </c>
      <c r="I91">
        <v>0</v>
      </c>
      <c r="J91">
        <v>1187.0547005586129</v>
      </c>
      <c r="K91">
        <v>2.0897705211874309E-2</v>
      </c>
      <c r="L91">
        <v>90</v>
      </c>
    </row>
    <row r="92" spans="1:12" x14ac:dyDescent="0.2">
      <c r="A92" s="1">
        <v>88</v>
      </c>
      <c r="B92" t="s">
        <v>101</v>
      </c>
      <c r="C92">
        <v>3670075</v>
      </c>
      <c r="D92">
        <v>219</v>
      </c>
      <c r="E92" t="s">
        <v>176</v>
      </c>
      <c r="F92">
        <v>4.6466453633603051E-5</v>
      </c>
      <c r="G92">
        <v>1165.681601006268</v>
      </c>
      <c r="H92">
        <v>1181.591833662209</v>
      </c>
      <c r="I92">
        <v>0</v>
      </c>
      <c r="J92">
        <v>1165.681601006268</v>
      </c>
      <c r="K92">
        <v>4.6466453633603051E-5</v>
      </c>
      <c r="L92">
        <v>91</v>
      </c>
    </row>
    <row r="93" spans="1:12" x14ac:dyDescent="0.2">
      <c r="A93" s="1">
        <v>57</v>
      </c>
      <c r="B93" t="s">
        <v>102</v>
      </c>
      <c r="C93">
        <v>3535410</v>
      </c>
      <c r="D93">
        <v>11692</v>
      </c>
      <c r="E93" t="s">
        <v>177</v>
      </c>
      <c r="F93">
        <v>183.20862738537471</v>
      </c>
      <c r="G93">
        <v>1666.6966593450691</v>
      </c>
      <c r="H93">
        <v>1585.049314127463</v>
      </c>
      <c r="I93">
        <v>65.941751576030171</v>
      </c>
      <c r="J93">
        <v>1666.6966593450691</v>
      </c>
      <c r="K93">
        <v>117.2668758093445</v>
      </c>
      <c r="L93">
        <v>1</v>
      </c>
    </row>
    <row r="94" spans="1:12" x14ac:dyDescent="0.2">
      <c r="A94" s="1">
        <v>38</v>
      </c>
      <c r="B94" t="s">
        <v>103</v>
      </c>
      <c r="C94">
        <v>3426201</v>
      </c>
      <c r="D94">
        <v>10563</v>
      </c>
      <c r="E94" t="s">
        <v>177</v>
      </c>
      <c r="F94">
        <v>156.13888783769241</v>
      </c>
      <c r="G94">
        <v>1559.385823325164</v>
      </c>
      <c r="H94">
        <v>1633.012557512712</v>
      </c>
      <c r="I94">
        <v>85.37965700105589</v>
      </c>
      <c r="J94">
        <v>1559.385823325164</v>
      </c>
      <c r="K94">
        <v>70.759230836636505</v>
      </c>
      <c r="L94">
        <v>2</v>
      </c>
    </row>
    <row r="95" spans="1:12" x14ac:dyDescent="0.2">
      <c r="A95" s="1">
        <v>32</v>
      </c>
      <c r="B95" t="s">
        <v>104</v>
      </c>
      <c r="C95">
        <v>3425410</v>
      </c>
      <c r="D95">
        <v>4766</v>
      </c>
      <c r="E95" t="s">
        <v>177</v>
      </c>
      <c r="F95">
        <f>K95</f>
        <v>93.870950726153737</v>
      </c>
      <c r="G95">
        <v>1616.960465819815</v>
      </c>
      <c r="H95">
        <v>1571.5566296245879</v>
      </c>
      <c r="I95">
        <v>61.034764403396657</v>
      </c>
      <c r="J95">
        <v>1616.960465819815</v>
      </c>
      <c r="K95">
        <v>93.870950726153737</v>
      </c>
      <c r="L95">
        <v>3</v>
      </c>
    </row>
    <row r="96" spans="1:12" x14ac:dyDescent="0.2">
      <c r="A96" s="1">
        <v>56</v>
      </c>
      <c r="B96" t="s">
        <v>105</v>
      </c>
      <c r="C96">
        <v>3535316</v>
      </c>
      <c r="D96">
        <v>9743</v>
      </c>
      <c r="E96" t="s">
        <v>177</v>
      </c>
      <c r="F96">
        <v>143.39657480080851</v>
      </c>
      <c r="G96">
        <v>1608.6536365734739</v>
      </c>
      <c r="H96">
        <v>1548.2559748758929</v>
      </c>
      <c r="I96">
        <v>53.116930306443827</v>
      </c>
      <c r="J96">
        <v>1608.6536365734739</v>
      </c>
      <c r="K96">
        <v>90.279644494364703</v>
      </c>
      <c r="L96">
        <v>4</v>
      </c>
    </row>
    <row r="97" spans="1:12" x14ac:dyDescent="0.2">
      <c r="A97" s="1">
        <v>43</v>
      </c>
      <c r="B97" t="s">
        <v>106</v>
      </c>
      <c r="C97">
        <v>3505800</v>
      </c>
      <c r="D97">
        <v>10771</v>
      </c>
      <c r="E97" t="s">
        <v>177</v>
      </c>
      <c r="F97">
        <f>I97</f>
        <v>113.1731233708994</v>
      </c>
      <c r="G97">
        <v>1385.2531752332441</v>
      </c>
      <c r="H97">
        <v>1690.803710378721</v>
      </c>
      <c r="I97">
        <v>113.1731233708994</v>
      </c>
      <c r="J97">
        <v>1385.2531752332441</v>
      </c>
      <c r="K97">
        <v>23.687949659487249</v>
      </c>
      <c r="L97">
        <v>5</v>
      </c>
    </row>
    <row r="98" spans="1:12" x14ac:dyDescent="0.2">
      <c r="A98" s="1">
        <v>52</v>
      </c>
      <c r="B98" t="s">
        <v>107</v>
      </c>
      <c r="C98">
        <v>3515221</v>
      </c>
      <c r="D98">
        <v>9009</v>
      </c>
      <c r="E98" t="s">
        <v>177</v>
      </c>
      <c r="F98">
        <v>133.93988719064049</v>
      </c>
      <c r="G98">
        <v>1415.3494345098241</v>
      </c>
      <c r="H98">
        <v>1673.482219347346</v>
      </c>
      <c r="I98">
        <v>104.32131778201941</v>
      </c>
      <c r="J98">
        <v>1415.3494345098241</v>
      </c>
      <c r="K98">
        <v>29.61856940862107</v>
      </c>
      <c r="L98">
        <v>6</v>
      </c>
    </row>
    <row r="99" spans="1:12" x14ac:dyDescent="0.2">
      <c r="A99" s="1">
        <v>33</v>
      </c>
      <c r="B99" t="s">
        <v>108</v>
      </c>
      <c r="C99">
        <v>3425499</v>
      </c>
      <c r="D99">
        <v>7682</v>
      </c>
      <c r="E99" t="s">
        <v>177</v>
      </c>
      <c r="F99">
        <f>K99</f>
        <v>104.7764703889664</v>
      </c>
      <c r="G99">
        <v>1641.0164524079389</v>
      </c>
      <c r="H99">
        <v>1358.209116563582</v>
      </c>
      <c r="I99">
        <v>11.648461384623021</v>
      </c>
      <c r="J99">
        <v>1641.0164524079389</v>
      </c>
      <c r="K99">
        <v>104.7764703889664</v>
      </c>
      <c r="L99">
        <v>7</v>
      </c>
    </row>
    <row r="100" spans="1:12" x14ac:dyDescent="0.2">
      <c r="A100" s="1">
        <v>44</v>
      </c>
      <c r="B100" t="s">
        <v>109</v>
      </c>
      <c r="C100">
        <v>3505809</v>
      </c>
      <c r="D100">
        <v>8705</v>
      </c>
      <c r="E100" t="s">
        <v>177</v>
      </c>
      <c r="F100">
        <f>I100</f>
        <v>79.689837455467398</v>
      </c>
      <c r="G100">
        <v>1441.9868966907891</v>
      </c>
      <c r="H100">
        <v>1619.758979516705</v>
      </c>
      <c r="I100">
        <v>79.689837455467398</v>
      </c>
      <c r="J100">
        <v>1441.9868966907891</v>
      </c>
      <c r="K100">
        <v>35.584595873084211</v>
      </c>
      <c r="L100">
        <v>8</v>
      </c>
    </row>
    <row r="101" spans="1:12" x14ac:dyDescent="0.2">
      <c r="A101" s="1">
        <v>7</v>
      </c>
      <c r="B101" t="s">
        <v>110</v>
      </c>
      <c r="C101">
        <v>3185256</v>
      </c>
      <c r="D101">
        <v>10358</v>
      </c>
      <c r="E101" t="s">
        <v>177</v>
      </c>
      <c r="F101">
        <f>K101</f>
        <v>72.007163117986096</v>
      </c>
      <c r="G101">
        <v>1562.7760620576601</v>
      </c>
      <c r="H101">
        <v>1515.008205022059</v>
      </c>
      <c r="I101">
        <v>42.994065443976247</v>
      </c>
      <c r="J101">
        <v>1562.7760620576601</v>
      </c>
      <c r="K101">
        <v>72.007163117986096</v>
      </c>
      <c r="L101">
        <v>9</v>
      </c>
    </row>
    <row r="102" spans="1:12" x14ac:dyDescent="0.2">
      <c r="A102" s="1">
        <v>45</v>
      </c>
      <c r="B102" t="s">
        <v>111</v>
      </c>
      <c r="C102">
        <v>3505990</v>
      </c>
      <c r="D102">
        <v>10126</v>
      </c>
      <c r="E102" t="s">
        <v>177</v>
      </c>
      <c r="F102">
        <f>K102</f>
        <v>104.0952764695317</v>
      </c>
      <c r="G102">
        <v>1639.561513203817</v>
      </c>
      <c r="H102">
        <v>1350.7646447857089</v>
      </c>
      <c r="I102">
        <v>10.744465867603729</v>
      </c>
      <c r="J102">
        <v>1639.561513203817</v>
      </c>
      <c r="K102">
        <v>104.0952764695317</v>
      </c>
      <c r="L102">
        <v>10</v>
      </c>
    </row>
    <row r="103" spans="1:12" x14ac:dyDescent="0.2">
      <c r="A103" s="1">
        <v>50</v>
      </c>
      <c r="B103" t="s">
        <v>112</v>
      </c>
      <c r="C103">
        <v>3506154</v>
      </c>
      <c r="D103">
        <v>11924</v>
      </c>
      <c r="E103" t="s">
        <v>177</v>
      </c>
      <c r="F103">
        <v>110.77826809833731</v>
      </c>
      <c r="G103">
        <v>1590.2004717224779</v>
      </c>
      <c r="H103">
        <v>1455.76491306913</v>
      </c>
      <c r="I103">
        <v>28.16262907711711</v>
      </c>
      <c r="J103">
        <v>1590.2004717224779</v>
      </c>
      <c r="K103">
        <v>82.615639021220204</v>
      </c>
      <c r="L103">
        <v>11</v>
      </c>
    </row>
    <row r="104" spans="1:12" x14ac:dyDescent="0.2">
      <c r="A104" s="1">
        <v>6</v>
      </c>
      <c r="B104" t="s">
        <v>113</v>
      </c>
      <c r="C104">
        <v>3185168</v>
      </c>
      <c r="D104">
        <v>10636</v>
      </c>
      <c r="E104" t="s">
        <v>177</v>
      </c>
      <c r="F104">
        <v>94.254544925311677</v>
      </c>
      <c r="G104">
        <v>1559.068007982293</v>
      </c>
      <c r="H104">
        <v>1433.6776882806939</v>
      </c>
      <c r="I104">
        <v>23.611594185766162</v>
      </c>
      <c r="J104">
        <v>1559.068007982293</v>
      </c>
      <c r="K104">
        <v>70.642950739545526</v>
      </c>
      <c r="L104">
        <v>12</v>
      </c>
    </row>
    <row r="105" spans="1:12" x14ac:dyDescent="0.2">
      <c r="A105" s="1">
        <v>34</v>
      </c>
      <c r="B105" t="s">
        <v>114</v>
      </c>
      <c r="C105">
        <v>3425669</v>
      </c>
      <c r="D105">
        <v>4056</v>
      </c>
      <c r="E105" t="s">
        <v>177</v>
      </c>
      <c r="F105">
        <f>K105</f>
        <v>57.529737114794358</v>
      </c>
      <c r="G105">
        <v>1520.8621382707991</v>
      </c>
      <c r="H105">
        <v>1479.561853657993</v>
      </c>
      <c r="I105">
        <v>33.646857095358072</v>
      </c>
      <c r="J105">
        <v>1520.8621382707991</v>
      </c>
      <c r="K105">
        <v>57.529737114794358</v>
      </c>
      <c r="L105">
        <v>13</v>
      </c>
    </row>
    <row r="106" spans="1:12" x14ac:dyDescent="0.2">
      <c r="A106" s="1">
        <v>47</v>
      </c>
      <c r="B106" t="s">
        <v>115</v>
      </c>
      <c r="C106">
        <v>3506008</v>
      </c>
      <c r="D106">
        <v>8024</v>
      </c>
      <c r="E106" t="s">
        <v>177</v>
      </c>
      <c r="F106">
        <v>89.020289610045438</v>
      </c>
      <c r="G106">
        <v>1394.5383033585399</v>
      </c>
      <c r="H106">
        <v>1578.669293885356</v>
      </c>
      <c r="I106">
        <v>63.59158519035762</v>
      </c>
      <c r="J106">
        <v>1394.5383033585399</v>
      </c>
      <c r="K106">
        <v>25.428704419687829</v>
      </c>
      <c r="L106">
        <v>14</v>
      </c>
    </row>
    <row r="107" spans="1:12" x14ac:dyDescent="0.2">
      <c r="A107" s="1">
        <v>37</v>
      </c>
      <c r="B107" t="s">
        <v>116</v>
      </c>
      <c r="C107">
        <v>3426200</v>
      </c>
      <c r="D107">
        <v>7849</v>
      </c>
      <c r="E107" t="s">
        <v>177</v>
      </c>
      <c r="F107">
        <v>83.184489768578828</v>
      </c>
      <c r="G107">
        <v>1457.4166475367269</v>
      </c>
      <c r="H107">
        <v>1517.90339757279</v>
      </c>
      <c r="I107">
        <v>43.82223969612091</v>
      </c>
      <c r="J107">
        <v>1457.4166475367269</v>
      </c>
      <c r="K107">
        <v>39.362250072457911</v>
      </c>
      <c r="L107">
        <v>15</v>
      </c>
    </row>
    <row r="108" spans="1:12" x14ac:dyDescent="0.2">
      <c r="A108" s="1">
        <v>58</v>
      </c>
      <c r="B108" t="s">
        <v>117</v>
      </c>
      <c r="C108">
        <v>3535562</v>
      </c>
      <c r="D108">
        <v>5198</v>
      </c>
      <c r="E108" t="s">
        <v>177</v>
      </c>
      <c r="F108">
        <v>77.638754255980132</v>
      </c>
      <c r="G108">
        <v>1356.4212204265871</v>
      </c>
      <c r="H108">
        <v>1565.386284356015</v>
      </c>
      <c r="I108">
        <v>58.870142566292721</v>
      </c>
      <c r="J108">
        <v>1356.4212204265871</v>
      </c>
      <c r="K108">
        <v>18.7686116896874</v>
      </c>
      <c r="L108">
        <v>16</v>
      </c>
    </row>
    <row r="109" spans="1:12" x14ac:dyDescent="0.2">
      <c r="A109" s="1">
        <v>23</v>
      </c>
      <c r="B109" t="s">
        <v>118</v>
      </c>
      <c r="C109">
        <v>3205460</v>
      </c>
      <c r="D109">
        <v>8222</v>
      </c>
      <c r="E109" t="s">
        <v>177</v>
      </c>
      <c r="F109">
        <v>70.897725670603876</v>
      </c>
      <c r="G109">
        <v>1534.5013479400279</v>
      </c>
      <c r="H109">
        <v>1334.066515501491</v>
      </c>
      <c r="I109">
        <v>8.8813625656719424</v>
      </c>
      <c r="J109">
        <v>1534.5013479400279</v>
      </c>
      <c r="K109">
        <v>62.016363104931933</v>
      </c>
      <c r="L109">
        <v>17</v>
      </c>
    </row>
    <row r="110" spans="1:12" x14ac:dyDescent="0.2">
      <c r="A110" s="1">
        <v>14</v>
      </c>
      <c r="B110" t="s">
        <v>119</v>
      </c>
      <c r="C110">
        <v>3195219</v>
      </c>
      <c r="D110">
        <v>5423</v>
      </c>
      <c r="E110" t="s">
        <v>177</v>
      </c>
      <c r="F110">
        <v>68.264771498715561</v>
      </c>
      <c r="G110">
        <v>1535.8925701572541</v>
      </c>
      <c r="H110">
        <v>1300.4175181564469</v>
      </c>
      <c r="I110">
        <v>5.7787485998533752</v>
      </c>
      <c r="J110">
        <v>1535.8925701572541</v>
      </c>
      <c r="K110">
        <v>62.486022898862181</v>
      </c>
      <c r="L110">
        <v>18</v>
      </c>
    </row>
    <row r="111" spans="1:12" x14ac:dyDescent="0.2">
      <c r="A111" s="1">
        <v>20</v>
      </c>
      <c r="B111" t="s">
        <v>120</v>
      </c>
      <c r="C111">
        <v>3205403</v>
      </c>
      <c r="D111">
        <v>4056</v>
      </c>
      <c r="E111" t="s">
        <v>177</v>
      </c>
      <c r="F111">
        <v>67.890782087503794</v>
      </c>
      <c r="G111">
        <v>1481.268184512086</v>
      </c>
      <c r="H111">
        <v>1426.318976587565</v>
      </c>
      <c r="I111">
        <v>22.206426781503311</v>
      </c>
      <c r="J111">
        <v>1481.268184512086</v>
      </c>
      <c r="K111">
        <v>45.684355306000477</v>
      </c>
      <c r="L111">
        <v>19</v>
      </c>
    </row>
    <row r="112" spans="1:12" x14ac:dyDescent="0.2">
      <c r="A112" s="1">
        <v>3</v>
      </c>
      <c r="B112" t="s">
        <v>121</v>
      </c>
      <c r="C112">
        <v>3155324</v>
      </c>
      <c r="D112">
        <v>2177</v>
      </c>
      <c r="E112" t="s">
        <v>177</v>
      </c>
      <c r="F112">
        <v>66.741164455858041</v>
      </c>
      <c r="G112">
        <v>1349.0966967851259</v>
      </c>
      <c r="H112">
        <v>1535.6160954027671</v>
      </c>
      <c r="I112">
        <v>49.108872987041103</v>
      </c>
      <c r="J112">
        <v>1349.0966967851259</v>
      </c>
      <c r="K112">
        <v>17.632291468816941</v>
      </c>
      <c r="L112">
        <v>20</v>
      </c>
    </row>
    <row r="113" spans="1:12" x14ac:dyDescent="0.2">
      <c r="A113" s="1">
        <v>49</v>
      </c>
      <c r="B113" t="s">
        <v>122</v>
      </c>
      <c r="C113">
        <v>3506105</v>
      </c>
      <c r="D113">
        <v>7524</v>
      </c>
      <c r="E113" t="s">
        <v>177</v>
      </c>
      <c r="F113">
        <v>61.718254242780397</v>
      </c>
      <c r="G113">
        <v>1216.158307266659</v>
      </c>
      <c r="H113">
        <v>1562.112431638564</v>
      </c>
      <c r="I113">
        <v>57.741636626271898</v>
      </c>
      <c r="J113">
        <v>1216.158307266659</v>
      </c>
      <c r="K113">
        <v>3.9766176165084981</v>
      </c>
      <c r="L113">
        <v>21</v>
      </c>
    </row>
    <row r="114" spans="1:12" x14ac:dyDescent="0.2">
      <c r="A114" s="1">
        <v>51</v>
      </c>
      <c r="B114" t="s">
        <v>123</v>
      </c>
      <c r="C114">
        <v>3506166</v>
      </c>
      <c r="D114">
        <v>6571</v>
      </c>
      <c r="E114" t="s">
        <v>177</v>
      </c>
      <c r="F114">
        <v>56.90019808814796</v>
      </c>
      <c r="G114">
        <v>1331.7235044001429</v>
      </c>
      <c r="H114">
        <v>1510.723313786157</v>
      </c>
      <c r="I114">
        <v>41.786634885596747</v>
      </c>
      <c r="J114">
        <v>1331.7235044001429</v>
      </c>
      <c r="K114">
        <v>15.113563202551211</v>
      </c>
      <c r="L114">
        <v>22</v>
      </c>
    </row>
    <row r="115" spans="1:12" x14ac:dyDescent="0.2">
      <c r="A115" s="1">
        <v>39</v>
      </c>
      <c r="B115" t="s">
        <v>124</v>
      </c>
      <c r="C115">
        <v>3426496</v>
      </c>
      <c r="D115">
        <v>1249</v>
      </c>
      <c r="E115" t="s">
        <v>177</v>
      </c>
      <c r="F115">
        <f>I115</f>
        <v>44.329258841344483</v>
      </c>
      <c r="G115">
        <v>1311.2891442864311</v>
      </c>
      <c r="H115">
        <v>1519.658836858345</v>
      </c>
      <c r="I115">
        <v>44.329258841344483</v>
      </c>
      <c r="J115">
        <v>1311.2891442864311</v>
      </c>
      <c r="K115">
        <v>12.457784931455979</v>
      </c>
      <c r="L115">
        <v>23</v>
      </c>
    </row>
    <row r="116" spans="1:12" x14ac:dyDescent="0.2">
      <c r="A116" s="1">
        <v>63</v>
      </c>
      <c r="B116" t="s">
        <v>125</v>
      </c>
      <c r="C116">
        <v>3555052</v>
      </c>
      <c r="D116">
        <v>2867</v>
      </c>
      <c r="E116" t="s">
        <v>177</v>
      </c>
      <c r="F116">
        <v>55.490859342409941</v>
      </c>
      <c r="G116">
        <v>1436.1207675980261</v>
      </c>
      <c r="H116">
        <v>1421.3036367467521</v>
      </c>
      <c r="I116">
        <v>21.279760541939769</v>
      </c>
      <c r="J116">
        <v>1436.1207675980261</v>
      </c>
      <c r="K116">
        <v>34.211098800470182</v>
      </c>
      <c r="L116">
        <v>24</v>
      </c>
    </row>
    <row r="117" spans="1:12" x14ac:dyDescent="0.2">
      <c r="A117" s="1">
        <v>22</v>
      </c>
      <c r="B117" t="s">
        <v>126</v>
      </c>
      <c r="C117">
        <v>3205434</v>
      </c>
      <c r="D117">
        <v>1382</v>
      </c>
      <c r="E117" t="s">
        <v>177</v>
      </c>
      <c r="F117">
        <v>50.232816974056853</v>
      </c>
      <c r="G117">
        <v>1350.096017741321</v>
      </c>
      <c r="H117">
        <v>1474.582671723063</v>
      </c>
      <c r="I117">
        <v>32.448128959674158</v>
      </c>
      <c r="J117">
        <v>1350.096017741321</v>
      </c>
      <c r="K117">
        <v>17.784688014382692</v>
      </c>
      <c r="L117">
        <v>25</v>
      </c>
    </row>
    <row r="118" spans="1:12" x14ac:dyDescent="0.2">
      <c r="A118" s="1">
        <v>35</v>
      </c>
      <c r="B118" t="s">
        <v>127</v>
      </c>
      <c r="C118">
        <v>3425896</v>
      </c>
      <c r="D118">
        <v>3802</v>
      </c>
      <c r="E118" t="s">
        <v>177</v>
      </c>
      <c r="F118">
        <v>48.162262872846703</v>
      </c>
      <c r="G118">
        <v>1450.7406254941941</v>
      </c>
      <c r="H118">
        <v>1348.3755544524149</v>
      </c>
      <c r="I118">
        <v>10.46408029688191</v>
      </c>
      <c r="J118">
        <v>1450.7406254941941</v>
      </c>
      <c r="K118">
        <v>37.698182575964793</v>
      </c>
      <c r="L118">
        <v>26</v>
      </c>
    </row>
    <row r="119" spans="1:12" x14ac:dyDescent="0.2">
      <c r="A119" s="1">
        <v>19</v>
      </c>
      <c r="B119" t="s">
        <v>128</v>
      </c>
      <c r="C119">
        <v>3205305</v>
      </c>
      <c r="D119">
        <v>3159</v>
      </c>
      <c r="E119" t="s">
        <v>177</v>
      </c>
      <c r="F119">
        <v>44.540565879018402</v>
      </c>
      <c r="G119">
        <v>1305.122712824985</v>
      </c>
      <c r="H119">
        <v>1476.1454449298651</v>
      </c>
      <c r="I119">
        <v>32.821405477677963</v>
      </c>
      <c r="J119">
        <v>1305.122712824985</v>
      </c>
      <c r="K119">
        <v>11.71916040134044</v>
      </c>
      <c r="L119">
        <v>27</v>
      </c>
    </row>
    <row r="120" spans="1:12" x14ac:dyDescent="0.2">
      <c r="A120" s="1">
        <v>59</v>
      </c>
      <c r="B120" t="s">
        <v>129</v>
      </c>
      <c r="C120">
        <v>3535602</v>
      </c>
      <c r="D120">
        <v>735</v>
      </c>
      <c r="E120" t="s">
        <v>177</v>
      </c>
      <c r="F120">
        <v>43.98670004398852</v>
      </c>
      <c r="G120">
        <v>1382.9125293565371</v>
      </c>
      <c r="H120">
        <v>1418.2365303990341</v>
      </c>
      <c r="I120">
        <v>20.725314138303951</v>
      </c>
      <c r="J120">
        <v>1382.9125293565371</v>
      </c>
      <c r="K120">
        <v>23.26138590568457</v>
      </c>
      <c r="L120">
        <v>28</v>
      </c>
    </row>
    <row r="121" spans="1:12" x14ac:dyDescent="0.2">
      <c r="A121" s="1">
        <v>25</v>
      </c>
      <c r="B121" t="s">
        <v>130</v>
      </c>
      <c r="C121">
        <v>3205570</v>
      </c>
      <c r="D121">
        <v>970</v>
      </c>
      <c r="E121" t="s">
        <v>177</v>
      </c>
      <c r="F121">
        <v>43.361798295356607</v>
      </c>
      <c r="G121">
        <v>1273.455981479472</v>
      </c>
      <c r="H121">
        <v>1485.049335363407</v>
      </c>
      <c r="I121">
        <v>34.999960280448967</v>
      </c>
      <c r="J121">
        <v>1273.455981479472</v>
      </c>
      <c r="K121">
        <v>8.3618380149076472</v>
      </c>
      <c r="L121">
        <v>29</v>
      </c>
    </row>
    <row r="122" spans="1:12" x14ac:dyDescent="0.2">
      <c r="A122" s="1">
        <v>2</v>
      </c>
      <c r="B122" t="s">
        <v>131</v>
      </c>
      <c r="C122">
        <v>3155314</v>
      </c>
      <c r="D122">
        <v>2125</v>
      </c>
      <c r="E122" t="s">
        <v>177</v>
      </c>
      <c r="F122">
        <v>42.14480990713934</v>
      </c>
      <c r="G122">
        <v>1455.5832790292729</v>
      </c>
      <c r="H122">
        <v>1262.8257125996399</v>
      </c>
      <c r="I122">
        <v>3.2440751984341221</v>
      </c>
      <c r="J122">
        <v>1455.5832790292729</v>
      </c>
      <c r="K122">
        <v>38.900734708705222</v>
      </c>
      <c r="L122">
        <v>30</v>
      </c>
    </row>
    <row r="123" spans="1:12" x14ac:dyDescent="0.2">
      <c r="A123" s="1">
        <v>9</v>
      </c>
      <c r="B123" t="s">
        <v>132</v>
      </c>
      <c r="C123">
        <v>3185551</v>
      </c>
      <c r="D123">
        <v>2704</v>
      </c>
      <c r="E123" t="s">
        <v>177</v>
      </c>
      <c r="F123">
        <v>41.852837708789423</v>
      </c>
      <c r="G123">
        <v>1281.587035582741</v>
      </c>
      <c r="H123">
        <v>1475.6244181703639</v>
      </c>
      <c r="I123">
        <v>32.696655567199862</v>
      </c>
      <c r="J123">
        <v>1281.587035582741</v>
      </c>
      <c r="K123">
        <v>9.1561821415895519</v>
      </c>
      <c r="L123">
        <v>31</v>
      </c>
    </row>
    <row r="124" spans="1:12" x14ac:dyDescent="0.2">
      <c r="A124" s="1">
        <v>21</v>
      </c>
      <c r="B124" t="s">
        <v>133</v>
      </c>
      <c r="C124">
        <v>3205407</v>
      </c>
      <c r="D124">
        <v>1302</v>
      </c>
      <c r="E124" t="s">
        <v>177</v>
      </c>
      <c r="F124">
        <v>39.991770934044801</v>
      </c>
      <c r="G124">
        <v>1404.932011567925</v>
      </c>
      <c r="H124">
        <v>1365.055574621417</v>
      </c>
      <c r="I124">
        <v>12.520993309463821</v>
      </c>
      <c r="J124">
        <v>1404.932011567925</v>
      </c>
      <c r="K124">
        <v>27.47077762458099</v>
      </c>
      <c r="L124">
        <v>32</v>
      </c>
    </row>
    <row r="125" spans="1:12" x14ac:dyDescent="0.2">
      <c r="A125" s="1">
        <v>64</v>
      </c>
      <c r="B125" t="s">
        <v>134</v>
      </c>
      <c r="C125">
        <v>3565055</v>
      </c>
      <c r="D125">
        <v>3098</v>
      </c>
      <c r="E125" t="s">
        <v>177</v>
      </c>
      <c r="F125">
        <v>39.834155713151517</v>
      </c>
      <c r="G125">
        <v>1321.6648311626909</v>
      </c>
      <c r="H125">
        <v>1445.9052862696419</v>
      </c>
      <c r="I125">
        <v>26.06840041173357</v>
      </c>
      <c r="J125">
        <v>1321.6648311626909</v>
      </c>
      <c r="K125">
        <v>13.76575530141794</v>
      </c>
      <c r="L125">
        <v>33</v>
      </c>
    </row>
    <row r="126" spans="1:12" x14ac:dyDescent="0.2">
      <c r="A126" s="1">
        <v>48</v>
      </c>
      <c r="B126" t="s">
        <v>135</v>
      </c>
      <c r="C126">
        <v>3506079</v>
      </c>
      <c r="D126">
        <v>1253</v>
      </c>
      <c r="E126" t="s">
        <v>177</v>
      </c>
      <c r="F126">
        <v>34.380538704882369</v>
      </c>
      <c r="G126">
        <v>1289.119319702108</v>
      </c>
      <c r="H126">
        <v>1437.9240722642301</v>
      </c>
      <c r="I126">
        <v>24.447394097001421</v>
      </c>
      <c r="J126">
        <v>1289.119319702108</v>
      </c>
      <c r="K126">
        <v>9.9331446078809513</v>
      </c>
      <c r="L126">
        <v>34</v>
      </c>
    </row>
    <row r="127" spans="1:12" x14ac:dyDescent="0.2">
      <c r="A127" s="1">
        <v>46</v>
      </c>
      <c r="B127" t="s">
        <v>136</v>
      </c>
      <c r="C127">
        <v>3505998</v>
      </c>
      <c r="D127">
        <v>1596</v>
      </c>
      <c r="E127" t="s">
        <v>177</v>
      </c>
      <c r="F127">
        <v>33.295699898993107</v>
      </c>
      <c r="G127">
        <v>1376.3678992035061</v>
      </c>
      <c r="H127">
        <v>1354.5729952684439</v>
      </c>
      <c r="I127">
        <v>11.201153706038591</v>
      </c>
      <c r="J127">
        <v>1376.3678992035061</v>
      </c>
      <c r="K127">
        <v>22.094546192954521</v>
      </c>
      <c r="L127">
        <v>35</v>
      </c>
    </row>
    <row r="128" spans="1:12" x14ac:dyDescent="0.2">
      <c r="A128" s="1">
        <v>16</v>
      </c>
      <c r="B128" t="s">
        <v>137</v>
      </c>
      <c r="C128">
        <v>3195263</v>
      </c>
      <c r="D128">
        <v>678</v>
      </c>
      <c r="E128" t="s">
        <v>177</v>
      </c>
      <c r="F128">
        <v>29.60927832329833</v>
      </c>
      <c r="G128">
        <v>1253.509669228552</v>
      </c>
      <c r="H128">
        <v>1430.549866615494</v>
      </c>
      <c r="I128">
        <v>23.007666053040641</v>
      </c>
      <c r="J128">
        <v>1253.509669228552</v>
      </c>
      <c r="K128">
        <v>6.6016122702576814</v>
      </c>
      <c r="L128">
        <v>36</v>
      </c>
    </row>
    <row r="129" spans="1:12" x14ac:dyDescent="0.2">
      <c r="A129" s="1">
        <v>26</v>
      </c>
      <c r="B129" t="s">
        <v>138</v>
      </c>
      <c r="C129">
        <v>3295241</v>
      </c>
      <c r="D129">
        <v>1333</v>
      </c>
      <c r="E129" t="s">
        <v>177</v>
      </c>
      <c r="F129">
        <v>28.120558697176332</v>
      </c>
      <c r="G129">
        <v>1308.0767672480711</v>
      </c>
      <c r="H129">
        <v>1390.0351115906319</v>
      </c>
      <c r="I129">
        <v>16.051117404659468</v>
      </c>
      <c r="J129">
        <v>1308.0767672480711</v>
      </c>
      <c r="K129">
        <v>12.06944129251686</v>
      </c>
      <c r="L129">
        <v>37</v>
      </c>
    </row>
    <row r="130" spans="1:12" x14ac:dyDescent="0.2">
      <c r="A130" s="1">
        <v>42</v>
      </c>
      <c r="B130" t="s">
        <v>139</v>
      </c>
      <c r="C130">
        <v>3427352</v>
      </c>
      <c r="D130">
        <v>772</v>
      </c>
      <c r="E130" t="s">
        <v>177</v>
      </c>
      <c r="F130">
        <v>27.815991197865799</v>
      </c>
      <c r="G130">
        <v>1300</v>
      </c>
      <c r="H130">
        <v>1394.16523387395</v>
      </c>
      <c r="I130">
        <v>16.688893696953411</v>
      </c>
      <c r="J130">
        <v>1300</v>
      </c>
      <c r="K130">
        <v>11.12709750091239</v>
      </c>
      <c r="L130">
        <v>38</v>
      </c>
    </row>
    <row r="131" spans="1:12" x14ac:dyDescent="0.2">
      <c r="A131" s="1">
        <v>4</v>
      </c>
      <c r="B131" t="s">
        <v>140</v>
      </c>
      <c r="C131">
        <v>3155344</v>
      </c>
      <c r="D131">
        <v>722</v>
      </c>
      <c r="E131" t="s">
        <v>177</v>
      </c>
      <c r="F131">
        <v>26.970340734514881</v>
      </c>
      <c r="G131">
        <v>1256.3025174459069</v>
      </c>
      <c r="H131">
        <v>1414.9302877367861</v>
      </c>
      <c r="I131">
        <v>20.137963467736931</v>
      </c>
      <c r="J131">
        <v>1256.3025174459069</v>
      </c>
      <c r="K131">
        <v>6.8323772667779492</v>
      </c>
      <c r="L131">
        <v>39</v>
      </c>
    </row>
    <row r="132" spans="1:12" x14ac:dyDescent="0.2">
      <c r="A132" s="1">
        <v>54</v>
      </c>
      <c r="B132" t="s">
        <v>141</v>
      </c>
      <c r="C132">
        <v>3515273</v>
      </c>
      <c r="D132">
        <v>368</v>
      </c>
      <c r="E132" t="s">
        <v>177</v>
      </c>
      <c r="F132">
        <v>23.956711944450898</v>
      </c>
      <c r="G132">
        <v>1217.0560963003629</v>
      </c>
      <c r="H132">
        <v>1413.7256477511919</v>
      </c>
      <c r="I132">
        <v>19.926607561426039</v>
      </c>
      <c r="J132">
        <v>1217.0560963003629</v>
      </c>
      <c r="K132">
        <v>4.030104383024856</v>
      </c>
      <c r="L132">
        <v>40</v>
      </c>
    </row>
    <row r="133" spans="1:12" x14ac:dyDescent="0.2">
      <c r="A133" s="1">
        <v>40</v>
      </c>
      <c r="B133" t="s">
        <v>142</v>
      </c>
      <c r="C133">
        <v>3426811</v>
      </c>
      <c r="D133">
        <v>307</v>
      </c>
      <c r="E133" t="s">
        <v>177</v>
      </c>
      <c r="F133">
        <v>23.325944313652361</v>
      </c>
      <c r="G133">
        <v>1300</v>
      </c>
      <c r="H133">
        <v>1362.56401109119</v>
      </c>
      <c r="I133">
        <v>12.198846812739969</v>
      </c>
      <c r="J133">
        <v>1300</v>
      </c>
      <c r="K133">
        <v>11.12709750091239</v>
      </c>
      <c r="L133">
        <v>41</v>
      </c>
    </row>
    <row r="134" spans="1:12" x14ac:dyDescent="0.2">
      <c r="A134" s="1">
        <v>12</v>
      </c>
      <c r="B134" t="s">
        <v>143</v>
      </c>
      <c r="C134">
        <v>3185702</v>
      </c>
      <c r="D134">
        <v>533</v>
      </c>
      <c r="E134" t="s">
        <v>177</v>
      </c>
      <c r="F134">
        <v>23.18803667214717</v>
      </c>
      <c r="G134">
        <v>1365.933524056959</v>
      </c>
      <c r="H134">
        <v>1255.9429258616301</v>
      </c>
      <c r="I134">
        <v>2.8760785071877448</v>
      </c>
      <c r="J134">
        <v>1365.933524056959</v>
      </c>
      <c r="K134">
        <v>20.311958164959432</v>
      </c>
      <c r="L134">
        <v>42</v>
      </c>
    </row>
    <row r="135" spans="1:12" x14ac:dyDescent="0.2">
      <c r="A135" s="1">
        <v>18</v>
      </c>
      <c r="B135" t="s">
        <v>144</v>
      </c>
      <c r="C135">
        <v>3195289</v>
      </c>
      <c r="D135">
        <v>438</v>
      </c>
      <c r="E135" t="s">
        <v>177</v>
      </c>
      <c r="F135">
        <v>23.065191830983249</v>
      </c>
      <c r="G135">
        <v>1379.0283248527651</v>
      </c>
      <c r="H135">
        <v>1183.8657111223861</v>
      </c>
      <c r="I135">
        <v>0.50089611692401015</v>
      </c>
      <c r="J135">
        <v>1379.0283248527651</v>
      </c>
      <c r="K135">
        <v>22.564295714059231</v>
      </c>
      <c r="L135">
        <v>43</v>
      </c>
    </row>
    <row r="136" spans="1:12" x14ac:dyDescent="0.2">
      <c r="A136" s="1">
        <v>31</v>
      </c>
      <c r="B136" t="s">
        <v>145</v>
      </c>
      <c r="C136">
        <v>3295533</v>
      </c>
      <c r="D136">
        <v>220</v>
      </c>
      <c r="E136" t="s">
        <v>177</v>
      </c>
      <c r="F136">
        <v>19.920806111566499</v>
      </c>
      <c r="G136">
        <v>1300</v>
      </c>
      <c r="H136">
        <v>1333.2284665610939</v>
      </c>
      <c r="I136">
        <v>8.7937086106541109</v>
      </c>
      <c r="J136">
        <v>1300</v>
      </c>
      <c r="K136">
        <v>11.12709750091239</v>
      </c>
      <c r="L136">
        <v>44</v>
      </c>
    </row>
    <row r="137" spans="1:12" x14ac:dyDescent="0.2">
      <c r="A137" s="1">
        <v>30</v>
      </c>
      <c r="B137" t="s">
        <v>146</v>
      </c>
      <c r="C137">
        <v>3295370</v>
      </c>
      <c r="D137">
        <v>266</v>
      </c>
      <c r="E137" t="s">
        <v>177</v>
      </c>
      <c r="F137">
        <v>19.101501042996428</v>
      </c>
      <c r="G137">
        <v>1325.7342175838901</v>
      </c>
      <c r="H137">
        <v>1287.4545790815851</v>
      </c>
      <c r="I137">
        <v>4.8000461688314484</v>
      </c>
      <c r="J137">
        <v>1325.7342175838901</v>
      </c>
      <c r="K137">
        <v>14.30145487416498</v>
      </c>
      <c r="L137">
        <v>45</v>
      </c>
    </row>
    <row r="138" spans="1:12" x14ac:dyDescent="0.2">
      <c r="A138" s="1">
        <v>36</v>
      </c>
      <c r="B138" t="s">
        <v>147</v>
      </c>
      <c r="C138">
        <v>3426112</v>
      </c>
      <c r="D138">
        <v>2478</v>
      </c>
      <c r="E138" t="s">
        <v>177</v>
      </c>
      <c r="F138">
        <v>18.90861366668171</v>
      </c>
      <c r="G138">
        <v>1219.119462823081</v>
      </c>
      <c r="H138">
        <v>1381.3024218541109</v>
      </c>
      <c r="I138">
        <v>14.75386421624653</v>
      </c>
      <c r="J138">
        <v>1219.119462823081</v>
      </c>
      <c r="K138">
        <v>4.1547494504351734</v>
      </c>
      <c r="L138">
        <v>46</v>
      </c>
    </row>
    <row r="139" spans="1:12" x14ac:dyDescent="0.2">
      <c r="A139" s="1">
        <v>53</v>
      </c>
      <c r="B139" t="s">
        <v>148</v>
      </c>
      <c r="C139">
        <v>3515252</v>
      </c>
      <c r="D139">
        <v>271</v>
      </c>
      <c r="E139" t="s">
        <v>177</v>
      </c>
      <c r="F139">
        <v>18.904266815970502</v>
      </c>
      <c r="G139">
        <v>1249.8817958262121</v>
      </c>
      <c r="H139">
        <v>1365.6220118386909</v>
      </c>
      <c r="I139">
        <v>12.594972498511661</v>
      </c>
      <c r="J139">
        <v>1249.8817958262121</v>
      </c>
      <c r="K139">
        <v>6.3092943174588418</v>
      </c>
      <c r="L139">
        <v>47</v>
      </c>
    </row>
    <row r="140" spans="1:12" x14ac:dyDescent="0.2">
      <c r="A140" s="1">
        <v>10</v>
      </c>
      <c r="B140" t="s">
        <v>149</v>
      </c>
      <c r="C140">
        <v>3185579</v>
      </c>
      <c r="D140">
        <v>2300</v>
      </c>
      <c r="E140" t="s">
        <v>177</v>
      </c>
      <c r="F140">
        <v>18.615950818866061</v>
      </c>
      <c r="G140">
        <v>1290.6040319078641</v>
      </c>
      <c r="H140">
        <v>1330.625148816491</v>
      </c>
      <c r="I140">
        <v>8.5249141761414187</v>
      </c>
      <c r="J140">
        <v>1290.6040319078641</v>
      </c>
      <c r="K140">
        <v>10.091036642724641</v>
      </c>
      <c r="L140">
        <v>48</v>
      </c>
    </row>
    <row r="141" spans="1:12" x14ac:dyDescent="0.2">
      <c r="A141" s="1">
        <v>72</v>
      </c>
      <c r="B141" t="s">
        <v>150</v>
      </c>
      <c r="C141">
        <v>3695052</v>
      </c>
      <c r="D141">
        <v>228</v>
      </c>
      <c r="E141" t="s">
        <v>177</v>
      </c>
      <c r="F141">
        <v>16.872521770462811</v>
      </c>
      <c r="G141">
        <v>1300</v>
      </c>
      <c r="H141">
        <v>1300</v>
      </c>
      <c r="I141">
        <v>5.7454242695504254</v>
      </c>
      <c r="J141">
        <v>1300</v>
      </c>
      <c r="K141">
        <v>11.12709750091239</v>
      </c>
      <c r="L141">
        <v>49</v>
      </c>
    </row>
    <row r="142" spans="1:12" x14ac:dyDescent="0.2">
      <c r="A142" s="1">
        <v>5</v>
      </c>
      <c r="B142" t="s">
        <v>151</v>
      </c>
      <c r="C142">
        <v>3185137</v>
      </c>
      <c r="D142">
        <v>2073</v>
      </c>
      <c r="E142" t="s">
        <v>177</v>
      </c>
      <c r="F142">
        <v>16.872521770462811</v>
      </c>
      <c r="G142">
        <v>1300</v>
      </c>
      <c r="H142">
        <v>1300</v>
      </c>
      <c r="I142">
        <v>5.7454242695504254</v>
      </c>
      <c r="J142">
        <v>1300</v>
      </c>
      <c r="K142">
        <v>11.12709750091239</v>
      </c>
      <c r="L142">
        <v>50</v>
      </c>
    </row>
    <row r="143" spans="1:12" x14ac:dyDescent="0.2">
      <c r="A143" s="1">
        <v>11</v>
      </c>
      <c r="B143" t="s">
        <v>152</v>
      </c>
      <c r="C143">
        <v>3185688</v>
      </c>
      <c r="D143">
        <v>224</v>
      </c>
      <c r="E143" t="s">
        <v>177</v>
      </c>
      <c r="F143">
        <v>16.872521770462811</v>
      </c>
      <c r="G143">
        <v>1300</v>
      </c>
      <c r="H143">
        <v>1300</v>
      </c>
      <c r="I143">
        <v>5.7454242695504254</v>
      </c>
      <c r="J143">
        <v>1300</v>
      </c>
      <c r="K143">
        <v>11.12709750091239</v>
      </c>
      <c r="L143">
        <v>51</v>
      </c>
    </row>
    <row r="144" spans="1:12" x14ac:dyDescent="0.2">
      <c r="A144" s="1">
        <v>0</v>
      </c>
      <c r="B144" t="s">
        <v>153</v>
      </c>
      <c r="C144">
        <v>3055108</v>
      </c>
      <c r="D144">
        <v>219</v>
      </c>
      <c r="E144" t="s">
        <v>177</v>
      </c>
      <c r="F144">
        <v>16.394188627884521</v>
      </c>
      <c r="G144">
        <v>1233.670407276059</v>
      </c>
      <c r="H144">
        <v>1355.3100198941511</v>
      </c>
      <c r="I144">
        <v>11.29092714652813</v>
      </c>
      <c r="J144">
        <v>1233.670407276059</v>
      </c>
      <c r="K144">
        <v>5.1032614813563866</v>
      </c>
      <c r="L144">
        <v>52</v>
      </c>
    </row>
    <row r="145" spans="1:12" x14ac:dyDescent="0.2">
      <c r="A145" s="1">
        <v>41</v>
      </c>
      <c r="B145" t="s">
        <v>154</v>
      </c>
      <c r="C145">
        <v>3426852</v>
      </c>
      <c r="D145">
        <v>230</v>
      </c>
      <c r="E145" t="s">
        <v>177</v>
      </c>
      <c r="F145">
        <v>15.434412357356489</v>
      </c>
      <c r="G145">
        <v>1289.35773110541</v>
      </c>
      <c r="H145">
        <v>1296.5670379521409</v>
      </c>
      <c r="I145">
        <v>5.4760198692080513</v>
      </c>
      <c r="J145">
        <v>1289.35773110541</v>
      </c>
      <c r="K145">
        <v>9.9583924881484336</v>
      </c>
      <c r="L145">
        <v>53</v>
      </c>
    </row>
    <row r="146" spans="1:12" x14ac:dyDescent="0.2">
      <c r="A146" s="1">
        <v>27</v>
      </c>
      <c r="B146" t="s">
        <v>155</v>
      </c>
      <c r="C146">
        <v>3295283</v>
      </c>
      <c r="D146">
        <v>218</v>
      </c>
      <c r="E146" t="s">
        <v>177</v>
      </c>
      <c r="F146">
        <v>15.39040943903062</v>
      </c>
      <c r="G146">
        <v>1300</v>
      </c>
      <c r="H146">
        <v>1279.622481835388</v>
      </c>
      <c r="I146">
        <v>4.2633119381182301</v>
      </c>
      <c r="J146">
        <v>1300</v>
      </c>
      <c r="K146">
        <v>11.12709750091239</v>
      </c>
      <c r="L146">
        <v>54</v>
      </c>
    </row>
    <row r="147" spans="1:12" x14ac:dyDescent="0.2">
      <c r="A147" s="1">
        <v>62</v>
      </c>
      <c r="B147" t="s">
        <v>156</v>
      </c>
      <c r="C147">
        <v>3535714</v>
      </c>
      <c r="D147">
        <v>212</v>
      </c>
      <c r="E147" t="s">
        <v>177</v>
      </c>
      <c r="F147">
        <v>15.11009879897011</v>
      </c>
      <c r="G147">
        <v>1283.646726167002</v>
      </c>
      <c r="H147">
        <v>1300</v>
      </c>
      <c r="I147">
        <v>5.7454242695504254</v>
      </c>
      <c r="J147">
        <v>1283.646726167002</v>
      </c>
      <c r="K147">
        <v>9.364674529419684</v>
      </c>
      <c r="L147">
        <v>55</v>
      </c>
    </row>
    <row r="148" spans="1:12" x14ac:dyDescent="0.2">
      <c r="A148" s="1">
        <v>70</v>
      </c>
      <c r="B148" t="s">
        <v>157</v>
      </c>
      <c r="C148">
        <v>3675086</v>
      </c>
      <c r="D148">
        <v>229</v>
      </c>
      <c r="E148" t="s">
        <v>177</v>
      </c>
      <c r="F148">
        <v>14.44594763532095</v>
      </c>
      <c r="G148">
        <v>1276.9800595003351</v>
      </c>
      <c r="H148">
        <v>1300</v>
      </c>
      <c r="I148">
        <v>5.7454242695504254</v>
      </c>
      <c r="J148">
        <v>1276.9800595003351</v>
      </c>
      <c r="K148">
        <v>8.7005233657705219</v>
      </c>
      <c r="L148">
        <v>56</v>
      </c>
    </row>
    <row r="149" spans="1:12" x14ac:dyDescent="0.2">
      <c r="A149" s="1">
        <v>15</v>
      </c>
      <c r="B149" t="s">
        <v>158</v>
      </c>
      <c r="C149">
        <v>3195253</v>
      </c>
      <c r="D149">
        <v>572</v>
      </c>
      <c r="E149" t="s">
        <v>177</v>
      </c>
      <c r="F149">
        <v>13.325942739886271</v>
      </c>
      <c r="G149">
        <v>1302.3066920012859</v>
      </c>
      <c r="H149">
        <v>1235.3161409889331</v>
      </c>
      <c r="I149">
        <v>1.9346475107760199</v>
      </c>
      <c r="J149">
        <v>1302.3066920012859</v>
      </c>
      <c r="K149">
        <v>11.39129522911024</v>
      </c>
      <c r="L149">
        <v>57</v>
      </c>
    </row>
    <row r="150" spans="1:12" x14ac:dyDescent="0.2">
      <c r="A150" s="1">
        <v>8</v>
      </c>
      <c r="B150" t="s">
        <v>159</v>
      </c>
      <c r="C150">
        <v>3185305</v>
      </c>
      <c r="D150">
        <v>226</v>
      </c>
      <c r="E150" t="s">
        <v>177</v>
      </c>
      <c r="F150">
        <v>12.834053930642099</v>
      </c>
      <c r="G150">
        <v>1269.4642615918881</v>
      </c>
      <c r="H150">
        <v>1288.0937745328631</v>
      </c>
      <c r="I150">
        <v>4.8456362577096419</v>
      </c>
      <c r="J150">
        <v>1269.4642615918881</v>
      </c>
      <c r="K150">
        <v>7.988417672932453</v>
      </c>
      <c r="L150">
        <v>58</v>
      </c>
    </row>
    <row r="151" spans="1:12" x14ac:dyDescent="0.2">
      <c r="A151" s="1">
        <v>24</v>
      </c>
      <c r="B151" t="s">
        <v>160</v>
      </c>
      <c r="C151">
        <v>3205496</v>
      </c>
      <c r="D151">
        <v>642</v>
      </c>
      <c r="E151" t="s">
        <v>177</v>
      </c>
      <c r="F151">
        <v>12.718077628859531</v>
      </c>
      <c r="G151">
        <v>1300.0283221555401</v>
      </c>
      <c r="H151">
        <v>1226.1068580225119</v>
      </c>
      <c r="I151">
        <v>1.5877599799075399</v>
      </c>
      <c r="J151">
        <v>1300.0283221555401</v>
      </c>
      <c r="K151">
        <v>11.130317648951991</v>
      </c>
      <c r="L151">
        <v>59</v>
      </c>
    </row>
    <row r="152" spans="1:12" x14ac:dyDescent="0.2">
      <c r="A152" s="1">
        <v>28</v>
      </c>
      <c r="B152" t="s">
        <v>161</v>
      </c>
      <c r="C152">
        <v>3295322</v>
      </c>
      <c r="D152">
        <v>639</v>
      </c>
      <c r="E152" t="s">
        <v>177</v>
      </c>
      <c r="F152">
        <v>12.52595164080887</v>
      </c>
      <c r="G152">
        <v>1304.8815183633731</v>
      </c>
      <c r="H152">
        <v>1200.395304055095</v>
      </c>
      <c r="I152">
        <v>0.83510367079183268</v>
      </c>
      <c r="J152">
        <v>1304.8815183633731</v>
      </c>
      <c r="K152">
        <v>11.69084797001703</v>
      </c>
      <c r="L152">
        <v>60</v>
      </c>
    </row>
    <row r="153" spans="1:12" x14ac:dyDescent="0.2">
      <c r="A153" s="1">
        <v>1</v>
      </c>
      <c r="B153" t="s">
        <v>162</v>
      </c>
      <c r="C153">
        <v>3085020</v>
      </c>
      <c r="D153">
        <v>217</v>
      </c>
      <c r="E153" t="s">
        <v>177</v>
      </c>
      <c r="F153">
        <v>12.372503423486441</v>
      </c>
      <c r="G153">
        <v>1300</v>
      </c>
      <c r="H153">
        <v>1215.6678213043019</v>
      </c>
      <c r="I153">
        <v>1.2454059225740499</v>
      </c>
      <c r="J153">
        <v>1300</v>
      </c>
      <c r="K153">
        <v>11.12709750091239</v>
      </c>
      <c r="L153">
        <v>61</v>
      </c>
    </row>
    <row r="154" spans="1:12" x14ac:dyDescent="0.2">
      <c r="A154" s="1">
        <v>67</v>
      </c>
      <c r="B154" t="s">
        <v>163</v>
      </c>
      <c r="C154">
        <v>3565100</v>
      </c>
      <c r="D154">
        <v>227</v>
      </c>
      <c r="E154" t="s">
        <v>177</v>
      </c>
      <c r="F154">
        <v>12.27688335849798</v>
      </c>
      <c r="G154">
        <v>1252.648429393545</v>
      </c>
      <c r="H154">
        <v>1300</v>
      </c>
      <c r="I154">
        <v>5.7454242695504254</v>
      </c>
      <c r="J154">
        <v>1252.648429393545</v>
      </c>
      <c r="K154">
        <v>6.5314590889475497</v>
      </c>
      <c r="L154">
        <v>62</v>
      </c>
    </row>
    <row r="155" spans="1:12" x14ac:dyDescent="0.2">
      <c r="A155" s="1">
        <v>17</v>
      </c>
      <c r="B155" t="s">
        <v>164</v>
      </c>
      <c r="C155">
        <v>3195273</v>
      </c>
      <c r="D155">
        <v>216</v>
      </c>
      <c r="E155" t="s">
        <v>177</v>
      </c>
      <c r="F155">
        <v>10.737704227921411</v>
      </c>
      <c r="G155">
        <v>1267.165521735981</v>
      </c>
      <c r="H155">
        <v>1257.5491359879779</v>
      </c>
      <c r="I155">
        <v>2.9594588935204409</v>
      </c>
      <c r="J155">
        <v>1267.165521735981</v>
      </c>
      <c r="K155">
        <v>7.7782453344009648</v>
      </c>
      <c r="L155">
        <v>63</v>
      </c>
    </row>
    <row r="156" spans="1:12" x14ac:dyDescent="0.2">
      <c r="A156" s="1">
        <v>66</v>
      </c>
      <c r="B156" t="s">
        <v>165</v>
      </c>
      <c r="C156">
        <v>3565090</v>
      </c>
      <c r="D156">
        <v>332</v>
      </c>
      <c r="E156" t="s">
        <v>177</v>
      </c>
      <c r="F156">
        <v>10.603268410862061</v>
      </c>
      <c r="G156">
        <v>1289.1978954111751</v>
      </c>
      <c r="H156">
        <v>1192.487972873188</v>
      </c>
      <c r="I156">
        <v>0.66180707408584905</v>
      </c>
      <c r="J156">
        <v>1289.1978954111751</v>
      </c>
      <c r="K156">
        <v>9.9414613367762108</v>
      </c>
      <c r="L156">
        <v>64</v>
      </c>
    </row>
    <row r="157" spans="1:12" x14ac:dyDescent="0.2">
      <c r="A157" s="1">
        <v>69</v>
      </c>
      <c r="B157" t="s">
        <v>166</v>
      </c>
      <c r="C157">
        <v>3675079</v>
      </c>
      <c r="D157">
        <v>220</v>
      </c>
      <c r="E157" t="s">
        <v>177</v>
      </c>
      <c r="F157">
        <v>10.566953794820961</v>
      </c>
      <c r="G157">
        <v>1267.2114642637171</v>
      </c>
      <c r="H157">
        <v>1254.1453436752411</v>
      </c>
      <c r="I157">
        <v>2.7845426136422389</v>
      </c>
      <c r="J157">
        <v>1267.2114642637171</v>
      </c>
      <c r="K157">
        <v>7.782411181178726</v>
      </c>
      <c r="L157">
        <v>65</v>
      </c>
    </row>
    <row r="158" spans="1:12" x14ac:dyDescent="0.2">
      <c r="A158" s="1">
        <v>29</v>
      </c>
      <c r="B158" t="s">
        <v>167</v>
      </c>
      <c r="C158">
        <v>3295343</v>
      </c>
      <c r="D158">
        <v>310</v>
      </c>
      <c r="E158" t="s">
        <v>177</v>
      </c>
      <c r="F158">
        <v>9.9688135358889163</v>
      </c>
      <c r="G158">
        <v>1235.704986625949</v>
      </c>
      <c r="H158">
        <v>1286.365525335872</v>
      </c>
      <c r="I158">
        <v>4.7229966340068517</v>
      </c>
      <c r="J158">
        <v>1235.704986625949</v>
      </c>
      <c r="K158">
        <v>5.2458169018820637</v>
      </c>
      <c r="L158">
        <v>66</v>
      </c>
    </row>
    <row r="159" spans="1:12" x14ac:dyDescent="0.2">
      <c r="A159" s="1">
        <v>55</v>
      </c>
      <c r="B159" t="s">
        <v>168</v>
      </c>
      <c r="C159">
        <v>3515289</v>
      </c>
      <c r="D159">
        <v>219</v>
      </c>
      <c r="E159" t="s">
        <v>177</v>
      </c>
      <c r="F159">
        <v>9.5197085433432189</v>
      </c>
      <c r="G159">
        <v>1244.50687453306</v>
      </c>
      <c r="H159">
        <v>1269.502686614512</v>
      </c>
      <c r="I159">
        <v>3.6282398782322831</v>
      </c>
      <c r="J159">
        <v>1244.50687453306</v>
      </c>
      <c r="K159">
        <v>5.8914686651109358</v>
      </c>
      <c r="L159">
        <v>67</v>
      </c>
    </row>
    <row r="160" spans="1:12" x14ac:dyDescent="0.2">
      <c r="A160" s="1">
        <v>61</v>
      </c>
      <c r="B160" t="s">
        <v>169</v>
      </c>
      <c r="C160">
        <v>3535659</v>
      </c>
      <c r="D160">
        <v>729</v>
      </c>
      <c r="E160" t="s">
        <v>177</v>
      </c>
      <c r="F160">
        <v>9.2316762517550686</v>
      </c>
      <c r="G160">
        <v>1233.0415810186209</v>
      </c>
      <c r="H160">
        <v>1278.22856624939</v>
      </c>
      <c r="I160">
        <v>4.1719730445063048</v>
      </c>
      <c r="J160">
        <v>1233.0415810186209</v>
      </c>
      <c r="K160">
        <v>5.0597032072487647</v>
      </c>
      <c r="L160">
        <v>68</v>
      </c>
    </row>
    <row r="161" spans="1:12" x14ac:dyDescent="0.2">
      <c r="A161" s="1">
        <v>71</v>
      </c>
      <c r="B161" t="s">
        <v>170</v>
      </c>
      <c r="C161">
        <v>3675089</v>
      </c>
      <c r="D161">
        <v>222</v>
      </c>
      <c r="E161" t="s">
        <v>177</v>
      </c>
      <c r="F161">
        <v>9.0790411778353608</v>
      </c>
      <c r="G161">
        <v>1245.0089825114419</v>
      </c>
      <c r="H161">
        <v>1261.1024624606</v>
      </c>
      <c r="I161">
        <v>3.149304937860784</v>
      </c>
      <c r="J161">
        <v>1245.0089825114419</v>
      </c>
      <c r="K161">
        <v>5.9297362399745772</v>
      </c>
      <c r="L161">
        <v>69</v>
      </c>
    </row>
    <row r="162" spans="1:12" x14ac:dyDescent="0.2">
      <c r="A162" s="1">
        <v>60</v>
      </c>
      <c r="B162" t="s">
        <v>171</v>
      </c>
      <c r="C162">
        <v>3535634</v>
      </c>
      <c r="D162">
        <v>217</v>
      </c>
      <c r="E162" t="s">
        <v>177</v>
      </c>
      <c r="F162">
        <v>9.0105930717927638</v>
      </c>
      <c r="G162">
        <v>1256.8548143443861</v>
      </c>
      <c r="H162">
        <v>1240.094261760016</v>
      </c>
      <c r="I162">
        <v>2.1319862972554109</v>
      </c>
      <c r="J162">
        <v>1256.8548143443861</v>
      </c>
      <c r="K162">
        <v>6.8786067745373529</v>
      </c>
      <c r="L162">
        <v>70</v>
      </c>
    </row>
    <row r="163" spans="1:12" x14ac:dyDescent="0.2">
      <c r="A163" s="1">
        <v>13</v>
      </c>
      <c r="B163" t="s">
        <v>172</v>
      </c>
      <c r="C163">
        <v>3185705</v>
      </c>
      <c r="D163">
        <v>225</v>
      </c>
      <c r="E163" t="s">
        <v>177</v>
      </c>
      <c r="F163">
        <v>7.9094311258758907</v>
      </c>
      <c r="G163">
        <v>1241.249569913361</v>
      </c>
      <c r="H163">
        <v>1243.1007728290731</v>
      </c>
      <c r="I163">
        <v>2.2624257957069909</v>
      </c>
      <c r="J163">
        <v>1241.249569913361</v>
      </c>
      <c r="K163">
        <v>5.6470053301689003</v>
      </c>
      <c r="L163">
        <v>71</v>
      </c>
    </row>
    <row r="164" spans="1:12" x14ac:dyDescent="0.2">
      <c r="A164" s="1">
        <v>65</v>
      </c>
      <c r="B164" t="s">
        <v>173</v>
      </c>
      <c r="C164">
        <v>3565065</v>
      </c>
      <c r="D164">
        <v>229</v>
      </c>
      <c r="E164" t="s">
        <v>177</v>
      </c>
      <c r="F164">
        <v>7.0140076169437204</v>
      </c>
      <c r="G164">
        <v>1236.17607665422</v>
      </c>
      <c r="H164">
        <v>1230.1527009349479</v>
      </c>
      <c r="I164">
        <v>1.7348285887852211</v>
      </c>
      <c r="J164">
        <v>1236.17607665422</v>
      </c>
      <c r="K164">
        <v>5.2791790281584996</v>
      </c>
      <c r="L164">
        <v>72</v>
      </c>
    </row>
    <row r="165" spans="1:12" x14ac:dyDescent="0.2">
      <c r="A165" s="1">
        <v>73</v>
      </c>
      <c r="B165" t="s">
        <v>174</v>
      </c>
      <c r="C165">
        <v>3755009</v>
      </c>
      <c r="D165">
        <v>217</v>
      </c>
      <c r="E165" t="s">
        <v>177</v>
      </c>
      <c r="F165">
        <v>4.8315345666354093</v>
      </c>
      <c r="G165">
        <v>1226.9517413095291</v>
      </c>
      <c r="H165">
        <v>1158.9721667480301</v>
      </c>
      <c r="I165">
        <v>0.1815526453577318</v>
      </c>
      <c r="J165">
        <v>1226.9517413095291</v>
      </c>
      <c r="K165">
        <v>4.6499819212776776</v>
      </c>
      <c r="L165">
        <v>73</v>
      </c>
    </row>
    <row r="166" spans="1:12" x14ac:dyDescent="0.2">
      <c r="A166" s="1">
        <v>68</v>
      </c>
      <c r="B166" t="s">
        <v>175</v>
      </c>
      <c r="C166">
        <v>3675060</v>
      </c>
      <c r="D166">
        <v>229</v>
      </c>
      <c r="E166" t="s">
        <v>177</v>
      </c>
      <c r="F166">
        <v>3.1772670125579761</v>
      </c>
      <c r="G166">
        <v>1200.6049257192431</v>
      </c>
      <c r="H166">
        <v>1139.9027007324221</v>
      </c>
      <c r="I166">
        <v>5.7073134023600737E-2</v>
      </c>
      <c r="J166">
        <v>1200.6049257192431</v>
      </c>
      <c r="K166">
        <v>3.120193878534375</v>
      </c>
      <c r="L166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2023-02-03T02:44:26Z</dcterms:created>
  <dcterms:modified xsi:type="dcterms:W3CDTF">2023-02-03T02:51:07Z</dcterms:modified>
</cp:coreProperties>
</file>