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5223C0AC-F2F5-614A-A5F2-2B85E56F9FC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1" l="1"/>
  <c r="F5" i="1"/>
  <c r="F107" i="1"/>
  <c r="F99" i="1"/>
  <c r="F100" i="1"/>
  <c r="F21" i="1"/>
  <c r="F16" i="1"/>
  <c r="F112" i="1"/>
  <c r="F104" i="1"/>
  <c r="F97" i="1"/>
  <c r="F101" i="1"/>
  <c r="F98" i="1"/>
  <c r="F96" i="1"/>
  <c r="F94" i="1"/>
  <c r="F26" i="1"/>
  <c r="F22" i="1"/>
  <c r="F14" i="1"/>
  <c r="F8" i="1"/>
  <c r="F3" i="1"/>
  <c r="F9" i="1"/>
</calcChain>
</file>

<file path=xl/sharedStrings.xml><?xml version="1.0" encoding="utf-8"?>
<sst xmlns="http://schemas.openxmlformats.org/spreadsheetml/2006/main" count="340" uniqueCount="176">
  <si>
    <t>name</t>
  </si>
  <si>
    <t>id</t>
  </si>
  <si>
    <t>price</t>
  </si>
  <si>
    <t>sex</t>
  </si>
  <si>
    <t>points</t>
  </si>
  <si>
    <t>race1</t>
  </si>
  <si>
    <t>race2</t>
  </si>
  <si>
    <t>place</t>
  </si>
  <si>
    <t>Johannes Hoesflot KLAEBO</t>
  </si>
  <si>
    <t>Harald Oestberg AMUNDSEN</t>
  </si>
  <si>
    <t>Paal GOLBERG</t>
  </si>
  <si>
    <t>Simen Hegstad KRUEGER</t>
  </si>
  <si>
    <t>Federico PELLEGRINO</t>
  </si>
  <si>
    <t>Ristomatti HAKOLA</t>
  </si>
  <si>
    <t>Sindre Bjoernestad SKAR</t>
  </si>
  <si>
    <t>Erik VALNES</t>
  </si>
  <si>
    <t>Hans Christer HOLUND</t>
  </si>
  <si>
    <t>Calle HALFVARSSON</t>
  </si>
  <si>
    <t>Didrik TOENSETH</t>
  </si>
  <si>
    <t>Friedrich MOCH</t>
  </si>
  <si>
    <t>Haavard Solaas TAUGBOEL</t>
  </si>
  <si>
    <t>Sjur ROETHE</t>
  </si>
  <si>
    <t>Iivo NISKANEN</t>
  </si>
  <si>
    <t>Richard JOUVE</t>
  </si>
  <si>
    <t>Even NORTHUG</t>
  </si>
  <si>
    <t>Edvin ANGER</t>
  </si>
  <si>
    <t>Ben OGDEN</t>
  </si>
  <si>
    <t>Iver Tildheim ANDERSEN</t>
  </si>
  <si>
    <t>Valerio GROND</t>
  </si>
  <si>
    <t>Lucas CHANAVAT</t>
  </si>
  <si>
    <t>Joni MAKI</t>
  </si>
  <si>
    <t>Hugo LAPALUS</t>
  </si>
  <si>
    <t>Marcus GRATE</t>
  </si>
  <si>
    <t>Johan HAEGGSTROEM</t>
  </si>
  <si>
    <t>Francesco DE FABIANI</t>
  </si>
  <si>
    <t>Remi LINDHOLM</t>
  </si>
  <si>
    <t>Jules LAPIERRE</t>
  </si>
  <si>
    <t>Clement PARISSE</t>
  </si>
  <si>
    <t>Matz William JENSSEN</t>
  </si>
  <si>
    <t>Renaud JAY</t>
  </si>
  <si>
    <t>Jules CHAPPAZ</t>
  </si>
  <si>
    <t>Lauri VUORINEN</t>
  </si>
  <si>
    <t>Perttu HYVARINEN</t>
  </si>
  <si>
    <t>Arsi RUUSKANEN</t>
  </si>
  <si>
    <t>Verneri SUHONEN</t>
  </si>
  <si>
    <t>Ondrej CERNY</t>
  </si>
  <si>
    <t>Davide GRAZ</t>
  </si>
  <si>
    <t>Niilo MOILANEN</t>
  </si>
  <si>
    <t>Andrew YOUNG</t>
  </si>
  <si>
    <t>Cyril FAEHNDRICH</t>
  </si>
  <si>
    <t>Lucas BOEGL</t>
  </si>
  <si>
    <t>Roman SCHAAD</t>
  </si>
  <si>
    <t>Eric ROSJOE</t>
  </si>
  <si>
    <t>Florian NOTZ</t>
  </si>
  <si>
    <t>Janosch BRUGGER</t>
  </si>
  <si>
    <t>Juuso HAARALA</t>
  </si>
  <si>
    <t>Simone MOCELLINI</t>
  </si>
  <si>
    <t>James CLUGNET</t>
  </si>
  <si>
    <t>Arnaud CHAUTEMPS</t>
  </si>
  <si>
    <t>Michael HELLWEGER</t>
  </si>
  <si>
    <t>Jonas DOBLER</t>
  </si>
  <si>
    <t>Scott PATTERSON</t>
  </si>
  <si>
    <t>Dominik BURY</t>
  </si>
  <si>
    <t>Mika VERMEULEN</t>
  </si>
  <si>
    <t>Albert KUCHLER</t>
  </si>
  <si>
    <t>Markus VUORELA</t>
  </si>
  <si>
    <t>Hunter WONDERS</t>
  </si>
  <si>
    <t>Kevin BOLGER</t>
  </si>
  <si>
    <t>Simone DAPRA</t>
  </si>
  <si>
    <t>Victor LOVERA</t>
  </si>
  <si>
    <t>Mikael ABRAM</t>
  </si>
  <si>
    <t>Maciej STAREGA</t>
  </si>
  <si>
    <t>Giandomenico SALVADORI</t>
  </si>
  <si>
    <t>Paolo VENTURA</t>
  </si>
  <si>
    <t>Miha SIMENC</t>
  </si>
  <si>
    <t>Lukas MRKONJIC</t>
  </si>
  <si>
    <t>Lauri LEPISTO</t>
  </si>
  <si>
    <t>Ludek SELLER</t>
  </si>
  <si>
    <t>Michael FOETTINGER</t>
  </si>
  <si>
    <t>Dietmar NOECKLER</t>
  </si>
  <si>
    <t>Erwan KAESER</t>
  </si>
  <si>
    <t>Marko KILP</t>
  </si>
  <si>
    <t>Martin CORADAZZI</t>
  </si>
  <si>
    <t>Martin HIMMA</t>
  </si>
  <si>
    <t>Logan DIEKMANN</t>
  </si>
  <si>
    <t>Will KOCH</t>
  </si>
  <si>
    <t>Alvar Johannes ALEV</t>
  </si>
  <si>
    <t>Verneri POIKONEN</t>
  </si>
  <si>
    <t>Miha LICEF</t>
  </si>
  <si>
    <t>Ivan LYUFT</t>
  </si>
  <si>
    <t>Vladislav KOVALYOV</t>
  </si>
  <si>
    <t>Finn O CONNELL</t>
  </si>
  <si>
    <t>Vili CRV</t>
  </si>
  <si>
    <t>Denis VOLOTKA</t>
  </si>
  <si>
    <t>Konstantin BORTSOV</t>
  </si>
  <si>
    <t>Philipp LEODOLTER</t>
  </si>
  <si>
    <t>Kamil BURY</t>
  </si>
  <si>
    <t>Dmytro DRAHUN</t>
  </si>
  <si>
    <t>Seve DE CAMPO</t>
  </si>
  <si>
    <t>Phillip BELLINGHAM</t>
  </si>
  <si>
    <t>Frida KARLSSON</t>
  </si>
  <si>
    <t>Tiril Udnes WENG</t>
  </si>
  <si>
    <t>Jonna SUNDLING</t>
  </si>
  <si>
    <t>Ingvild Flugstad OESTBERG</t>
  </si>
  <si>
    <t>Emma RIBOM</t>
  </si>
  <si>
    <t>Ebba ANDERSSON</t>
  </si>
  <si>
    <t>Maja DAHLQVIST</t>
  </si>
  <si>
    <t>Linn SVAHN</t>
  </si>
  <si>
    <t>Nadine FAEHNDRICH</t>
  </si>
  <si>
    <t>Krista PARMAKOSKI</t>
  </si>
  <si>
    <t>Anne Kjersti KALVAA</t>
  </si>
  <si>
    <t>Rosie BRENNAN</t>
  </si>
  <si>
    <t>Lotta Udnes WENG</t>
  </si>
  <si>
    <t>Heidi WENG</t>
  </si>
  <si>
    <t>Jessie DIGGINS</t>
  </si>
  <si>
    <t>Kerttu NISKANEN</t>
  </si>
  <si>
    <t>Katharina HENNIG</t>
  </si>
  <si>
    <t>Johanna HAGSTROEM</t>
  </si>
  <si>
    <t>Mathilde MYHRVOLD</t>
  </si>
  <si>
    <t>Julia KERN</t>
  </si>
  <si>
    <t>Jasmi JOENSUU</t>
  </si>
  <si>
    <t>Eva UREVC</t>
  </si>
  <si>
    <t>Sofie KREHL</t>
  </si>
  <si>
    <t>Silje THEODORSEN</t>
  </si>
  <si>
    <t>Victoria CARL</t>
  </si>
  <si>
    <t>Laura GIMMLER</t>
  </si>
  <si>
    <t>Patricija EIDUKA</t>
  </si>
  <si>
    <t>Coletta RYDZEK</t>
  </si>
  <si>
    <t>Katerina JANATOVA</t>
  </si>
  <si>
    <t>Delphine CLAUDEL</t>
  </si>
  <si>
    <t>Moa LUNDGREN</t>
  </si>
  <si>
    <t>Moa ILAR</t>
  </si>
  <si>
    <t>Maria Hartz MELLING</t>
  </si>
  <si>
    <t>Johanna MATINTALO</t>
  </si>
  <si>
    <t>Hailey SWIRBUL</t>
  </si>
  <si>
    <t>Caterina GANZ</t>
  </si>
  <si>
    <t>Pia FINK</t>
  </si>
  <si>
    <t>Katerina RAZYMOVA</t>
  </si>
  <si>
    <t>Ane Appelkvist STENSETH</t>
  </si>
  <si>
    <t>Hanne Wilberg ROFSTAD</t>
  </si>
  <si>
    <t>Tereza BERANOVA</t>
  </si>
  <si>
    <t>Lena QUINTIN</t>
  </si>
  <si>
    <t>Francesca FRANCHI</t>
  </si>
  <si>
    <t>Katherine SAUERBREY</t>
  </si>
  <si>
    <t>Eveliina PIIPPO</t>
  </si>
  <si>
    <t>Lea FISCHER</t>
  </si>
  <si>
    <t>Alina MEIER</t>
  </si>
  <si>
    <t>Federica SANFILIPPO</t>
  </si>
  <si>
    <t>Elena Rise JOHNSEN</t>
  </si>
  <si>
    <t>Sarah GOBLE</t>
  </si>
  <si>
    <t>Juliette DUCORDEAU</t>
  </si>
  <si>
    <t>Anna COMARELLA</t>
  </si>
  <si>
    <t>Kamila MAKHMUTOVA</t>
  </si>
  <si>
    <t>Martina BELLINI</t>
  </si>
  <si>
    <t>Lisa UNTERWEGER</t>
  </si>
  <si>
    <t>Flora DOLCI</t>
  </si>
  <si>
    <t>Anja MANDELJC</t>
  </si>
  <si>
    <t>Cristina PITTIN</t>
  </si>
  <si>
    <t>Melissa GAL</t>
  </si>
  <si>
    <t>Maaret PAJUNOJA</t>
  </si>
  <si>
    <t>Viktoriia OLEKH</t>
  </si>
  <si>
    <t>Emmi LAMSA</t>
  </si>
  <si>
    <t>Anne KYLLONEN</t>
  </si>
  <si>
    <t>Lauren JORTBERG</t>
  </si>
  <si>
    <t>Eduarda RIBERA</t>
  </si>
  <si>
    <t>Alayna SONNESYN</t>
  </si>
  <si>
    <t>Desiree STEINER</t>
  </si>
  <si>
    <t>Neza ZERJAV</t>
  </si>
  <si>
    <t>Ana CVETANOVSKA</t>
  </si>
  <si>
    <t>Nadezhda STEPASHKINA</t>
  </si>
  <si>
    <t>Anna MELNIK</t>
  </si>
  <si>
    <t>Anita KLEMENCIC</t>
  </si>
  <si>
    <t>Kseniya SHALYGINA</t>
  </si>
  <si>
    <t>Tiia OLKKONEN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</si>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</sst>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A97" workbookViewId="0">
      <selection activeCell="F104" sqref="F104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61</v>
      </c>
      <c r="B2" t="s">
        <v>8</v>
      </c>
      <c r="C2">
        <v>3422819</v>
      </c>
      <c r="D2">
        <v>22456</v>
      </c>
      <c r="E2" t="s">
        <v>174</v>
      </c>
      <c r="F2">
        <v>162.0135553287125</v>
      </c>
      <c r="G2">
        <v>83.701864119906247</v>
      </c>
      <c r="H2">
        <v>78.311691208806252</v>
      </c>
      <c r="I2">
        <v>1</v>
      </c>
    </row>
    <row r="3" spans="1:9" x14ac:dyDescent="0.2">
      <c r="A3" s="1">
        <v>62</v>
      </c>
      <c r="B3" t="s">
        <v>9</v>
      </c>
      <c r="C3">
        <v>3423264</v>
      </c>
      <c r="D3">
        <v>4361</v>
      </c>
      <c r="E3" t="s">
        <v>174</v>
      </c>
      <c r="F3">
        <f>H3</f>
        <v>67.13934183228929</v>
      </c>
      <c r="G3">
        <v>42.641316215316238</v>
      </c>
      <c r="H3">
        <v>67.13934183228929</v>
      </c>
      <c r="I3">
        <v>2</v>
      </c>
    </row>
    <row r="4" spans="1:9" x14ac:dyDescent="0.2">
      <c r="A4" s="1">
        <v>54</v>
      </c>
      <c r="B4" t="s">
        <v>10</v>
      </c>
      <c r="C4">
        <v>3420909</v>
      </c>
      <c r="D4">
        <v>15118</v>
      </c>
      <c r="E4" t="s">
        <v>174</v>
      </c>
      <c r="F4">
        <v>105.28152544907159</v>
      </c>
      <c r="G4">
        <v>44.932308247920268</v>
      </c>
      <c r="H4">
        <v>60.349217201151369</v>
      </c>
      <c r="I4">
        <v>3</v>
      </c>
    </row>
    <row r="5" spans="1:9" x14ac:dyDescent="0.2">
      <c r="A5" s="1">
        <v>58</v>
      </c>
      <c r="B5" t="s">
        <v>11</v>
      </c>
      <c r="C5">
        <v>3421779</v>
      </c>
      <c r="D5">
        <v>10310</v>
      </c>
      <c r="E5" t="s">
        <v>174</v>
      </c>
      <c r="F5">
        <f>H5</f>
        <v>76.138575200996499</v>
      </c>
      <c r="G5">
        <v>20.927643704456209</v>
      </c>
      <c r="H5">
        <v>76.138575200996499</v>
      </c>
      <c r="I5">
        <v>4</v>
      </c>
    </row>
    <row r="6" spans="1:9" x14ac:dyDescent="0.2">
      <c r="A6" s="1">
        <v>39</v>
      </c>
      <c r="B6" t="s">
        <v>12</v>
      </c>
      <c r="C6">
        <v>3290326</v>
      </c>
      <c r="D6">
        <v>12102</v>
      </c>
      <c r="E6" t="s">
        <v>174</v>
      </c>
      <c r="F6">
        <v>90.423777732844542</v>
      </c>
      <c r="G6">
        <v>59.611571801561958</v>
      </c>
      <c r="H6">
        <v>30.81220593128258</v>
      </c>
      <c r="I6">
        <v>5</v>
      </c>
    </row>
    <row r="7" spans="1:9" x14ac:dyDescent="0.2">
      <c r="A7" s="1">
        <v>8</v>
      </c>
      <c r="B7" t="s">
        <v>13</v>
      </c>
      <c r="C7">
        <v>3180508</v>
      </c>
      <c r="D7">
        <v>621</v>
      </c>
      <c r="E7" t="s">
        <v>174</v>
      </c>
      <c r="F7">
        <v>0</v>
      </c>
      <c r="G7">
        <v>46.552945539523591</v>
      </c>
      <c r="H7">
        <v>43.258454954721493</v>
      </c>
      <c r="I7">
        <v>6</v>
      </c>
    </row>
    <row r="8" spans="1:9" x14ac:dyDescent="0.2">
      <c r="A8" s="1">
        <v>56</v>
      </c>
      <c r="B8" t="s">
        <v>14</v>
      </c>
      <c r="C8">
        <v>3421164</v>
      </c>
      <c r="D8">
        <v>4079</v>
      </c>
      <c r="E8" t="s">
        <v>174</v>
      </c>
      <c r="F8">
        <f>G8</f>
        <v>51.227514631150967</v>
      </c>
      <c r="G8">
        <v>51.227514631150967</v>
      </c>
      <c r="H8">
        <v>36.5267066601496</v>
      </c>
      <c r="I8">
        <v>7</v>
      </c>
    </row>
    <row r="9" spans="1:9" x14ac:dyDescent="0.2">
      <c r="A9" s="1">
        <v>60</v>
      </c>
      <c r="B9" t="s">
        <v>15</v>
      </c>
      <c r="C9">
        <v>3422619</v>
      </c>
      <c r="D9">
        <v>6945</v>
      </c>
      <c r="E9" t="s">
        <v>174</v>
      </c>
      <c r="F9">
        <f>G9</f>
        <v>52.029765554304923</v>
      </c>
      <c r="G9">
        <v>52.029765554304923</v>
      </c>
      <c r="H9">
        <v>34.56818765066118</v>
      </c>
      <c r="I9">
        <v>8</v>
      </c>
    </row>
    <row r="10" spans="1:9" x14ac:dyDescent="0.2">
      <c r="A10" s="1">
        <v>52</v>
      </c>
      <c r="B10" t="s">
        <v>16</v>
      </c>
      <c r="C10">
        <v>3420586</v>
      </c>
      <c r="D10">
        <v>8280</v>
      </c>
      <c r="E10" t="s">
        <v>174</v>
      </c>
      <c r="F10">
        <v>76.530173104420754</v>
      </c>
      <c r="G10">
        <v>4.9465663536120097</v>
      </c>
      <c r="H10">
        <v>71.583606750808741</v>
      </c>
      <c r="I10">
        <v>9</v>
      </c>
    </row>
    <row r="11" spans="1:9" x14ac:dyDescent="0.2">
      <c r="A11" s="1">
        <v>68</v>
      </c>
      <c r="B11" t="s">
        <v>17</v>
      </c>
      <c r="C11">
        <v>3500664</v>
      </c>
      <c r="D11">
        <v>6166</v>
      </c>
      <c r="E11" t="s">
        <v>174</v>
      </c>
      <c r="F11">
        <v>74.955935125822919</v>
      </c>
      <c r="G11">
        <v>30.44197919012321</v>
      </c>
      <c r="H11">
        <v>44.513955935699698</v>
      </c>
      <c r="I11">
        <v>10</v>
      </c>
    </row>
    <row r="12" spans="1:9" x14ac:dyDescent="0.2">
      <c r="A12" s="1">
        <v>55</v>
      </c>
      <c r="B12" t="s">
        <v>18</v>
      </c>
      <c r="C12">
        <v>3420994</v>
      </c>
      <c r="D12">
        <v>8404</v>
      </c>
      <c r="E12" t="s">
        <v>174</v>
      </c>
      <c r="F12">
        <v>70.829559158752232</v>
      </c>
      <c r="G12">
        <v>10.394524655482821</v>
      </c>
      <c r="H12">
        <v>60.435034503269421</v>
      </c>
      <c r="I12">
        <v>11</v>
      </c>
    </row>
    <row r="13" spans="1:9" x14ac:dyDescent="0.2">
      <c r="A13" s="1">
        <v>35</v>
      </c>
      <c r="B13" t="s">
        <v>19</v>
      </c>
      <c r="C13">
        <v>3200802</v>
      </c>
      <c r="D13">
        <v>5226</v>
      </c>
      <c r="E13" t="s">
        <v>174</v>
      </c>
      <c r="F13">
        <v>68.750170346462156</v>
      </c>
      <c r="G13">
        <v>13.873375481444789</v>
      </c>
      <c r="H13">
        <v>54.876794865017359</v>
      </c>
      <c r="I13">
        <v>12</v>
      </c>
    </row>
    <row r="14" spans="1:9" x14ac:dyDescent="0.2">
      <c r="A14" s="1">
        <v>57</v>
      </c>
      <c r="B14" t="s">
        <v>20</v>
      </c>
      <c r="C14">
        <v>3421754</v>
      </c>
      <c r="D14">
        <v>3015</v>
      </c>
      <c r="E14" t="s">
        <v>174</v>
      </c>
      <c r="F14">
        <f>G14</f>
        <v>61.594193593439797</v>
      </c>
      <c r="G14">
        <v>61.594193593439797</v>
      </c>
      <c r="H14">
        <v>6.5679955279168958</v>
      </c>
      <c r="I14">
        <v>13</v>
      </c>
    </row>
    <row r="15" spans="1:9" x14ac:dyDescent="0.2">
      <c r="A15" s="1">
        <v>53</v>
      </c>
      <c r="B15" t="s">
        <v>21</v>
      </c>
      <c r="C15">
        <v>3420605</v>
      </c>
      <c r="D15">
        <v>6610</v>
      </c>
      <c r="E15" t="s">
        <v>174</v>
      </c>
      <c r="F15">
        <v>66.972384752036646</v>
      </c>
      <c r="G15">
        <v>3.8092472900119869</v>
      </c>
      <c r="H15">
        <v>63.163137462024658</v>
      </c>
      <c r="I15">
        <v>14</v>
      </c>
    </row>
    <row r="16" spans="1:9" x14ac:dyDescent="0.2">
      <c r="A16" s="1">
        <v>9</v>
      </c>
      <c r="B16" t="s">
        <v>22</v>
      </c>
      <c r="C16">
        <v>3180535</v>
      </c>
      <c r="D16">
        <v>4424</v>
      </c>
      <c r="E16" t="s">
        <v>174</v>
      </c>
      <c r="F16">
        <f>H16</f>
        <v>56.233406809946658</v>
      </c>
      <c r="G16">
        <v>10.332661629999841</v>
      </c>
      <c r="H16">
        <v>56.233406809946658</v>
      </c>
      <c r="I16">
        <v>15</v>
      </c>
    </row>
    <row r="17" spans="1:9" x14ac:dyDescent="0.2">
      <c r="A17" s="1">
        <v>24</v>
      </c>
      <c r="B17" t="s">
        <v>23</v>
      </c>
      <c r="C17">
        <v>3190345</v>
      </c>
      <c r="D17">
        <v>8616</v>
      </c>
      <c r="E17" t="s">
        <v>174</v>
      </c>
      <c r="F17">
        <v>65.118913951773195</v>
      </c>
      <c r="G17">
        <v>55.564356574762009</v>
      </c>
      <c r="H17">
        <v>9.554557377011184</v>
      </c>
      <c r="I17">
        <v>16</v>
      </c>
    </row>
    <row r="18" spans="1:9" x14ac:dyDescent="0.2">
      <c r="A18" s="1">
        <v>59</v>
      </c>
      <c r="B18" t="s">
        <v>24</v>
      </c>
      <c r="C18">
        <v>3422477</v>
      </c>
      <c r="D18">
        <v>6320</v>
      </c>
      <c r="E18" t="s">
        <v>174</v>
      </c>
      <c r="F18">
        <v>64.849372077981471</v>
      </c>
      <c r="G18">
        <v>59.882451655870589</v>
      </c>
      <c r="H18">
        <v>4.9669204221108876</v>
      </c>
      <c r="I18">
        <v>17</v>
      </c>
    </row>
    <row r="19" spans="1:9" x14ac:dyDescent="0.2">
      <c r="A19" s="1">
        <v>72</v>
      </c>
      <c r="B19" t="s">
        <v>25</v>
      </c>
      <c r="C19">
        <v>3501976</v>
      </c>
      <c r="D19">
        <v>5046</v>
      </c>
      <c r="E19" t="s">
        <v>174</v>
      </c>
      <c r="F19">
        <v>61.562588654605698</v>
      </c>
      <c r="G19">
        <v>51.061941025552343</v>
      </c>
      <c r="H19">
        <v>10.500647629053351</v>
      </c>
      <c r="I19">
        <v>18</v>
      </c>
    </row>
    <row r="20" spans="1:9" x14ac:dyDescent="0.2">
      <c r="A20" s="1">
        <v>82</v>
      </c>
      <c r="B20" t="s">
        <v>26</v>
      </c>
      <c r="C20">
        <v>3530902</v>
      </c>
      <c r="D20">
        <v>4265</v>
      </c>
      <c r="E20" t="s">
        <v>174</v>
      </c>
      <c r="F20">
        <v>60.349607361026791</v>
      </c>
      <c r="G20">
        <v>41.214158169509751</v>
      </c>
      <c r="H20">
        <v>19.13544919151704</v>
      </c>
      <c r="I20">
        <v>19</v>
      </c>
    </row>
    <row r="21" spans="1:9" x14ac:dyDescent="0.2">
      <c r="A21" s="1">
        <v>63</v>
      </c>
      <c r="B21" t="s">
        <v>27</v>
      </c>
      <c r="C21">
        <v>3424235</v>
      </c>
      <c r="D21">
        <v>1995</v>
      </c>
      <c r="E21" t="s">
        <v>174</v>
      </c>
      <c r="F21">
        <f>H21</f>
        <v>55.380416348162377</v>
      </c>
      <c r="G21">
        <v>4.9035222426295206</v>
      </c>
      <c r="H21">
        <v>55.380416348162377</v>
      </c>
      <c r="I21">
        <v>20</v>
      </c>
    </row>
    <row r="22" spans="1:9" x14ac:dyDescent="0.2">
      <c r="A22" s="1">
        <v>76</v>
      </c>
      <c r="B22" t="s">
        <v>28</v>
      </c>
      <c r="C22">
        <v>3510656</v>
      </c>
      <c r="D22">
        <v>1016</v>
      </c>
      <c r="E22" t="s">
        <v>174</v>
      </c>
      <c r="F22">
        <f>G22</f>
        <v>54.514016899891118</v>
      </c>
      <c r="G22">
        <v>54.514016899891118</v>
      </c>
      <c r="H22">
        <v>4.1064595842929332</v>
      </c>
      <c r="I22">
        <v>21</v>
      </c>
    </row>
    <row r="23" spans="1:9" x14ac:dyDescent="0.2">
      <c r="A23" s="1">
        <v>23</v>
      </c>
      <c r="B23" t="s">
        <v>29</v>
      </c>
      <c r="C23">
        <v>3190323</v>
      </c>
      <c r="D23">
        <v>6176</v>
      </c>
      <c r="E23" t="s">
        <v>174</v>
      </c>
      <c r="F23">
        <v>57.730632664566834</v>
      </c>
      <c r="G23">
        <v>54.534203664566817</v>
      </c>
      <c r="H23">
        <v>3.1964290000000002</v>
      </c>
      <c r="I23">
        <v>22</v>
      </c>
    </row>
    <row r="24" spans="1:9" x14ac:dyDescent="0.2">
      <c r="A24" s="1">
        <v>11</v>
      </c>
      <c r="B24" t="s">
        <v>30</v>
      </c>
      <c r="C24">
        <v>3180861</v>
      </c>
      <c r="D24">
        <v>1925</v>
      </c>
      <c r="E24" t="s">
        <v>174</v>
      </c>
      <c r="F24">
        <v>52.538469788379842</v>
      </c>
      <c r="G24">
        <v>36.048744995484498</v>
      </c>
      <c r="H24">
        <v>16.489724792895348</v>
      </c>
      <c r="I24">
        <v>23</v>
      </c>
    </row>
    <row r="25" spans="1:9" x14ac:dyDescent="0.2">
      <c r="A25" s="1">
        <v>27</v>
      </c>
      <c r="B25" t="s">
        <v>31</v>
      </c>
      <c r="C25">
        <v>3190529</v>
      </c>
      <c r="D25">
        <v>3791</v>
      </c>
      <c r="E25" t="s">
        <v>174</v>
      </c>
      <c r="F25">
        <v>52.039648169387213</v>
      </c>
      <c r="G25">
        <v>3.1964290000000002</v>
      </c>
      <c r="H25">
        <v>48.843219169387197</v>
      </c>
      <c r="I25">
        <v>24</v>
      </c>
    </row>
    <row r="26" spans="1:9" x14ac:dyDescent="0.2">
      <c r="A26" s="1">
        <v>70</v>
      </c>
      <c r="B26" t="s">
        <v>32</v>
      </c>
      <c r="C26">
        <v>3501340</v>
      </c>
      <c r="D26">
        <v>747</v>
      </c>
      <c r="E26" t="s">
        <v>174</v>
      </c>
      <c r="F26">
        <f>G26</f>
        <v>43.836022287656391</v>
      </c>
      <c r="G26">
        <v>43.836022287656391</v>
      </c>
      <c r="H26">
        <v>5.5163694379920898</v>
      </c>
      <c r="I26">
        <v>25</v>
      </c>
    </row>
    <row r="27" spans="1:9" x14ac:dyDescent="0.2">
      <c r="A27" s="1">
        <v>69</v>
      </c>
      <c r="B27" t="s">
        <v>33</v>
      </c>
      <c r="C27">
        <v>3501010</v>
      </c>
      <c r="D27">
        <v>1423</v>
      </c>
      <c r="E27" t="s">
        <v>174</v>
      </c>
      <c r="F27">
        <v>48.33313211511512</v>
      </c>
      <c r="G27">
        <v>36.584838906866693</v>
      </c>
      <c r="H27">
        <v>11.748293208248439</v>
      </c>
      <c r="I27">
        <v>26</v>
      </c>
    </row>
    <row r="28" spans="1:9" x14ac:dyDescent="0.2">
      <c r="A28" s="1">
        <v>40</v>
      </c>
      <c r="B28" t="s">
        <v>34</v>
      </c>
      <c r="C28">
        <v>3290379</v>
      </c>
      <c r="D28">
        <v>4377</v>
      </c>
      <c r="E28" t="s">
        <v>174</v>
      </c>
      <c r="F28">
        <v>46.620096767168477</v>
      </c>
      <c r="G28">
        <v>12.924363934342569</v>
      </c>
      <c r="H28">
        <v>33.695732832825911</v>
      </c>
      <c r="I28">
        <v>27</v>
      </c>
    </row>
    <row r="29" spans="1:9" x14ac:dyDescent="0.2">
      <c r="A29" s="1">
        <v>18</v>
      </c>
      <c r="B29" t="s">
        <v>35</v>
      </c>
      <c r="C29">
        <v>3181180</v>
      </c>
      <c r="D29">
        <v>1344</v>
      </c>
      <c r="E29" t="s">
        <v>174</v>
      </c>
      <c r="F29">
        <v>44.138239047195732</v>
      </c>
      <c r="G29">
        <v>6.2946418375747673</v>
      </c>
      <c r="H29">
        <v>37.84359720962096</v>
      </c>
      <c r="I29">
        <v>28</v>
      </c>
    </row>
    <row r="30" spans="1:9" x14ac:dyDescent="0.2">
      <c r="A30" s="1">
        <v>25</v>
      </c>
      <c r="B30" t="s">
        <v>36</v>
      </c>
      <c r="C30">
        <v>3190398</v>
      </c>
      <c r="D30">
        <v>2433</v>
      </c>
      <c r="E30" t="s">
        <v>174</v>
      </c>
      <c r="F30">
        <v>43.068173825275743</v>
      </c>
      <c r="G30">
        <v>3.9037476574931151</v>
      </c>
      <c r="H30">
        <v>39.164426167782629</v>
      </c>
      <c r="I30">
        <v>29</v>
      </c>
    </row>
    <row r="31" spans="1:9" x14ac:dyDescent="0.2">
      <c r="A31" s="1">
        <v>22</v>
      </c>
      <c r="B31" t="s">
        <v>37</v>
      </c>
      <c r="C31">
        <v>3190302</v>
      </c>
      <c r="D31">
        <v>2142</v>
      </c>
      <c r="E31" t="s">
        <v>174</v>
      </c>
      <c r="F31">
        <v>40.616896351785023</v>
      </c>
      <c r="G31">
        <v>3.4634131189380568</v>
      </c>
      <c r="H31">
        <v>37.153483232846973</v>
      </c>
      <c r="I31">
        <v>30</v>
      </c>
    </row>
    <row r="32" spans="1:9" x14ac:dyDescent="0.2">
      <c r="A32" s="1">
        <v>64</v>
      </c>
      <c r="B32" t="s">
        <v>38</v>
      </c>
      <c r="C32">
        <v>3424685</v>
      </c>
      <c r="D32">
        <v>223</v>
      </c>
      <c r="E32" t="s">
        <v>174</v>
      </c>
      <c r="F32">
        <v>40.25951444957596</v>
      </c>
      <c r="G32">
        <v>36.578485123534328</v>
      </c>
      <c r="H32">
        <v>3.681029326041628</v>
      </c>
      <c r="I32">
        <v>31</v>
      </c>
    </row>
    <row r="33" spans="1:9" x14ac:dyDescent="0.2">
      <c r="A33" s="1">
        <v>21</v>
      </c>
      <c r="B33" t="s">
        <v>39</v>
      </c>
      <c r="C33">
        <v>3190282</v>
      </c>
      <c r="D33">
        <v>1969</v>
      </c>
      <c r="E33" t="s">
        <v>174</v>
      </c>
      <c r="F33">
        <v>39.911733339248563</v>
      </c>
      <c r="G33">
        <v>34.176294042706807</v>
      </c>
      <c r="H33">
        <v>5.7354392965417462</v>
      </c>
      <c r="I33">
        <v>32</v>
      </c>
    </row>
    <row r="34" spans="1:9" x14ac:dyDescent="0.2">
      <c r="A34" s="1">
        <v>28</v>
      </c>
      <c r="B34" t="s">
        <v>40</v>
      </c>
      <c r="C34">
        <v>3190548</v>
      </c>
      <c r="D34">
        <v>1539</v>
      </c>
      <c r="E34" t="s">
        <v>174</v>
      </c>
      <c r="F34">
        <v>37.506367660221777</v>
      </c>
      <c r="G34">
        <v>28.696036111074491</v>
      </c>
      <c r="H34">
        <v>8.8103315491472838</v>
      </c>
      <c r="I34">
        <v>33</v>
      </c>
    </row>
    <row r="35" spans="1:9" x14ac:dyDescent="0.2">
      <c r="A35" s="1">
        <v>12</v>
      </c>
      <c r="B35" t="s">
        <v>41</v>
      </c>
      <c r="C35">
        <v>3180865</v>
      </c>
      <c r="D35">
        <v>989</v>
      </c>
      <c r="E35" t="s">
        <v>174</v>
      </c>
      <c r="F35">
        <v>37.078113260338782</v>
      </c>
      <c r="G35">
        <v>30.722760349513869</v>
      </c>
      <c r="H35">
        <v>6.3553529108249158</v>
      </c>
      <c r="I35">
        <v>34</v>
      </c>
    </row>
    <row r="36" spans="1:9" x14ac:dyDescent="0.2">
      <c r="A36" s="1">
        <v>10</v>
      </c>
      <c r="B36" t="s">
        <v>42</v>
      </c>
      <c r="C36">
        <v>3180557</v>
      </c>
      <c r="D36">
        <v>2135</v>
      </c>
      <c r="E36" t="s">
        <v>174</v>
      </c>
      <c r="F36">
        <v>35.078098925329847</v>
      </c>
      <c r="G36">
        <v>8.5945162899749725</v>
      </c>
      <c r="H36">
        <v>26.483582635354889</v>
      </c>
      <c r="I36">
        <v>35</v>
      </c>
    </row>
    <row r="37" spans="1:9" x14ac:dyDescent="0.2">
      <c r="A37" s="1">
        <v>19</v>
      </c>
      <c r="B37" t="s">
        <v>43</v>
      </c>
      <c r="C37">
        <v>3181273</v>
      </c>
      <c r="D37">
        <v>307</v>
      </c>
      <c r="E37" t="s">
        <v>174</v>
      </c>
      <c r="F37">
        <v>30.62833417459229</v>
      </c>
      <c r="G37">
        <v>5.3503380541881969</v>
      </c>
      <c r="H37">
        <v>25.277996120404101</v>
      </c>
      <c r="I37">
        <v>36</v>
      </c>
    </row>
    <row r="38" spans="1:9" x14ac:dyDescent="0.2">
      <c r="A38" s="1">
        <v>16</v>
      </c>
      <c r="B38" t="s">
        <v>44</v>
      </c>
      <c r="C38">
        <v>3181098</v>
      </c>
      <c r="D38">
        <v>218</v>
      </c>
      <c r="E38" t="s">
        <v>174</v>
      </c>
      <c r="F38">
        <v>30.203978963547979</v>
      </c>
      <c r="G38">
        <v>25.89493190693662</v>
      </c>
      <c r="H38">
        <v>4.3090470566113632</v>
      </c>
      <c r="I38">
        <v>37</v>
      </c>
    </row>
    <row r="39" spans="1:9" x14ac:dyDescent="0.2">
      <c r="A39" s="1">
        <v>7</v>
      </c>
      <c r="B39" t="s">
        <v>45</v>
      </c>
      <c r="C39">
        <v>3150664</v>
      </c>
      <c r="D39">
        <v>346</v>
      </c>
      <c r="E39" t="s">
        <v>174</v>
      </c>
      <c r="F39">
        <v>30.040900711028389</v>
      </c>
      <c r="G39">
        <v>26.006157872200109</v>
      </c>
      <c r="H39">
        <v>4.0347428388282802</v>
      </c>
      <c r="I39">
        <v>38</v>
      </c>
    </row>
    <row r="40" spans="1:9" x14ac:dyDescent="0.2">
      <c r="A40" s="1">
        <v>48</v>
      </c>
      <c r="B40" t="s">
        <v>46</v>
      </c>
      <c r="C40">
        <v>3290712</v>
      </c>
      <c r="D40">
        <v>282</v>
      </c>
      <c r="E40" t="s">
        <v>174</v>
      </c>
      <c r="F40">
        <v>29.708473470385421</v>
      </c>
      <c r="G40">
        <v>18.254885684003749</v>
      </c>
      <c r="H40">
        <v>11.45358778638168</v>
      </c>
      <c r="I40">
        <v>39</v>
      </c>
    </row>
    <row r="41" spans="1:9" x14ac:dyDescent="0.2">
      <c r="A41" s="1">
        <v>20</v>
      </c>
      <c r="B41" t="s">
        <v>47</v>
      </c>
      <c r="C41">
        <v>3181408</v>
      </c>
      <c r="D41">
        <v>452</v>
      </c>
      <c r="E41" t="s">
        <v>174</v>
      </c>
      <c r="F41">
        <v>28.793441061854988</v>
      </c>
      <c r="G41">
        <v>24.430005043824849</v>
      </c>
      <c r="H41">
        <v>4.3634360180301428</v>
      </c>
      <c r="I41">
        <v>40</v>
      </c>
    </row>
    <row r="42" spans="1:9" x14ac:dyDescent="0.2">
      <c r="A42" s="1">
        <v>36</v>
      </c>
      <c r="B42" t="s">
        <v>48</v>
      </c>
      <c r="C42">
        <v>3220016</v>
      </c>
      <c r="D42">
        <v>738</v>
      </c>
      <c r="E42" t="s">
        <v>174</v>
      </c>
      <c r="F42">
        <v>28.349005482777098</v>
      </c>
      <c r="G42">
        <v>16.818705701546531</v>
      </c>
      <c r="H42">
        <v>11.530299781230569</v>
      </c>
      <c r="I42">
        <v>41</v>
      </c>
    </row>
    <row r="43" spans="1:9" x14ac:dyDescent="0.2">
      <c r="A43" s="1">
        <v>75</v>
      </c>
      <c r="B43" t="s">
        <v>49</v>
      </c>
      <c r="C43">
        <v>3510619</v>
      </c>
      <c r="D43">
        <v>512</v>
      </c>
      <c r="E43" t="s">
        <v>174</v>
      </c>
      <c r="F43">
        <v>28.24051460143308</v>
      </c>
      <c r="G43">
        <v>18.770226540162682</v>
      </c>
      <c r="H43">
        <v>9.4702880612703932</v>
      </c>
      <c r="I43">
        <v>42</v>
      </c>
    </row>
    <row r="44" spans="1:9" x14ac:dyDescent="0.2">
      <c r="A44" s="1">
        <v>30</v>
      </c>
      <c r="B44" t="s">
        <v>50</v>
      </c>
      <c r="C44">
        <v>3200205</v>
      </c>
      <c r="D44">
        <v>1292</v>
      </c>
      <c r="E44" t="s">
        <v>174</v>
      </c>
      <c r="F44">
        <v>27.388960399945869</v>
      </c>
      <c r="G44">
        <v>3.1964290000000002</v>
      </c>
      <c r="H44">
        <v>24.192531399945871</v>
      </c>
      <c r="I44">
        <v>43</v>
      </c>
    </row>
    <row r="45" spans="1:9" x14ac:dyDescent="0.2">
      <c r="A45" s="1">
        <v>74</v>
      </c>
      <c r="B45" t="s">
        <v>51</v>
      </c>
      <c r="C45">
        <v>3510451</v>
      </c>
      <c r="D45">
        <v>339</v>
      </c>
      <c r="E45" t="s">
        <v>174</v>
      </c>
      <c r="F45">
        <v>27.29608697214417</v>
      </c>
      <c r="G45">
        <v>23.9389886305121</v>
      </c>
      <c r="H45">
        <v>3.3570983416320672</v>
      </c>
      <c r="I45">
        <v>44</v>
      </c>
    </row>
    <row r="46" spans="1:9" x14ac:dyDescent="0.2">
      <c r="A46" s="1">
        <v>71</v>
      </c>
      <c r="B46" t="s">
        <v>52</v>
      </c>
      <c r="C46">
        <v>3501555</v>
      </c>
      <c r="D46">
        <v>1197</v>
      </c>
      <c r="E46" t="s">
        <v>174</v>
      </c>
      <c r="F46">
        <v>26.818519576502329</v>
      </c>
      <c r="G46">
        <v>6.8831384150539154</v>
      </c>
      <c r="H46">
        <v>19.935381161448419</v>
      </c>
      <c r="I46">
        <v>45</v>
      </c>
    </row>
    <row r="47" spans="1:9" x14ac:dyDescent="0.2">
      <c r="A47" s="1">
        <v>32</v>
      </c>
      <c r="B47" t="s">
        <v>53</v>
      </c>
      <c r="C47">
        <v>3200376</v>
      </c>
      <c r="D47">
        <v>275</v>
      </c>
      <c r="E47" t="s">
        <v>174</v>
      </c>
      <c r="F47">
        <v>26.385134077608161</v>
      </c>
      <c r="G47">
        <v>3.1964290000000002</v>
      </c>
      <c r="H47">
        <v>23.188705077608159</v>
      </c>
      <c r="I47">
        <v>46</v>
      </c>
    </row>
    <row r="48" spans="1:9" x14ac:dyDescent="0.2">
      <c r="A48" s="1">
        <v>33</v>
      </c>
      <c r="B48" t="s">
        <v>54</v>
      </c>
      <c r="C48">
        <v>3200676</v>
      </c>
      <c r="D48">
        <v>993</v>
      </c>
      <c r="E48" t="s">
        <v>174</v>
      </c>
      <c r="F48">
        <v>25.961222409422849</v>
      </c>
      <c r="G48">
        <v>6.3472947921190279</v>
      </c>
      <c r="H48">
        <v>19.613927617303819</v>
      </c>
      <c r="I48">
        <v>47</v>
      </c>
    </row>
    <row r="49" spans="1:9" x14ac:dyDescent="0.2">
      <c r="A49" s="1">
        <v>14</v>
      </c>
      <c r="B49" t="s">
        <v>55</v>
      </c>
      <c r="C49">
        <v>3180990</v>
      </c>
      <c r="D49">
        <v>214</v>
      </c>
      <c r="E49" t="s">
        <v>174</v>
      </c>
      <c r="F49">
        <v>25.902665664103939</v>
      </c>
      <c r="G49">
        <v>19.550467028071498</v>
      </c>
      <c r="H49">
        <v>6.3521986360324423</v>
      </c>
      <c r="I49">
        <v>48</v>
      </c>
    </row>
    <row r="50" spans="1:9" x14ac:dyDescent="0.2">
      <c r="A50" s="1">
        <v>47</v>
      </c>
      <c r="B50" t="s">
        <v>56</v>
      </c>
      <c r="C50">
        <v>3290616</v>
      </c>
      <c r="D50">
        <v>1337</v>
      </c>
      <c r="E50" t="s">
        <v>174</v>
      </c>
      <c r="F50">
        <v>25.842929781926529</v>
      </c>
      <c r="G50">
        <v>20.580015435234699</v>
      </c>
      <c r="H50">
        <v>5.2629143466918293</v>
      </c>
      <c r="I50">
        <v>49</v>
      </c>
    </row>
    <row r="51" spans="1:9" x14ac:dyDescent="0.2">
      <c r="A51" s="1">
        <v>37</v>
      </c>
      <c r="B51" t="s">
        <v>57</v>
      </c>
      <c r="C51">
        <v>3220033</v>
      </c>
      <c r="D51">
        <v>458</v>
      </c>
      <c r="E51" t="s">
        <v>174</v>
      </c>
      <c r="F51">
        <v>25.50844958094045</v>
      </c>
      <c r="G51">
        <v>22.30183979401189</v>
      </c>
      <c r="H51">
        <v>3.2066097869285648</v>
      </c>
      <c r="I51">
        <v>50</v>
      </c>
    </row>
    <row r="52" spans="1:9" x14ac:dyDescent="0.2">
      <c r="A52" s="1">
        <v>26</v>
      </c>
      <c r="B52" t="s">
        <v>58</v>
      </c>
      <c r="C52">
        <v>3190429</v>
      </c>
      <c r="D52">
        <v>226</v>
      </c>
      <c r="E52" t="s">
        <v>174</v>
      </c>
      <c r="F52">
        <v>25.012457521903709</v>
      </c>
      <c r="G52">
        <v>12.503833701580341</v>
      </c>
      <c r="H52">
        <v>12.50862382032337</v>
      </c>
      <c r="I52">
        <v>51</v>
      </c>
    </row>
    <row r="53" spans="1:9" x14ac:dyDescent="0.2">
      <c r="A53" s="1">
        <v>44</v>
      </c>
      <c r="B53" t="s">
        <v>59</v>
      </c>
      <c r="C53">
        <v>3290533</v>
      </c>
      <c r="D53">
        <v>232</v>
      </c>
      <c r="E53" t="s">
        <v>174</v>
      </c>
      <c r="F53">
        <v>24.650895510972031</v>
      </c>
      <c r="G53">
        <v>19.4288421211808</v>
      </c>
      <c r="H53">
        <v>5.2220533897912267</v>
      </c>
      <c r="I53">
        <v>52</v>
      </c>
    </row>
    <row r="54" spans="1:9" x14ac:dyDescent="0.2">
      <c r="A54" s="1">
        <v>31</v>
      </c>
      <c r="B54" t="s">
        <v>60</v>
      </c>
      <c r="C54">
        <v>3200356</v>
      </c>
      <c r="D54">
        <v>469</v>
      </c>
      <c r="E54" t="s">
        <v>174</v>
      </c>
      <c r="F54">
        <v>24.16988385613632</v>
      </c>
      <c r="G54">
        <v>3.1964290000000002</v>
      </c>
      <c r="H54">
        <v>20.973454856136321</v>
      </c>
      <c r="I54">
        <v>53</v>
      </c>
    </row>
    <row r="55" spans="1:9" x14ac:dyDescent="0.2">
      <c r="A55" s="1">
        <v>77</v>
      </c>
      <c r="B55" t="s">
        <v>61</v>
      </c>
      <c r="C55">
        <v>3530532</v>
      </c>
      <c r="D55">
        <v>968</v>
      </c>
      <c r="E55" t="s">
        <v>174</v>
      </c>
      <c r="F55">
        <v>23.90633262180388</v>
      </c>
      <c r="G55">
        <v>3.1964290000000002</v>
      </c>
      <c r="H55">
        <v>20.709903621803878</v>
      </c>
      <c r="I55">
        <v>54</v>
      </c>
    </row>
    <row r="56" spans="1:9" x14ac:dyDescent="0.2">
      <c r="A56" s="1">
        <v>67</v>
      </c>
      <c r="B56" t="s">
        <v>62</v>
      </c>
      <c r="C56">
        <v>3430249</v>
      </c>
      <c r="D56">
        <v>746</v>
      </c>
      <c r="E56" t="s">
        <v>174</v>
      </c>
      <c r="F56">
        <v>22.559871291670021</v>
      </c>
      <c r="G56">
        <v>5.8786164401787611</v>
      </c>
      <c r="H56">
        <v>16.681254851491261</v>
      </c>
      <c r="I56">
        <v>55</v>
      </c>
    </row>
    <row r="57" spans="1:9" x14ac:dyDescent="0.2">
      <c r="A57" s="1">
        <v>5</v>
      </c>
      <c r="B57" t="s">
        <v>63</v>
      </c>
      <c r="C57">
        <v>3050342</v>
      </c>
      <c r="D57">
        <v>232</v>
      </c>
      <c r="E57" t="s">
        <v>174</v>
      </c>
      <c r="F57">
        <v>22.33934741559197</v>
      </c>
      <c r="G57">
        <v>7.7852116162991614</v>
      </c>
      <c r="H57">
        <v>14.55413579929281</v>
      </c>
      <c r="I57">
        <v>56</v>
      </c>
    </row>
    <row r="58" spans="1:9" x14ac:dyDescent="0.2">
      <c r="A58" s="1">
        <v>34</v>
      </c>
      <c r="B58" t="s">
        <v>64</v>
      </c>
      <c r="C58">
        <v>3200752</v>
      </c>
      <c r="D58">
        <v>327</v>
      </c>
      <c r="E58" t="s">
        <v>174</v>
      </c>
      <c r="F58">
        <v>19.77793564553372</v>
      </c>
      <c r="G58">
        <v>4.2638724886546893</v>
      </c>
      <c r="H58">
        <v>15.514063156879031</v>
      </c>
      <c r="I58">
        <v>57</v>
      </c>
    </row>
    <row r="59" spans="1:9" x14ac:dyDescent="0.2">
      <c r="A59" s="1">
        <v>15</v>
      </c>
      <c r="B59" t="s">
        <v>65</v>
      </c>
      <c r="C59">
        <v>3181007</v>
      </c>
      <c r="D59">
        <v>610</v>
      </c>
      <c r="E59" t="s">
        <v>174</v>
      </c>
      <c r="F59">
        <v>18.972776510748581</v>
      </c>
      <c r="G59">
        <v>4.6984656254952499</v>
      </c>
      <c r="H59">
        <v>14.27431088525333</v>
      </c>
      <c r="I59">
        <v>58</v>
      </c>
    </row>
    <row r="60" spans="1:9" x14ac:dyDescent="0.2">
      <c r="A60" s="1">
        <v>80</v>
      </c>
      <c r="B60" t="s">
        <v>66</v>
      </c>
      <c r="C60">
        <v>3530860</v>
      </c>
      <c r="D60">
        <v>585</v>
      </c>
      <c r="E60" t="s">
        <v>174</v>
      </c>
      <c r="F60">
        <v>18.85356002072955</v>
      </c>
      <c r="G60">
        <v>4.3100327127498694</v>
      </c>
      <c r="H60">
        <v>14.54352730797968</v>
      </c>
      <c r="I60">
        <v>59</v>
      </c>
    </row>
    <row r="61" spans="1:9" x14ac:dyDescent="0.2">
      <c r="A61" s="1">
        <v>78</v>
      </c>
      <c r="B61" t="s">
        <v>67</v>
      </c>
      <c r="C61">
        <v>3530713</v>
      </c>
      <c r="D61">
        <v>431</v>
      </c>
      <c r="E61" t="s">
        <v>174</v>
      </c>
      <c r="F61">
        <v>18.5774662317266</v>
      </c>
      <c r="G61">
        <v>15.3810372317266</v>
      </c>
      <c r="H61">
        <v>3.1964290000000002</v>
      </c>
      <c r="I61">
        <v>60</v>
      </c>
    </row>
    <row r="62" spans="1:9" x14ac:dyDescent="0.2">
      <c r="A62" s="1">
        <v>46</v>
      </c>
      <c r="B62" t="s">
        <v>68</v>
      </c>
      <c r="C62">
        <v>3290600</v>
      </c>
      <c r="D62">
        <v>233</v>
      </c>
      <c r="E62" t="s">
        <v>174</v>
      </c>
      <c r="F62">
        <v>18.262650264484311</v>
      </c>
      <c r="G62">
        <v>7.5616051777991284</v>
      </c>
      <c r="H62">
        <v>10.701045086685181</v>
      </c>
      <c r="I62">
        <v>61</v>
      </c>
    </row>
    <row r="63" spans="1:9" x14ac:dyDescent="0.2">
      <c r="A63" s="1">
        <v>29</v>
      </c>
      <c r="B63" t="s">
        <v>69</v>
      </c>
      <c r="C63">
        <v>3190580</v>
      </c>
      <c r="D63">
        <v>212</v>
      </c>
      <c r="E63" t="s">
        <v>174</v>
      </c>
      <c r="F63">
        <v>17.921013919690321</v>
      </c>
      <c r="G63">
        <v>5.3702123147299794</v>
      </c>
      <c r="H63">
        <v>12.550801604960339</v>
      </c>
      <c r="I63">
        <v>62</v>
      </c>
    </row>
    <row r="64" spans="1:9" x14ac:dyDescent="0.2">
      <c r="A64" s="1">
        <v>43</v>
      </c>
      <c r="B64" t="s">
        <v>70</v>
      </c>
      <c r="C64">
        <v>3290524</v>
      </c>
      <c r="D64">
        <v>248</v>
      </c>
      <c r="E64" t="s">
        <v>174</v>
      </c>
      <c r="F64">
        <v>16.72072907628683</v>
      </c>
      <c r="G64">
        <v>12.12855191040158</v>
      </c>
      <c r="H64">
        <v>4.592177165885249</v>
      </c>
      <c r="I64">
        <v>63</v>
      </c>
    </row>
    <row r="65" spans="1:9" x14ac:dyDescent="0.2">
      <c r="A65" s="1">
        <v>65</v>
      </c>
      <c r="B65" t="s">
        <v>71</v>
      </c>
      <c r="C65">
        <v>3430103</v>
      </c>
      <c r="D65">
        <v>475</v>
      </c>
      <c r="E65" t="s">
        <v>174</v>
      </c>
      <c r="F65">
        <v>16.493895077494461</v>
      </c>
      <c r="G65">
        <v>13.297466077494461</v>
      </c>
      <c r="H65">
        <v>3.1964290000000002</v>
      </c>
      <c r="I65">
        <v>64</v>
      </c>
    </row>
    <row r="66" spans="1:9" x14ac:dyDescent="0.2">
      <c r="A66" s="1">
        <v>41</v>
      </c>
      <c r="B66" t="s">
        <v>72</v>
      </c>
      <c r="C66">
        <v>3290407</v>
      </c>
      <c r="D66">
        <v>372</v>
      </c>
      <c r="E66" t="s">
        <v>174</v>
      </c>
      <c r="F66">
        <v>15.713763357814869</v>
      </c>
      <c r="G66">
        <v>3.1964290000000002</v>
      </c>
      <c r="H66">
        <v>12.517334357814869</v>
      </c>
      <c r="I66">
        <v>65</v>
      </c>
    </row>
    <row r="67" spans="1:9" x14ac:dyDescent="0.2">
      <c r="A67" s="1">
        <v>42</v>
      </c>
      <c r="B67" t="s">
        <v>73</v>
      </c>
      <c r="C67">
        <v>3290504</v>
      </c>
      <c r="D67">
        <v>248</v>
      </c>
      <c r="E67" t="s">
        <v>174</v>
      </c>
      <c r="F67">
        <v>15.09590591180279</v>
      </c>
      <c r="G67">
        <v>3.1964290000000002</v>
      </c>
      <c r="H67">
        <v>11.89947691180279</v>
      </c>
      <c r="I67">
        <v>66</v>
      </c>
    </row>
    <row r="68" spans="1:9" x14ac:dyDescent="0.2">
      <c r="A68" s="1">
        <v>84</v>
      </c>
      <c r="B68" t="s">
        <v>74</v>
      </c>
      <c r="C68">
        <v>3560101</v>
      </c>
      <c r="D68">
        <v>510</v>
      </c>
      <c r="E68" t="s">
        <v>174</v>
      </c>
      <c r="F68">
        <v>15.02509889864719</v>
      </c>
      <c r="G68">
        <v>11.82866989864719</v>
      </c>
      <c r="H68">
        <v>3.1964290000000002</v>
      </c>
      <c r="I68">
        <v>67</v>
      </c>
    </row>
    <row r="69" spans="1:9" x14ac:dyDescent="0.2">
      <c r="A69" s="1">
        <v>3</v>
      </c>
      <c r="B69" t="s">
        <v>75</v>
      </c>
      <c r="C69">
        <v>3050281</v>
      </c>
      <c r="D69">
        <v>211</v>
      </c>
      <c r="E69" t="s">
        <v>174</v>
      </c>
      <c r="F69">
        <v>14.806624232783051</v>
      </c>
      <c r="G69">
        <v>11.088482570976391</v>
      </c>
      <c r="H69">
        <v>3.7181416618066621</v>
      </c>
      <c r="I69">
        <v>68</v>
      </c>
    </row>
    <row r="70" spans="1:9" x14ac:dyDescent="0.2">
      <c r="A70" s="1">
        <v>13</v>
      </c>
      <c r="B70" t="s">
        <v>76</v>
      </c>
      <c r="C70">
        <v>3180984</v>
      </c>
      <c r="D70">
        <v>454</v>
      </c>
      <c r="E70" t="s">
        <v>174</v>
      </c>
      <c r="F70">
        <v>14.549954350490379</v>
      </c>
      <c r="G70">
        <v>5.4311154137960092</v>
      </c>
      <c r="H70">
        <v>9.1188389366943685</v>
      </c>
      <c r="I70">
        <v>69</v>
      </c>
    </row>
    <row r="71" spans="1:9" x14ac:dyDescent="0.2">
      <c r="A71" s="1">
        <v>6</v>
      </c>
      <c r="B71" t="s">
        <v>77</v>
      </c>
      <c r="C71">
        <v>3150549</v>
      </c>
      <c r="D71">
        <v>239</v>
      </c>
      <c r="E71" t="s">
        <v>174</v>
      </c>
      <c r="F71">
        <v>14.54901700566545</v>
      </c>
      <c r="G71">
        <v>10.56542087543867</v>
      </c>
      <c r="H71">
        <v>3.9835961302267862</v>
      </c>
      <c r="I71">
        <v>70</v>
      </c>
    </row>
    <row r="72" spans="1:9" x14ac:dyDescent="0.2">
      <c r="A72" s="1">
        <v>2</v>
      </c>
      <c r="B72" t="s">
        <v>78</v>
      </c>
      <c r="C72">
        <v>3050256</v>
      </c>
      <c r="D72">
        <v>230</v>
      </c>
      <c r="E72" t="s">
        <v>174</v>
      </c>
      <c r="F72">
        <v>14.546103692925319</v>
      </c>
      <c r="G72">
        <v>9.7085391670806533</v>
      </c>
      <c r="H72">
        <v>4.8375645258446678</v>
      </c>
      <c r="I72">
        <v>71</v>
      </c>
    </row>
    <row r="73" spans="1:9" x14ac:dyDescent="0.2">
      <c r="A73" s="1">
        <v>38</v>
      </c>
      <c r="B73" t="s">
        <v>79</v>
      </c>
      <c r="C73">
        <v>3290245</v>
      </c>
      <c r="D73">
        <v>349</v>
      </c>
      <c r="E73" t="s">
        <v>174</v>
      </c>
      <c r="F73">
        <v>14.44633724746617</v>
      </c>
      <c r="G73">
        <v>3.4450815323955908</v>
      </c>
      <c r="H73">
        <v>11.001255715070579</v>
      </c>
      <c r="I73">
        <v>72</v>
      </c>
    </row>
    <row r="74" spans="1:9" x14ac:dyDescent="0.2">
      <c r="A74" s="1">
        <v>73</v>
      </c>
      <c r="B74" t="s">
        <v>80</v>
      </c>
      <c r="C74">
        <v>3510417</v>
      </c>
      <c r="D74">
        <v>242</v>
      </c>
      <c r="E74" t="s">
        <v>174</v>
      </c>
      <c r="F74">
        <v>14.32352559546861</v>
      </c>
      <c r="G74">
        <v>10.692396795157601</v>
      </c>
      <c r="H74">
        <v>3.6311288003110049</v>
      </c>
      <c r="I74">
        <v>73</v>
      </c>
    </row>
    <row r="75" spans="1:9" x14ac:dyDescent="0.2">
      <c r="A75" s="1">
        <v>50</v>
      </c>
      <c r="B75" t="s">
        <v>81</v>
      </c>
      <c r="C75">
        <v>3390169</v>
      </c>
      <c r="D75">
        <v>228</v>
      </c>
      <c r="E75" t="s">
        <v>174</v>
      </c>
      <c r="F75">
        <v>13.77257932156701</v>
      </c>
      <c r="G75">
        <v>9.1487858480341764</v>
      </c>
      <c r="H75">
        <v>4.6237934735328334</v>
      </c>
      <c r="I75">
        <v>74</v>
      </c>
    </row>
    <row r="76" spans="1:9" x14ac:dyDescent="0.2">
      <c r="A76" s="1">
        <v>45</v>
      </c>
      <c r="B76" t="s">
        <v>82</v>
      </c>
      <c r="C76">
        <v>3290577</v>
      </c>
      <c r="D76">
        <v>229</v>
      </c>
      <c r="E76" t="s">
        <v>174</v>
      </c>
      <c r="F76">
        <v>13.586656446649931</v>
      </c>
      <c r="G76">
        <v>5.3278843371835034</v>
      </c>
      <c r="H76">
        <v>8.2587721094664275</v>
      </c>
      <c r="I76">
        <v>75</v>
      </c>
    </row>
    <row r="77" spans="1:9" x14ac:dyDescent="0.2">
      <c r="A77" s="1">
        <v>51</v>
      </c>
      <c r="B77" t="s">
        <v>83</v>
      </c>
      <c r="C77">
        <v>3390240</v>
      </c>
      <c r="D77">
        <v>340</v>
      </c>
      <c r="E77" t="s">
        <v>174</v>
      </c>
      <c r="F77">
        <v>12.436478070739311</v>
      </c>
      <c r="G77">
        <v>6.0836985888109734</v>
      </c>
      <c r="H77">
        <v>6.3527794819283407</v>
      </c>
      <c r="I77">
        <v>76</v>
      </c>
    </row>
    <row r="78" spans="1:9" x14ac:dyDescent="0.2">
      <c r="A78" s="1">
        <v>79</v>
      </c>
      <c r="B78" t="s">
        <v>84</v>
      </c>
      <c r="C78">
        <v>3530718</v>
      </c>
      <c r="D78">
        <v>230</v>
      </c>
      <c r="E78" t="s">
        <v>174</v>
      </c>
      <c r="F78">
        <v>12.253781956797679</v>
      </c>
      <c r="G78">
        <v>7.9802028234059046</v>
      </c>
      <c r="H78">
        <v>4.2735791333917739</v>
      </c>
      <c r="I78">
        <v>77</v>
      </c>
    </row>
    <row r="79" spans="1:9" x14ac:dyDescent="0.2">
      <c r="A79" s="1">
        <v>83</v>
      </c>
      <c r="B79" t="s">
        <v>85</v>
      </c>
      <c r="C79">
        <v>3530982</v>
      </c>
      <c r="D79">
        <v>220</v>
      </c>
      <c r="E79" t="s">
        <v>174</v>
      </c>
      <c r="F79">
        <v>11.861091280427679</v>
      </c>
      <c r="G79">
        <v>7.8495164988861141</v>
      </c>
      <c r="H79">
        <v>4.0115747815415679</v>
      </c>
      <c r="I79">
        <v>78</v>
      </c>
    </row>
    <row r="80" spans="1:9" x14ac:dyDescent="0.2">
      <c r="A80" s="1">
        <v>49</v>
      </c>
      <c r="B80" t="s">
        <v>86</v>
      </c>
      <c r="C80">
        <v>3390167</v>
      </c>
      <c r="D80">
        <v>216</v>
      </c>
      <c r="E80" t="s">
        <v>174</v>
      </c>
      <c r="F80">
        <v>11.84630683901846</v>
      </c>
      <c r="G80">
        <v>3.1964290000000002</v>
      </c>
      <c r="H80">
        <v>8.6498778390184583</v>
      </c>
      <c r="I80">
        <v>79</v>
      </c>
    </row>
    <row r="81" spans="1:9" x14ac:dyDescent="0.2">
      <c r="A81" s="1">
        <v>17</v>
      </c>
      <c r="B81" t="s">
        <v>87</v>
      </c>
      <c r="C81">
        <v>3181160</v>
      </c>
      <c r="D81">
        <v>229</v>
      </c>
      <c r="E81" t="s">
        <v>174</v>
      </c>
      <c r="F81">
        <v>10.78739560600642</v>
      </c>
      <c r="G81">
        <v>6.6133081097319542</v>
      </c>
      <c r="H81">
        <v>4.1740874962744687</v>
      </c>
      <c r="I81">
        <v>80</v>
      </c>
    </row>
    <row r="82" spans="1:9" x14ac:dyDescent="0.2">
      <c r="A82" s="1">
        <v>85</v>
      </c>
      <c r="B82" t="s">
        <v>88</v>
      </c>
      <c r="C82">
        <v>3560127</v>
      </c>
      <c r="D82">
        <v>212</v>
      </c>
      <c r="E82" t="s">
        <v>174</v>
      </c>
      <c r="F82">
        <v>10.63632006160446</v>
      </c>
      <c r="G82">
        <v>4.5954246665314091</v>
      </c>
      <c r="H82">
        <v>6.0408953950730488</v>
      </c>
      <c r="I82">
        <v>81</v>
      </c>
    </row>
    <row r="83" spans="1:9" x14ac:dyDescent="0.2">
      <c r="A83" s="1">
        <v>90</v>
      </c>
      <c r="B83" t="s">
        <v>89</v>
      </c>
      <c r="C83">
        <v>3670080</v>
      </c>
      <c r="D83">
        <v>218</v>
      </c>
      <c r="E83" t="s">
        <v>174</v>
      </c>
      <c r="F83">
        <v>9.9785497401347385</v>
      </c>
      <c r="G83">
        <v>4.9775141371482956</v>
      </c>
      <c r="H83">
        <v>5.0010356029864429</v>
      </c>
      <c r="I83">
        <v>82</v>
      </c>
    </row>
    <row r="84" spans="1:9" x14ac:dyDescent="0.2">
      <c r="A84" s="1">
        <v>89</v>
      </c>
      <c r="B84" t="s">
        <v>90</v>
      </c>
      <c r="C84">
        <v>3670079</v>
      </c>
      <c r="D84">
        <v>228</v>
      </c>
      <c r="E84" t="s">
        <v>174</v>
      </c>
      <c r="F84">
        <v>9.5465242563089774</v>
      </c>
      <c r="G84">
        <v>3.6055337019357259</v>
      </c>
      <c r="H84">
        <v>5.9409905543732506</v>
      </c>
      <c r="I84">
        <v>83</v>
      </c>
    </row>
    <row r="85" spans="1:9" x14ac:dyDescent="0.2">
      <c r="A85" s="1">
        <v>81</v>
      </c>
      <c r="B85" t="s">
        <v>91</v>
      </c>
      <c r="C85">
        <v>3530872</v>
      </c>
      <c r="D85">
        <v>223</v>
      </c>
      <c r="E85" t="s">
        <v>174</v>
      </c>
      <c r="F85">
        <v>9.2223901127107677</v>
      </c>
      <c r="G85">
        <v>5.3702123147299794</v>
      </c>
      <c r="H85">
        <v>3.8521777979807879</v>
      </c>
      <c r="I85">
        <v>84</v>
      </c>
    </row>
    <row r="86" spans="1:9" x14ac:dyDescent="0.2">
      <c r="A86" s="1">
        <v>86</v>
      </c>
      <c r="B86" t="s">
        <v>92</v>
      </c>
      <c r="C86">
        <v>3560145</v>
      </c>
      <c r="D86">
        <v>216</v>
      </c>
      <c r="E86" t="s">
        <v>174</v>
      </c>
      <c r="F86">
        <v>8.5661452144994197</v>
      </c>
      <c r="G86">
        <v>5.3697162144994186</v>
      </c>
      <c r="H86">
        <v>3.1964290000000002</v>
      </c>
      <c r="I86">
        <v>85</v>
      </c>
    </row>
    <row r="87" spans="1:9" x14ac:dyDescent="0.2">
      <c r="A87" s="1">
        <v>87</v>
      </c>
      <c r="B87" t="s">
        <v>93</v>
      </c>
      <c r="C87">
        <v>3670049</v>
      </c>
      <c r="D87">
        <v>213</v>
      </c>
      <c r="E87" t="s">
        <v>174</v>
      </c>
      <c r="F87">
        <v>8.4140956497811459</v>
      </c>
      <c r="G87">
        <v>4.912693963345907</v>
      </c>
      <c r="H87">
        <v>3.5014016864352389</v>
      </c>
      <c r="I87">
        <v>86</v>
      </c>
    </row>
    <row r="88" spans="1:9" x14ac:dyDescent="0.2">
      <c r="A88" s="1">
        <v>88</v>
      </c>
      <c r="B88" t="s">
        <v>94</v>
      </c>
      <c r="C88">
        <v>3670075</v>
      </c>
      <c r="D88">
        <v>219</v>
      </c>
      <c r="E88" t="s">
        <v>174</v>
      </c>
      <c r="F88">
        <v>8.225114938121532</v>
      </c>
      <c r="G88">
        <v>3.6521873037693799</v>
      </c>
      <c r="H88">
        <v>4.5729276343521521</v>
      </c>
      <c r="I88">
        <v>87</v>
      </c>
    </row>
    <row r="89" spans="1:9" x14ac:dyDescent="0.2">
      <c r="A89" s="1">
        <v>4</v>
      </c>
      <c r="B89" t="s">
        <v>95</v>
      </c>
      <c r="C89">
        <v>3050286</v>
      </c>
      <c r="D89">
        <v>223</v>
      </c>
      <c r="E89" t="s">
        <v>174</v>
      </c>
      <c r="F89">
        <v>7.4416992936810598</v>
      </c>
      <c r="G89">
        <v>3.3456282248444209</v>
      </c>
      <c r="H89">
        <v>4.0960710688366389</v>
      </c>
      <c r="I89">
        <v>88</v>
      </c>
    </row>
    <row r="90" spans="1:9" x14ac:dyDescent="0.2">
      <c r="A90" s="1">
        <v>66</v>
      </c>
      <c r="B90" t="s">
        <v>96</v>
      </c>
      <c r="C90">
        <v>3430233</v>
      </c>
      <c r="D90">
        <v>223</v>
      </c>
      <c r="E90" t="s">
        <v>174</v>
      </c>
      <c r="F90">
        <v>7.1058332156003079</v>
      </c>
      <c r="G90">
        <v>3.9094042156003082</v>
      </c>
      <c r="H90">
        <v>3.1964290000000002</v>
      </c>
      <c r="I90">
        <v>89</v>
      </c>
    </row>
    <row r="91" spans="1:9" x14ac:dyDescent="0.2">
      <c r="A91" s="1">
        <v>91</v>
      </c>
      <c r="B91" t="s">
        <v>97</v>
      </c>
      <c r="C91">
        <v>3690117</v>
      </c>
      <c r="D91">
        <v>230</v>
      </c>
      <c r="E91" t="s">
        <v>174</v>
      </c>
      <c r="F91">
        <v>6.6892829391315276</v>
      </c>
      <c r="G91">
        <v>3.1964290000000002</v>
      </c>
      <c r="H91">
        <v>3.492853939131527</v>
      </c>
      <c r="I91">
        <v>90</v>
      </c>
    </row>
    <row r="92" spans="1:9" x14ac:dyDescent="0.2">
      <c r="A92" s="1">
        <v>1</v>
      </c>
      <c r="B92" t="s">
        <v>98</v>
      </c>
      <c r="C92">
        <v>3040125</v>
      </c>
      <c r="D92">
        <v>225</v>
      </c>
      <c r="E92" t="s">
        <v>174</v>
      </c>
      <c r="F92">
        <v>6.4887278152958707</v>
      </c>
      <c r="G92">
        <v>3.1964290000000002</v>
      </c>
      <c r="H92">
        <v>3.292298815295871</v>
      </c>
      <c r="I92">
        <v>91</v>
      </c>
    </row>
    <row r="93" spans="1:9" x14ac:dyDescent="0.2">
      <c r="A93" s="1">
        <v>0</v>
      </c>
      <c r="B93" t="s">
        <v>99</v>
      </c>
      <c r="C93">
        <v>3040101</v>
      </c>
      <c r="D93">
        <v>231</v>
      </c>
      <c r="E93" t="s">
        <v>174</v>
      </c>
      <c r="F93">
        <v>6.3928580000000004</v>
      </c>
      <c r="G93">
        <v>3.1964290000000002</v>
      </c>
      <c r="H93">
        <v>3.1964290000000002</v>
      </c>
      <c r="I93">
        <v>92</v>
      </c>
    </row>
    <row r="94" spans="1:9" x14ac:dyDescent="0.2">
      <c r="A94" s="1">
        <v>50</v>
      </c>
      <c r="B94" t="s">
        <v>100</v>
      </c>
      <c r="C94">
        <v>3506154</v>
      </c>
      <c r="D94">
        <v>11924</v>
      </c>
      <c r="E94" t="s">
        <v>175</v>
      </c>
      <c r="F94">
        <f>H94</f>
        <v>104.9919809636402</v>
      </c>
      <c r="G94">
        <v>80.165830461864886</v>
      </c>
      <c r="H94">
        <v>104.9919809636402</v>
      </c>
      <c r="I94">
        <v>1</v>
      </c>
    </row>
    <row r="95" spans="1:9" x14ac:dyDescent="0.2">
      <c r="A95" s="1">
        <v>38</v>
      </c>
      <c r="B95" t="s">
        <v>101</v>
      </c>
      <c r="C95">
        <v>3426201</v>
      </c>
      <c r="D95">
        <v>10563</v>
      </c>
      <c r="E95" t="s">
        <v>175</v>
      </c>
      <c r="F95">
        <v>168.26966515847249</v>
      </c>
      <c r="G95">
        <v>88.3089672046777</v>
      </c>
      <c r="H95">
        <v>79.960697953794792</v>
      </c>
      <c r="I95">
        <v>2</v>
      </c>
    </row>
    <row r="96" spans="1:9" x14ac:dyDescent="0.2">
      <c r="A96" s="1">
        <v>44</v>
      </c>
      <c r="B96" t="s">
        <v>102</v>
      </c>
      <c r="C96">
        <v>3505809</v>
      </c>
      <c r="D96">
        <v>8705</v>
      </c>
      <c r="E96" t="s">
        <v>175</v>
      </c>
      <c r="F96">
        <f>G96</f>
        <v>91.964111043562156</v>
      </c>
      <c r="G96">
        <v>91.964111043562156</v>
      </c>
      <c r="H96">
        <v>55.112648148639629</v>
      </c>
      <c r="I96">
        <v>3</v>
      </c>
    </row>
    <row r="97" spans="1:9" x14ac:dyDescent="0.2">
      <c r="A97" s="1">
        <v>32</v>
      </c>
      <c r="B97" t="s">
        <v>103</v>
      </c>
      <c r="C97">
        <v>3425410</v>
      </c>
      <c r="D97">
        <v>4766</v>
      </c>
      <c r="E97" t="s">
        <v>175</v>
      </c>
      <c r="F97">
        <f>H97</f>
        <v>81.793075469382089</v>
      </c>
      <c r="G97">
        <v>58.563247252585782</v>
      </c>
      <c r="H97">
        <v>81.793075469382089</v>
      </c>
      <c r="I97">
        <v>4</v>
      </c>
    </row>
    <row r="98" spans="1:9" x14ac:dyDescent="0.2">
      <c r="A98" s="1">
        <v>47</v>
      </c>
      <c r="B98" t="s">
        <v>104</v>
      </c>
      <c r="C98">
        <v>3506008</v>
      </c>
      <c r="D98">
        <v>8024</v>
      </c>
      <c r="E98" t="s">
        <v>175</v>
      </c>
      <c r="F98">
        <f>G98</f>
        <v>84.535855535671715</v>
      </c>
      <c r="G98">
        <v>84.535855535671715</v>
      </c>
      <c r="H98">
        <v>51.43260196595012</v>
      </c>
      <c r="I98">
        <v>5</v>
      </c>
    </row>
    <row r="99" spans="1:9" x14ac:dyDescent="0.2">
      <c r="A99" s="1">
        <v>45</v>
      </c>
      <c r="B99" t="s">
        <v>105</v>
      </c>
      <c r="C99">
        <v>3505990</v>
      </c>
      <c r="D99">
        <v>10126</v>
      </c>
      <c r="E99" t="s">
        <v>175</v>
      </c>
      <c r="F99">
        <f>H99</f>
        <v>101.0917666180947</v>
      </c>
      <c r="G99">
        <v>32.093483242176987</v>
      </c>
      <c r="H99">
        <v>101.0917666180947</v>
      </c>
      <c r="I99">
        <v>6</v>
      </c>
    </row>
    <row r="100" spans="1:9" x14ac:dyDescent="0.2">
      <c r="A100" s="1">
        <v>43</v>
      </c>
      <c r="B100" t="s">
        <v>106</v>
      </c>
      <c r="C100">
        <v>3505800</v>
      </c>
      <c r="D100">
        <v>10771</v>
      </c>
      <c r="E100" t="s">
        <v>175</v>
      </c>
      <c r="F100">
        <f>G100</f>
        <v>94.748104554722389</v>
      </c>
      <c r="G100">
        <v>94.748104554722389</v>
      </c>
      <c r="H100">
        <v>36.436655200972098</v>
      </c>
      <c r="I100">
        <v>7</v>
      </c>
    </row>
    <row r="101" spans="1:9" x14ac:dyDescent="0.2">
      <c r="A101" s="1">
        <v>51</v>
      </c>
      <c r="B101" t="s">
        <v>107</v>
      </c>
      <c r="C101">
        <v>3506166</v>
      </c>
      <c r="D101">
        <v>6571</v>
      </c>
      <c r="E101" t="s">
        <v>175</v>
      </c>
      <c r="F101">
        <f>G101</f>
        <v>80.58161683688374</v>
      </c>
      <c r="G101">
        <v>80.58161683688374</v>
      </c>
      <c r="H101">
        <v>46.330809465265943</v>
      </c>
      <c r="I101">
        <v>8</v>
      </c>
    </row>
    <row r="102" spans="1:9" x14ac:dyDescent="0.2">
      <c r="A102" s="1">
        <v>52</v>
      </c>
      <c r="B102" t="s">
        <v>108</v>
      </c>
      <c r="C102">
        <v>3515221</v>
      </c>
      <c r="D102">
        <v>9009</v>
      </c>
      <c r="E102" t="s">
        <v>175</v>
      </c>
      <c r="F102">
        <v>121.79584422834139</v>
      </c>
      <c r="G102">
        <v>77.904875771592401</v>
      </c>
      <c r="H102">
        <v>43.890968456748958</v>
      </c>
      <c r="I102">
        <v>9</v>
      </c>
    </row>
    <row r="103" spans="1:9" x14ac:dyDescent="0.2">
      <c r="A103" s="1">
        <v>7</v>
      </c>
      <c r="B103" t="s">
        <v>109</v>
      </c>
      <c r="C103">
        <v>3185256</v>
      </c>
      <c r="D103">
        <v>10358</v>
      </c>
      <c r="E103" t="s">
        <v>175</v>
      </c>
      <c r="F103">
        <f>H103</f>
        <v>79.183401962878463</v>
      </c>
      <c r="G103">
        <v>41.940116274108561</v>
      </c>
      <c r="H103">
        <v>79.183401962878463</v>
      </c>
      <c r="I103">
        <v>10</v>
      </c>
    </row>
    <row r="104" spans="1:9" x14ac:dyDescent="0.2">
      <c r="A104" s="1">
        <v>34</v>
      </c>
      <c r="B104" t="s">
        <v>110</v>
      </c>
      <c r="C104">
        <v>3425669</v>
      </c>
      <c r="D104">
        <v>4056</v>
      </c>
      <c r="E104" t="s">
        <v>175</v>
      </c>
      <c r="F104">
        <f>H104</f>
        <v>69.783858719358435</v>
      </c>
      <c r="G104">
        <v>50.111831651736523</v>
      </c>
      <c r="H104">
        <v>69.783858719358435</v>
      </c>
      <c r="I104">
        <v>11</v>
      </c>
    </row>
    <row r="105" spans="1:9" x14ac:dyDescent="0.2">
      <c r="A105" s="1">
        <v>56</v>
      </c>
      <c r="B105" t="s">
        <v>111</v>
      </c>
      <c r="C105">
        <v>3535316</v>
      </c>
      <c r="D105">
        <v>9743</v>
      </c>
      <c r="E105" t="s">
        <v>175</v>
      </c>
      <c r="F105">
        <v>119.0863778283158</v>
      </c>
      <c r="G105">
        <v>44.845340433842921</v>
      </c>
      <c r="H105">
        <v>74.241037394472912</v>
      </c>
      <c r="I105">
        <v>12</v>
      </c>
    </row>
    <row r="106" spans="1:9" x14ac:dyDescent="0.2">
      <c r="A106" s="1">
        <v>37</v>
      </c>
      <c r="B106" t="s">
        <v>112</v>
      </c>
      <c r="C106">
        <v>3426200</v>
      </c>
      <c r="D106">
        <v>7849</v>
      </c>
      <c r="E106" t="s">
        <v>175</v>
      </c>
      <c r="F106">
        <v>117.9275096404378</v>
      </c>
      <c r="G106">
        <v>65.857288770291348</v>
      </c>
      <c r="H106">
        <v>52.070220870146443</v>
      </c>
      <c r="I106">
        <v>13</v>
      </c>
    </row>
    <row r="107" spans="1:9" x14ac:dyDescent="0.2">
      <c r="A107" s="1">
        <v>33</v>
      </c>
      <c r="B107" t="s">
        <v>113</v>
      </c>
      <c r="C107">
        <v>3425499</v>
      </c>
      <c r="D107">
        <v>7682</v>
      </c>
      <c r="E107" t="s">
        <v>175</v>
      </c>
      <c r="F107">
        <f>H107</f>
        <v>83.986551028253956</v>
      </c>
      <c r="G107">
        <v>32.931549497879928</v>
      </c>
      <c r="H107">
        <v>83.986551028253956</v>
      </c>
      <c r="I107">
        <v>14</v>
      </c>
    </row>
    <row r="108" spans="1:9" x14ac:dyDescent="0.2">
      <c r="A108" s="1">
        <v>57</v>
      </c>
      <c r="B108" t="s">
        <v>114</v>
      </c>
      <c r="C108">
        <v>3535410</v>
      </c>
      <c r="D108">
        <v>11692</v>
      </c>
      <c r="E108" t="s">
        <v>175</v>
      </c>
      <c r="F108">
        <v>116.908915402468</v>
      </c>
      <c r="G108">
        <v>54.846026171273991</v>
      </c>
      <c r="H108">
        <v>62.062889231194063</v>
      </c>
      <c r="I108">
        <v>15</v>
      </c>
    </row>
    <row r="109" spans="1:9" x14ac:dyDescent="0.2">
      <c r="A109" s="1">
        <v>6</v>
      </c>
      <c r="B109" t="s">
        <v>115</v>
      </c>
      <c r="C109">
        <v>3185168</v>
      </c>
      <c r="D109">
        <v>10636</v>
      </c>
      <c r="E109" t="s">
        <v>175</v>
      </c>
      <c r="F109">
        <v>111.6094210344864</v>
      </c>
      <c r="G109">
        <v>34.537838839907153</v>
      </c>
      <c r="H109">
        <v>77.071582194579236</v>
      </c>
      <c r="I109">
        <v>16</v>
      </c>
    </row>
    <row r="110" spans="1:9" x14ac:dyDescent="0.2">
      <c r="A110" s="1">
        <v>23</v>
      </c>
      <c r="B110" t="s">
        <v>116</v>
      </c>
      <c r="C110">
        <v>3205460</v>
      </c>
      <c r="D110">
        <v>8222</v>
      </c>
      <c r="E110" t="s">
        <v>175</v>
      </c>
      <c r="F110">
        <v>102.1391094279542</v>
      </c>
      <c r="G110">
        <v>28.10656822472988</v>
      </c>
      <c r="H110">
        <v>74.032541203224298</v>
      </c>
      <c r="I110">
        <v>17</v>
      </c>
    </row>
    <row r="111" spans="1:9" x14ac:dyDescent="0.2">
      <c r="A111" s="1">
        <v>49</v>
      </c>
      <c r="B111" t="s">
        <v>117</v>
      </c>
      <c r="C111">
        <v>3506105</v>
      </c>
      <c r="D111">
        <v>7524</v>
      </c>
      <c r="E111" t="s">
        <v>175</v>
      </c>
      <c r="F111">
        <v>91.424628464020202</v>
      </c>
      <c r="G111">
        <v>78.221086206955405</v>
      </c>
      <c r="H111">
        <v>13.2035422570648</v>
      </c>
      <c r="I111">
        <v>18</v>
      </c>
    </row>
    <row r="112" spans="1:9" x14ac:dyDescent="0.2">
      <c r="A112" s="1">
        <v>39</v>
      </c>
      <c r="B112" t="s">
        <v>118</v>
      </c>
      <c r="C112">
        <v>3426496</v>
      </c>
      <c r="D112">
        <v>1249</v>
      </c>
      <c r="E112" t="s">
        <v>175</v>
      </c>
      <c r="F112">
        <f>G112</f>
        <v>65.484309280574792</v>
      </c>
      <c r="G112">
        <v>65.484309280574792</v>
      </c>
      <c r="H112">
        <v>25.561539624621041</v>
      </c>
      <c r="I112">
        <v>19</v>
      </c>
    </row>
    <row r="113" spans="1:9" x14ac:dyDescent="0.2">
      <c r="A113" s="1">
        <v>58</v>
      </c>
      <c r="B113" t="s">
        <v>119</v>
      </c>
      <c r="C113">
        <v>3535562</v>
      </c>
      <c r="D113">
        <v>5198</v>
      </c>
      <c r="E113" t="s">
        <v>175</v>
      </c>
      <c r="F113">
        <v>87.856727729843286</v>
      </c>
      <c r="G113">
        <v>60.962239447673113</v>
      </c>
      <c r="H113">
        <v>26.89448828217018</v>
      </c>
      <c r="I113">
        <v>20</v>
      </c>
    </row>
    <row r="114" spans="1:9" x14ac:dyDescent="0.2">
      <c r="A114" s="1">
        <v>9</v>
      </c>
      <c r="B114" t="s">
        <v>120</v>
      </c>
      <c r="C114">
        <v>3185551</v>
      </c>
      <c r="D114">
        <v>2704</v>
      </c>
      <c r="E114" t="s">
        <v>175</v>
      </c>
      <c r="F114">
        <v>76.915862127191588</v>
      </c>
      <c r="G114">
        <v>49.350047569742458</v>
      </c>
      <c r="H114">
        <v>27.565814557449119</v>
      </c>
      <c r="I114">
        <v>21</v>
      </c>
    </row>
    <row r="115" spans="1:9" x14ac:dyDescent="0.2">
      <c r="A115" s="1">
        <v>64</v>
      </c>
      <c r="B115" t="s">
        <v>121</v>
      </c>
      <c r="C115">
        <v>3565055</v>
      </c>
      <c r="D115">
        <v>3098</v>
      </c>
      <c r="E115" t="s">
        <v>175</v>
      </c>
      <c r="F115">
        <v>76.717988549642428</v>
      </c>
      <c r="G115">
        <v>45.013902520107273</v>
      </c>
      <c r="H115">
        <v>31.704086029535151</v>
      </c>
      <c r="I115">
        <v>22</v>
      </c>
    </row>
    <row r="116" spans="1:9" x14ac:dyDescent="0.2">
      <c r="A116" s="1">
        <v>22</v>
      </c>
      <c r="B116" t="s">
        <v>122</v>
      </c>
      <c r="C116">
        <v>3205434</v>
      </c>
      <c r="D116">
        <v>1382</v>
      </c>
      <c r="E116" t="s">
        <v>175</v>
      </c>
      <c r="F116">
        <v>75.137938320576538</v>
      </c>
      <c r="G116">
        <v>40.569808956403833</v>
      </c>
      <c r="H116">
        <v>34.568129364172712</v>
      </c>
      <c r="I116">
        <v>23</v>
      </c>
    </row>
    <row r="117" spans="1:9" x14ac:dyDescent="0.2">
      <c r="A117" s="1">
        <v>35</v>
      </c>
      <c r="B117" t="s">
        <v>123</v>
      </c>
      <c r="C117">
        <v>3425896</v>
      </c>
      <c r="D117">
        <v>3802</v>
      </c>
      <c r="E117" t="s">
        <v>175</v>
      </c>
      <c r="F117">
        <v>74.54637718110979</v>
      </c>
      <c r="G117">
        <v>23.125682033311531</v>
      </c>
      <c r="H117">
        <v>51.420695147798263</v>
      </c>
      <c r="I117">
        <v>24</v>
      </c>
    </row>
    <row r="118" spans="1:9" x14ac:dyDescent="0.2">
      <c r="A118" s="1">
        <v>20</v>
      </c>
      <c r="B118" t="s">
        <v>124</v>
      </c>
      <c r="C118">
        <v>3205403</v>
      </c>
      <c r="D118">
        <v>4056</v>
      </c>
      <c r="E118" t="s">
        <v>175</v>
      </c>
      <c r="F118">
        <v>70.730828696066709</v>
      </c>
      <c r="G118">
        <v>26.81250973525654</v>
      </c>
      <c r="H118">
        <v>43.918318960810161</v>
      </c>
      <c r="I118">
        <v>25</v>
      </c>
    </row>
    <row r="119" spans="1:9" x14ac:dyDescent="0.2">
      <c r="A119" s="1">
        <v>19</v>
      </c>
      <c r="B119" t="s">
        <v>125</v>
      </c>
      <c r="C119">
        <v>3205305</v>
      </c>
      <c r="D119">
        <v>3159</v>
      </c>
      <c r="E119" t="s">
        <v>175</v>
      </c>
      <c r="F119">
        <v>70.716243786819888</v>
      </c>
      <c r="G119">
        <v>41.47030910343031</v>
      </c>
      <c r="H119">
        <v>29.245934683389589</v>
      </c>
      <c r="I119">
        <v>26</v>
      </c>
    </row>
    <row r="120" spans="1:9" x14ac:dyDescent="0.2">
      <c r="A120" s="1">
        <v>63</v>
      </c>
      <c r="B120" t="s">
        <v>126</v>
      </c>
      <c r="C120">
        <v>3555052</v>
      </c>
      <c r="D120">
        <v>2867</v>
      </c>
      <c r="E120" t="s">
        <v>175</v>
      </c>
      <c r="F120">
        <v>69.329649746367139</v>
      </c>
      <c r="G120">
        <v>28.219172002081368</v>
      </c>
      <c r="H120">
        <v>41.110477744285767</v>
      </c>
      <c r="I120">
        <v>27</v>
      </c>
    </row>
    <row r="121" spans="1:9" x14ac:dyDescent="0.2">
      <c r="A121" s="1">
        <v>25</v>
      </c>
      <c r="B121" t="s">
        <v>127</v>
      </c>
      <c r="C121">
        <v>3205570</v>
      </c>
      <c r="D121">
        <v>970</v>
      </c>
      <c r="E121" t="s">
        <v>175</v>
      </c>
      <c r="F121">
        <v>68.115801301344817</v>
      </c>
      <c r="G121">
        <v>49.167475854439083</v>
      </c>
      <c r="H121">
        <v>18.948325446905731</v>
      </c>
      <c r="I121">
        <v>28</v>
      </c>
    </row>
    <row r="122" spans="1:9" x14ac:dyDescent="0.2">
      <c r="A122" s="1">
        <v>3</v>
      </c>
      <c r="B122" t="s">
        <v>128</v>
      </c>
      <c r="C122">
        <v>3155324</v>
      </c>
      <c r="D122">
        <v>2177</v>
      </c>
      <c r="E122" t="s">
        <v>175</v>
      </c>
      <c r="F122">
        <v>67.964941806786442</v>
      </c>
      <c r="G122">
        <v>41.601754367536699</v>
      </c>
      <c r="H122">
        <v>26.363187439249749</v>
      </c>
      <c r="I122">
        <v>29</v>
      </c>
    </row>
    <row r="123" spans="1:9" x14ac:dyDescent="0.2">
      <c r="A123" s="1">
        <v>14</v>
      </c>
      <c r="B123" t="s">
        <v>129</v>
      </c>
      <c r="C123">
        <v>3195219</v>
      </c>
      <c r="D123">
        <v>5423</v>
      </c>
      <c r="E123" t="s">
        <v>175</v>
      </c>
      <c r="F123">
        <v>67.714576997194158</v>
      </c>
      <c r="G123">
        <v>15.17782376753169</v>
      </c>
      <c r="H123">
        <v>52.536753229662473</v>
      </c>
      <c r="I123">
        <v>30</v>
      </c>
    </row>
    <row r="124" spans="1:9" x14ac:dyDescent="0.2">
      <c r="A124" s="1">
        <v>48</v>
      </c>
      <c r="B124" t="s">
        <v>130</v>
      </c>
      <c r="C124">
        <v>3506079</v>
      </c>
      <c r="D124">
        <v>1253</v>
      </c>
      <c r="E124" t="s">
        <v>175</v>
      </c>
      <c r="F124">
        <v>66.188768650643539</v>
      </c>
      <c r="G124">
        <v>42.014926607694399</v>
      </c>
      <c r="H124">
        <v>24.17384204294914</v>
      </c>
      <c r="I124">
        <v>31</v>
      </c>
    </row>
    <row r="125" spans="1:9" x14ac:dyDescent="0.2">
      <c r="A125" s="1">
        <v>46</v>
      </c>
      <c r="B125" t="s">
        <v>131</v>
      </c>
      <c r="C125">
        <v>3505998</v>
      </c>
      <c r="D125">
        <v>1596</v>
      </c>
      <c r="E125" t="s">
        <v>175</v>
      </c>
      <c r="F125">
        <v>65.84939419006993</v>
      </c>
      <c r="G125">
        <v>32.843285138977969</v>
      </c>
      <c r="H125">
        <v>33.006109051091961</v>
      </c>
      <c r="I125">
        <v>32</v>
      </c>
    </row>
    <row r="126" spans="1:9" x14ac:dyDescent="0.2">
      <c r="A126" s="1">
        <v>42</v>
      </c>
      <c r="B126" t="s">
        <v>132</v>
      </c>
      <c r="C126">
        <v>3427352</v>
      </c>
      <c r="D126">
        <v>772</v>
      </c>
      <c r="E126" t="s">
        <v>175</v>
      </c>
      <c r="F126">
        <v>63.006219271869391</v>
      </c>
      <c r="G126">
        <v>55.105224660824497</v>
      </c>
      <c r="H126">
        <v>7.9009946110448954</v>
      </c>
      <c r="I126">
        <v>33</v>
      </c>
    </row>
    <row r="127" spans="1:9" x14ac:dyDescent="0.2">
      <c r="A127" s="1">
        <v>10</v>
      </c>
      <c r="B127" t="s">
        <v>133</v>
      </c>
      <c r="C127">
        <v>3185579</v>
      </c>
      <c r="D127">
        <v>2300</v>
      </c>
      <c r="E127" t="s">
        <v>175</v>
      </c>
      <c r="F127">
        <v>60.560403218958498</v>
      </c>
      <c r="G127">
        <v>24.719593378276791</v>
      </c>
      <c r="H127">
        <v>35.840809840681707</v>
      </c>
      <c r="I127">
        <v>34</v>
      </c>
    </row>
    <row r="128" spans="1:9" x14ac:dyDescent="0.2">
      <c r="A128" s="1">
        <v>59</v>
      </c>
      <c r="B128" t="s">
        <v>134</v>
      </c>
      <c r="C128">
        <v>3535602</v>
      </c>
      <c r="D128">
        <v>735</v>
      </c>
      <c r="E128" t="s">
        <v>175</v>
      </c>
      <c r="F128">
        <v>59.795775413999792</v>
      </c>
      <c r="G128">
        <v>29.037127669480139</v>
      </c>
      <c r="H128">
        <v>30.758647744519649</v>
      </c>
      <c r="I128">
        <v>35</v>
      </c>
    </row>
    <row r="129" spans="1:9" x14ac:dyDescent="0.2">
      <c r="A129" s="1">
        <v>26</v>
      </c>
      <c r="B129" t="s">
        <v>135</v>
      </c>
      <c r="C129">
        <v>3295241</v>
      </c>
      <c r="D129">
        <v>1333</v>
      </c>
      <c r="E129" t="s">
        <v>175</v>
      </c>
      <c r="F129">
        <v>56.319478659169519</v>
      </c>
      <c r="G129">
        <v>28.660206912198291</v>
      </c>
      <c r="H129">
        <v>27.659271746971228</v>
      </c>
      <c r="I129">
        <v>36</v>
      </c>
    </row>
    <row r="130" spans="1:9" x14ac:dyDescent="0.2">
      <c r="A130" s="1">
        <v>21</v>
      </c>
      <c r="B130" t="s">
        <v>136</v>
      </c>
      <c r="C130">
        <v>3205407</v>
      </c>
      <c r="D130">
        <v>1302</v>
      </c>
      <c r="E130" t="s">
        <v>175</v>
      </c>
      <c r="F130">
        <v>54.870378703776879</v>
      </c>
      <c r="G130">
        <v>19.10242596238221</v>
      </c>
      <c r="H130">
        <v>35.767952741394673</v>
      </c>
      <c r="I130">
        <v>37</v>
      </c>
    </row>
    <row r="131" spans="1:9" x14ac:dyDescent="0.2">
      <c r="A131" s="1">
        <v>2</v>
      </c>
      <c r="B131" t="s">
        <v>137</v>
      </c>
      <c r="C131">
        <v>3155314</v>
      </c>
      <c r="D131">
        <v>2125</v>
      </c>
      <c r="E131" t="s">
        <v>175</v>
      </c>
      <c r="F131">
        <v>51.239586384985863</v>
      </c>
      <c r="G131">
        <v>10.75876929390583</v>
      </c>
      <c r="H131">
        <v>40.480817091080027</v>
      </c>
      <c r="I131">
        <v>38</v>
      </c>
    </row>
    <row r="132" spans="1:9" x14ac:dyDescent="0.2">
      <c r="A132" s="1">
        <v>36</v>
      </c>
      <c r="B132" t="s">
        <v>138</v>
      </c>
      <c r="C132">
        <v>3426112</v>
      </c>
      <c r="D132">
        <v>2478</v>
      </c>
      <c r="E132" t="s">
        <v>175</v>
      </c>
      <c r="F132">
        <v>47.479331361228112</v>
      </c>
      <c r="G132">
        <v>42.362913566119907</v>
      </c>
      <c r="H132">
        <v>5.1164177951082053</v>
      </c>
      <c r="I132">
        <v>39</v>
      </c>
    </row>
    <row r="133" spans="1:9" x14ac:dyDescent="0.2">
      <c r="A133" s="1">
        <v>40</v>
      </c>
      <c r="B133" t="s">
        <v>139</v>
      </c>
      <c r="C133">
        <v>3426811</v>
      </c>
      <c r="D133">
        <v>307</v>
      </c>
      <c r="E133" t="s">
        <v>175</v>
      </c>
      <c r="F133">
        <v>44.680436684136481</v>
      </c>
      <c r="G133">
        <v>37.264613563804303</v>
      </c>
      <c r="H133">
        <v>7.4158231203321776</v>
      </c>
      <c r="I133">
        <v>40</v>
      </c>
    </row>
    <row r="134" spans="1:9" x14ac:dyDescent="0.2">
      <c r="A134" s="1">
        <v>4</v>
      </c>
      <c r="B134" t="s">
        <v>140</v>
      </c>
      <c r="C134">
        <v>3155344</v>
      </c>
      <c r="D134">
        <v>722</v>
      </c>
      <c r="E134" t="s">
        <v>175</v>
      </c>
      <c r="F134">
        <v>42.95218191128712</v>
      </c>
      <c r="G134">
        <v>36.64275592656665</v>
      </c>
      <c r="H134">
        <v>6.3094259847204706</v>
      </c>
      <c r="I134">
        <v>41</v>
      </c>
    </row>
    <row r="135" spans="1:9" x14ac:dyDescent="0.2">
      <c r="A135" s="1">
        <v>16</v>
      </c>
      <c r="B135" t="s">
        <v>141</v>
      </c>
      <c r="C135">
        <v>3195263</v>
      </c>
      <c r="D135">
        <v>678</v>
      </c>
      <c r="E135" t="s">
        <v>175</v>
      </c>
      <c r="F135">
        <v>42.879983736378819</v>
      </c>
      <c r="G135">
        <v>32.740118666465698</v>
      </c>
      <c r="H135">
        <v>10.13986506991311</v>
      </c>
      <c r="I135">
        <v>42</v>
      </c>
    </row>
    <row r="136" spans="1:9" x14ac:dyDescent="0.2">
      <c r="A136" s="1">
        <v>30</v>
      </c>
      <c r="B136" t="s">
        <v>142</v>
      </c>
      <c r="C136">
        <v>3295370</v>
      </c>
      <c r="D136">
        <v>266</v>
      </c>
      <c r="E136" t="s">
        <v>175</v>
      </c>
      <c r="F136">
        <v>40.808803559964048</v>
      </c>
      <c r="G136">
        <v>15.890909299751909</v>
      </c>
      <c r="H136">
        <v>24.917894260212151</v>
      </c>
      <c r="I136">
        <v>43</v>
      </c>
    </row>
    <row r="137" spans="1:9" x14ac:dyDescent="0.2">
      <c r="A137" s="1">
        <v>24</v>
      </c>
      <c r="B137" t="s">
        <v>143</v>
      </c>
      <c r="C137">
        <v>3205496</v>
      </c>
      <c r="D137">
        <v>642</v>
      </c>
      <c r="E137" t="s">
        <v>175</v>
      </c>
      <c r="F137">
        <v>40.77404271380167</v>
      </c>
      <c r="G137">
        <v>7.5170363612957747</v>
      </c>
      <c r="H137">
        <v>33.257006352505897</v>
      </c>
      <c r="I137">
        <v>44</v>
      </c>
    </row>
    <row r="138" spans="1:9" x14ac:dyDescent="0.2">
      <c r="A138" s="1">
        <v>12</v>
      </c>
      <c r="B138" t="s">
        <v>144</v>
      </c>
      <c r="C138">
        <v>3185702</v>
      </c>
      <c r="D138">
        <v>533</v>
      </c>
      <c r="E138" t="s">
        <v>175</v>
      </c>
      <c r="F138">
        <v>38.828133932837048</v>
      </c>
      <c r="G138">
        <v>7.2790321893958216</v>
      </c>
      <c r="H138">
        <v>31.549101743441231</v>
      </c>
      <c r="I138">
        <v>45</v>
      </c>
    </row>
    <row r="139" spans="1:9" x14ac:dyDescent="0.2">
      <c r="A139" s="1">
        <v>54</v>
      </c>
      <c r="B139" t="s">
        <v>145</v>
      </c>
      <c r="C139">
        <v>3515273</v>
      </c>
      <c r="D139">
        <v>368</v>
      </c>
      <c r="E139" t="s">
        <v>175</v>
      </c>
      <c r="F139">
        <v>37.124904041216169</v>
      </c>
      <c r="G139">
        <v>28.94743828585386</v>
      </c>
      <c r="H139">
        <v>8.1774657553623129</v>
      </c>
      <c r="I139">
        <v>46</v>
      </c>
    </row>
    <row r="140" spans="1:9" x14ac:dyDescent="0.2">
      <c r="A140" s="1">
        <v>53</v>
      </c>
      <c r="B140" t="s">
        <v>146</v>
      </c>
      <c r="C140">
        <v>3515252</v>
      </c>
      <c r="D140">
        <v>271</v>
      </c>
      <c r="E140" t="s">
        <v>175</v>
      </c>
      <c r="F140">
        <v>36.077291026893448</v>
      </c>
      <c r="G140">
        <v>25.46212410481289</v>
      </c>
      <c r="H140">
        <v>10.61516692208056</v>
      </c>
      <c r="I140">
        <v>47</v>
      </c>
    </row>
    <row r="141" spans="1:9" x14ac:dyDescent="0.2">
      <c r="A141" s="1">
        <v>31</v>
      </c>
      <c r="B141" t="s">
        <v>147</v>
      </c>
      <c r="C141">
        <v>3295533</v>
      </c>
      <c r="D141">
        <v>220</v>
      </c>
      <c r="E141" t="s">
        <v>175</v>
      </c>
      <c r="F141">
        <v>33.654929302839591</v>
      </c>
      <c r="G141">
        <v>28.649146032266071</v>
      </c>
      <c r="H141">
        <v>5.0057832705735201</v>
      </c>
      <c r="I141">
        <v>48</v>
      </c>
    </row>
    <row r="142" spans="1:9" x14ac:dyDescent="0.2">
      <c r="A142" s="1">
        <v>41</v>
      </c>
      <c r="B142" t="s">
        <v>148</v>
      </c>
      <c r="C142">
        <v>3426852</v>
      </c>
      <c r="D142">
        <v>230</v>
      </c>
      <c r="E142" t="s">
        <v>175</v>
      </c>
      <c r="F142">
        <v>32.816761350391801</v>
      </c>
      <c r="G142">
        <v>18.856588819350218</v>
      </c>
      <c r="H142">
        <v>13.960172531041581</v>
      </c>
      <c r="I142">
        <v>49</v>
      </c>
    </row>
    <row r="143" spans="1:9" x14ac:dyDescent="0.2">
      <c r="A143" s="1">
        <v>62</v>
      </c>
      <c r="B143" t="s">
        <v>149</v>
      </c>
      <c r="C143">
        <v>3535714</v>
      </c>
      <c r="D143">
        <v>212</v>
      </c>
      <c r="E143" t="s">
        <v>175</v>
      </c>
      <c r="F143">
        <v>31.101567831164608</v>
      </c>
      <c r="G143">
        <v>7.7892344757247836</v>
      </c>
      <c r="H143">
        <v>23.312333355439829</v>
      </c>
      <c r="I143">
        <v>50</v>
      </c>
    </row>
    <row r="144" spans="1:9" x14ac:dyDescent="0.2">
      <c r="A144" s="1">
        <v>15</v>
      </c>
      <c r="B144" t="s">
        <v>150</v>
      </c>
      <c r="C144">
        <v>3195253</v>
      </c>
      <c r="D144">
        <v>572</v>
      </c>
      <c r="E144" t="s">
        <v>175</v>
      </c>
      <c r="F144">
        <v>30.61539367116163</v>
      </c>
      <c r="G144">
        <v>7.4082985921045186</v>
      </c>
      <c r="H144">
        <v>23.207095079057112</v>
      </c>
      <c r="I144">
        <v>51</v>
      </c>
    </row>
    <row r="145" spans="1:9" x14ac:dyDescent="0.2">
      <c r="A145" s="1">
        <v>28</v>
      </c>
      <c r="B145" t="s">
        <v>151</v>
      </c>
      <c r="C145">
        <v>3295322</v>
      </c>
      <c r="D145">
        <v>639</v>
      </c>
      <c r="E145" t="s">
        <v>175</v>
      </c>
      <c r="F145">
        <v>30.07381466835422</v>
      </c>
      <c r="G145">
        <v>5.6255154040635711</v>
      </c>
      <c r="H145">
        <v>24.44829926429065</v>
      </c>
      <c r="I145">
        <v>52</v>
      </c>
    </row>
    <row r="146" spans="1:9" x14ac:dyDescent="0.2">
      <c r="A146" s="1">
        <v>70</v>
      </c>
      <c r="B146" t="s">
        <v>152</v>
      </c>
      <c r="C146">
        <v>3675086</v>
      </c>
      <c r="D146">
        <v>229</v>
      </c>
      <c r="E146" t="s">
        <v>175</v>
      </c>
      <c r="F146">
        <v>28.995001971781889</v>
      </c>
      <c r="G146">
        <v>7.7892344757247836</v>
      </c>
      <c r="H146">
        <v>21.20576749605711</v>
      </c>
      <c r="I146">
        <v>53</v>
      </c>
    </row>
    <row r="147" spans="1:9" x14ac:dyDescent="0.2">
      <c r="A147" s="1">
        <v>27</v>
      </c>
      <c r="B147" t="s">
        <v>153</v>
      </c>
      <c r="C147">
        <v>3295283</v>
      </c>
      <c r="D147">
        <v>218</v>
      </c>
      <c r="E147" t="s">
        <v>175</v>
      </c>
      <c r="F147">
        <v>27.74524552693406</v>
      </c>
      <c r="G147">
        <v>18.510452335324981</v>
      </c>
      <c r="H147">
        <v>9.2347931916090804</v>
      </c>
      <c r="I147">
        <v>54</v>
      </c>
    </row>
    <row r="148" spans="1:9" x14ac:dyDescent="0.2">
      <c r="A148" s="1">
        <v>0</v>
      </c>
      <c r="B148" t="s">
        <v>154</v>
      </c>
      <c r="C148">
        <v>3055108</v>
      </c>
      <c r="D148">
        <v>219</v>
      </c>
      <c r="E148" t="s">
        <v>175</v>
      </c>
      <c r="F148">
        <v>26.369813526957039</v>
      </c>
      <c r="G148">
        <v>14.14998466118554</v>
      </c>
      <c r="H148">
        <v>12.2198288657715</v>
      </c>
      <c r="I148">
        <v>55</v>
      </c>
    </row>
    <row r="149" spans="1:9" x14ac:dyDescent="0.2">
      <c r="A149" s="1">
        <v>18</v>
      </c>
      <c r="B149" t="s">
        <v>155</v>
      </c>
      <c r="C149">
        <v>3195289</v>
      </c>
      <c r="D149">
        <v>438</v>
      </c>
      <c r="E149" t="s">
        <v>175</v>
      </c>
      <c r="F149">
        <v>25.779870340003729</v>
      </c>
      <c r="G149">
        <v>6.341251868806963</v>
      </c>
      <c r="H149">
        <v>19.438618471196769</v>
      </c>
      <c r="I149">
        <v>56</v>
      </c>
    </row>
    <row r="150" spans="1:9" x14ac:dyDescent="0.2">
      <c r="A150" s="1">
        <v>66</v>
      </c>
      <c r="B150" t="s">
        <v>156</v>
      </c>
      <c r="C150">
        <v>3565090</v>
      </c>
      <c r="D150">
        <v>332</v>
      </c>
      <c r="E150" t="s">
        <v>175</v>
      </c>
      <c r="F150">
        <v>23.412364780142521</v>
      </c>
      <c r="G150">
        <v>6.9811442392272056</v>
      </c>
      <c r="H150">
        <v>16.431220540915319</v>
      </c>
      <c r="I150">
        <v>57</v>
      </c>
    </row>
    <row r="151" spans="1:9" x14ac:dyDescent="0.2">
      <c r="A151" s="1">
        <v>29</v>
      </c>
      <c r="B151" t="s">
        <v>157</v>
      </c>
      <c r="C151">
        <v>3295343</v>
      </c>
      <c r="D151">
        <v>310</v>
      </c>
      <c r="E151" t="s">
        <v>175</v>
      </c>
      <c r="F151">
        <v>23.17390501469632</v>
      </c>
      <c r="G151">
        <v>12.065142954004919</v>
      </c>
      <c r="H151">
        <v>11.10876206069141</v>
      </c>
      <c r="I151">
        <v>58</v>
      </c>
    </row>
    <row r="152" spans="1:9" x14ac:dyDescent="0.2">
      <c r="A152" s="1">
        <v>17</v>
      </c>
      <c r="B152" t="s">
        <v>158</v>
      </c>
      <c r="C152">
        <v>3195273</v>
      </c>
      <c r="D152">
        <v>216</v>
      </c>
      <c r="E152" t="s">
        <v>175</v>
      </c>
      <c r="F152">
        <v>22.669482571928679</v>
      </c>
      <c r="G152">
        <v>13.07522899879201</v>
      </c>
      <c r="H152">
        <v>9.5942535731366725</v>
      </c>
      <c r="I152">
        <v>59</v>
      </c>
    </row>
    <row r="153" spans="1:9" x14ac:dyDescent="0.2">
      <c r="A153" s="1">
        <v>8</v>
      </c>
      <c r="B153" t="s">
        <v>159</v>
      </c>
      <c r="C153">
        <v>3185305</v>
      </c>
      <c r="D153">
        <v>226</v>
      </c>
      <c r="E153" t="s">
        <v>175</v>
      </c>
      <c r="F153">
        <v>22.224324179182009</v>
      </c>
      <c r="G153">
        <v>14.738709875077321</v>
      </c>
      <c r="H153">
        <v>7.4856143041046934</v>
      </c>
      <c r="I153">
        <v>60</v>
      </c>
    </row>
    <row r="154" spans="1:9" x14ac:dyDescent="0.2">
      <c r="A154" s="1">
        <v>72</v>
      </c>
      <c r="B154" t="s">
        <v>160</v>
      </c>
      <c r="C154">
        <v>3695052</v>
      </c>
      <c r="D154">
        <v>228</v>
      </c>
      <c r="E154" t="s">
        <v>175</v>
      </c>
      <c r="F154">
        <v>21.5882544966993</v>
      </c>
      <c r="G154">
        <v>7.7892344757247836</v>
      </c>
      <c r="H154">
        <v>13.79902002097452</v>
      </c>
      <c r="I154">
        <v>61</v>
      </c>
    </row>
    <row r="155" spans="1:9" x14ac:dyDescent="0.2">
      <c r="A155" s="1">
        <v>11</v>
      </c>
      <c r="B155" t="s">
        <v>161</v>
      </c>
      <c r="C155">
        <v>3185688</v>
      </c>
      <c r="D155">
        <v>224</v>
      </c>
      <c r="E155" t="s">
        <v>175</v>
      </c>
      <c r="F155">
        <v>21.5882544966993</v>
      </c>
      <c r="G155">
        <v>7.7892344757247836</v>
      </c>
      <c r="H155">
        <v>13.79902002097452</v>
      </c>
      <c r="I155">
        <v>62</v>
      </c>
    </row>
    <row r="156" spans="1:9" x14ac:dyDescent="0.2">
      <c r="A156" s="1">
        <v>5</v>
      </c>
      <c r="B156" t="s">
        <v>162</v>
      </c>
      <c r="C156">
        <v>3185137</v>
      </c>
      <c r="D156">
        <v>2073</v>
      </c>
      <c r="E156" t="s">
        <v>175</v>
      </c>
      <c r="F156">
        <v>21.5882544966993</v>
      </c>
      <c r="G156">
        <v>7.7892344757247836</v>
      </c>
      <c r="H156">
        <v>13.79902002097452</v>
      </c>
      <c r="I156">
        <v>63</v>
      </c>
    </row>
    <row r="157" spans="1:9" x14ac:dyDescent="0.2">
      <c r="A157" s="1">
        <v>60</v>
      </c>
      <c r="B157" t="s">
        <v>163</v>
      </c>
      <c r="C157">
        <v>3535634</v>
      </c>
      <c r="D157">
        <v>217</v>
      </c>
      <c r="E157" t="s">
        <v>175</v>
      </c>
      <c r="F157">
        <v>20.45445581525739</v>
      </c>
      <c r="G157">
        <v>8.8170515817237476</v>
      </c>
      <c r="H157">
        <v>11.637404233533641</v>
      </c>
      <c r="I157">
        <v>64</v>
      </c>
    </row>
    <row r="158" spans="1:9" x14ac:dyDescent="0.2">
      <c r="A158" s="1">
        <v>1</v>
      </c>
      <c r="B158" t="s">
        <v>164</v>
      </c>
      <c r="C158">
        <v>3085020</v>
      </c>
      <c r="D158">
        <v>217</v>
      </c>
      <c r="E158" t="s">
        <v>175</v>
      </c>
      <c r="F158">
        <v>20.05933214727062</v>
      </c>
      <c r="G158">
        <v>8.8835537002080471</v>
      </c>
      <c r="H158">
        <v>11.175778447062569</v>
      </c>
      <c r="I158">
        <v>65</v>
      </c>
    </row>
    <row r="159" spans="1:9" x14ac:dyDescent="0.2">
      <c r="A159" s="1">
        <v>61</v>
      </c>
      <c r="B159" t="s">
        <v>165</v>
      </c>
      <c r="C159">
        <v>3535659</v>
      </c>
      <c r="D159">
        <v>729</v>
      </c>
      <c r="E159" t="s">
        <v>175</v>
      </c>
      <c r="F159">
        <v>18.684409785090399</v>
      </c>
      <c r="G159">
        <v>9.5546184582055211</v>
      </c>
      <c r="H159">
        <v>9.1297913268848827</v>
      </c>
      <c r="I159">
        <v>66</v>
      </c>
    </row>
    <row r="160" spans="1:9" x14ac:dyDescent="0.2">
      <c r="A160" s="1">
        <v>55</v>
      </c>
      <c r="B160" t="s">
        <v>166</v>
      </c>
      <c r="C160">
        <v>3515289</v>
      </c>
      <c r="D160">
        <v>219</v>
      </c>
      <c r="E160" t="s">
        <v>175</v>
      </c>
      <c r="F160">
        <v>17.88755961281505</v>
      </c>
      <c r="G160">
        <v>9.2671290320641564</v>
      </c>
      <c r="H160">
        <v>8.6204305807508881</v>
      </c>
      <c r="I160">
        <v>67</v>
      </c>
    </row>
    <row r="161" spans="1:9" x14ac:dyDescent="0.2">
      <c r="A161" s="1">
        <v>67</v>
      </c>
      <c r="B161" t="s">
        <v>167</v>
      </c>
      <c r="C161">
        <v>3565100</v>
      </c>
      <c r="D161">
        <v>227</v>
      </c>
      <c r="E161" t="s">
        <v>175</v>
      </c>
      <c r="F161">
        <v>16.874272610496259</v>
      </c>
      <c r="G161">
        <v>5.5452322810054318</v>
      </c>
      <c r="H161">
        <v>11.32904032949083</v>
      </c>
      <c r="I161">
        <v>68</v>
      </c>
    </row>
    <row r="162" spans="1:9" x14ac:dyDescent="0.2">
      <c r="A162" s="1">
        <v>73</v>
      </c>
      <c r="B162" t="s">
        <v>168</v>
      </c>
      <c r="C162">
        <v>3755009</v>
      </c>
      <c r="D162">
        <v>217</v>
      </c>
      <c r="E162" t="s">
        <v>175</v>
      </c>
      <c r="F162">
        <v>13.49935505476355</v>
      </c>
      <c r="G162">
        <v>4.9554926248701312</v>
      </c>
      <c r="H162">
        <v>8.5438624298934194</v>
      </c>
      <c r="I162">
        <v>69</v>
      </c>
    </row>
    <row r="163" spans="1:9" x14ac:dyDescent="0.2">
      <c r="A163" s="1">
        <v>71</v>
      </c>
      <c r="B163" t="s">
        <v>169</v>
      </c>
      <c r="C163">
        <v>3675089</v>
      </c>
      <c r="D163">
        <v>222</v>
      </c>
      <c r="E163" t="s">
        <v>175</v>
      </c>
      <c r="F163">
        <v>13.415119160303449</v>
      </c>
      <c r="G163">
        <v>5.3134427236291026</v>
      </c>
      <c r="H163">
        <v>8.1016764366743512</v>
      </c>
      <c r="I163">
        <v>70</v>
      </c>
    </row>
    <row r="164" spans="1:9" x14ac:dyDescent="0.2">
      <c r="A164" s="1">
        <v>69</v>
      </c>
      <c r="B164" t="s">
        <v>170</v>
      </c>
      <c r="C164">
        <v>3675079</v>
      </c>
      <c r="D164">
        <v>220</v>
      </c>
      <c r="E164" t="s">
        <v>175</v>
      </c>
      <c r="F164">
        <v>13.35942685412004</v>
      </c>
      <c r="G164">
        <v>5.7585439653996016</v>
      </c>
      <c r="H164">
        <v>7.6008828887204416</v>
      </c>
      <c r="I164">
        <v>71</v>
      </c>
    </row>
    <row r="165" spans="1:9" x14ac:dyDescent="0.2">
      <c r="A165" s="1">
        <v>65</v>
      </c>
      <c r="B165" t="s">
        <v>171</v>
      </c>
      <c r="C165">
        <v>3565065</v>
      </c>
      <c r="D165">
        <v>229</v>
      </c>
      <c r="E165" t="s">
        <v>175</v>
      </c>
      <c r="F165">
        <v>12.12400716241897</v>
      </c>
      <c r="G165">
        <v>5.125187377710569</v>
      </c>
      <c r="H165">
        <v>6.9988197847083971</v>
      </c>
      <c r="I165">
        <v>72</v>
      </c>
    </row>
    <row r="166" spans="1:9" x14ac:dyDescent="0.2">
      <c r="A166" s="1">
        <v>68</v>
      </c>
      <c r="B166" t="s">
        <v>172</v>
      </c>
      <c r="C166">
        <v>3675060</v>
      </c>
      <c r="D166">
        <v>229</v>
      </c>
      <c r="E166" t="s">
        <v>175</v>
      </c>
      <c r="F166">
        <v>11.585033906252891</v>
      </c>
      <c r="G166">
        <v>3.1964290000000002</v>
      </c>
      <c r="H166">
        <v>8.3886049062528905</v>
      </c>
      <c r="I166">
        <v>73</v>
      </c>
    </row>
    <row r="167" spans="1:9" x14ac:dyDescent="0.2">
      <c r="A167" s="1">
        <v>13</v>
      </c>
      <c r="B167" t="s">
        <v>173</v>
      </c>
      <c r="C167">
        <v>3185705</v>
      </c>
      <c r="D167">
        <v>225</v>
      </c>
      <c r="E167" t="s">
        <v>175</v>
      </c>
      <c r="F167">
        <v>10.054893648562389</v>
      </c>
      <c r="G167">
        <v>5.4559995658784288</v>
      </c>
      <c r="H167">
        <v>4.5988940826839633</v>
      </c>
      <c r="I167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2023-02-03T02:10:06Z</dcterms:created>
  <dcterms:modified xsi:type="dcterms:W3CDTF">2023-02-03T02:30:33Z</dcterms:modified>
</cp:coreProperties>
</file>