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21</t>
        </is>
      </c>
      <c r="C10" t="inlineStr">
        <is>
          <t>Name 31</t>
        </is>
      </c>
      <c r="D10" s="4">
        <f>SUMIF('By Board'!D3:D58,"="&amp;A10,'By Board'!Q3:Q58)/28+SUMIF('By Board'!E3:E58,"="&amp;A10,'By Board'!R3:R58)/28</f>
        <v/>
      </c>
      <c r="E10" s="5">
        <f>SUMIF('By Board'!D3:D58,"="&amp;A10,'By Board'!M3:M58)+SUMIF('By Board'!E3:E58,"="&amp;A10,'By Board'!N3:N58)</f>
        <v/>
      </c>
    </row>
    <row r="11">
      <c r="A11" s="2" t="n">
        <v>2</v>
      </c>
      <c r="B11" t="inlineStr">
        <is>
          <t>Name 30</t>
        </is>
      </c>
      <c r="C11" t="inlineStr">
        <is>
          <t>Name 50</t>
        </is>
      </c>
      <c r="D11" s="4">
        <f>SUMIF('By Board'!D3:D58,"="&amp;A11,'By Board'!Q3:Q58)/28+SUMIF('By Board'!E3:E58,"="&amp;A11,'By Board'!R3:R58)/28</f>
        <v/>
      </c>
      <c r="E11" s="5">
        <f>SUMIF('By Board'!D3:D58,"="&amp;A11,'By Board'!M3:M58)+SUMIF('By Board'!E3:E58,"="&amp;A11,'By Board'!N3:N58)</f>
        <v/>
      </c>
    </row>
    <row r="12">
      <c r="A12" s="2" t="n">
        <v>3</v>
      </c>
      <c r="B12" t="inlineStr">
        <is>
          <t>Name 88</t>
        </is>
      </c>
      <c r="C12" t="inlineStr">
        <is>
          <t>Name 31</t>
        </is>
      </c>
      <c r="D12" s="4">
        <f>SUMIF('By Board'!D3:D58,"="&amp;A12,'By Board'!Q3:Q58)/28+SUMIF('By Board'!E3:E58,"="&amp;A12,'By Board'!R3:R58)/28</f>
        <v/>
      </c>
      <c r="E12" s="5">
        <f>SUMIF('By Board'!D3:D58,"="&amp;A12,'By Board'!M3:M58)+SUMIF('By Board'!E3:E58,"="&amp;A12,'By Board'!N3:N58)</f>
        <v/>
      </c>
    </row>
    <row r="13">
      <c r="A13" s="2" t="n">
        <v>4</v>
      </c>
      <c r="B13" t="inlineStr">
        <is>
          <t>Name 84</t>
        </is>
      </c>
      <c r="C13" t="inlineStr">
        <is>
          <t>Name 16</t>
        </is>
      </c>
      <c r="D13" s="4">
        <f>SUMIF('By Board'!D3:D58,"="&amp;A13,'By Board'!Q3:Q58)/28+SUMIF('By Board'!E3:E58,"="&amp;A13,'By Board'!R3:R58)/28</f>
        <v/>
      </c>
      <c r="E13" s="5">
        <f>SUMIF('By Board'!D3:D58,"="&amp;A13,'By Board'!M3:M58)+SUMIF('By Board'!E3:E58,"="&amp;A13,'By Board'!N3:N58)</f>
        <v/>
      </c>
    </row>
    <row r="14">
      <c r="A14" s="2" t="n">
        <v>5</v>
      </c>
      <c r="B14" t="inlineStr">
        <is>
          <t>Name 90</t>
        </is>
      </c>
      <c r="C14" t="inlineStr">
        <is>
          <t>Name 61</t>
        </is>
      </c>
      <c r="D14" s="4">
        <f>SUMIF('By Board'!D3:D58,"="&amp;A14,'By Board'!Q3:Q58)/28+SUMIF('By Board'!E3:E58,"="&amp;A14,'By Board'!R3:R58)/28</f>
        <v/>
      </c>
      <c r="E14" s="5">
        <f>SUMIF('By Board'!D3:D58,"="&amp;A14,'By Board'!M3:M58)+SUMIF('By Board'!E3:E58,"="&amp;A14,'By Board'!N3:N58)</f>
        <v/>
      </c>
    </row>
    <row r="15">
      <c r="A15" s="2" t="n">
        <v>6</v>
      </c>
      <c r="B15" t="inlineStr">
        <is>
          <t>Name 75</t>
        </is>
      </c>
      <c r="C15" t="inlineStr">
        <is>
          <t>Name 47</t>
        </is>
      </c>
      <c r="D15" s="4">
        <f>SUMIF('By Board'!D3:D58,"="&amp;A15,'By Board'!Q3:Q58)/28+SUMIF('By Board'!E3:E58,"="&amp;A15,'By Board'!R3:R58)/28</f>
        <v/>
      </c>
      <c r="E15" s="5">
        <f>SUMIF('By Board'!D3:D58,"="&amp;A15,'By Board'!M3:M58)+SUMIF('By Board'!E3:E58,"="&amp;A15,'By Board'!N3:N58)</f>
        <v/>
      </c>
    </row>
    <row r="16">
      <c r="A16" s="2" t="n">
        <v>7</v>
      </c>
      <c r="B16" t="inlineStr">
        <is>
          <t>Name 30</t>
        </is>
      </c>
      <c r="C16" t="inlineStr">
        <is>
          <t>Name 21</t>
        </is>
      </c>
      <c r="D16" s="4">
        <f>SUMIF('By Board'!D3:D58,"="&amp;A16,'By Board'!Q3:Q58)/28+SUMIF('By Board'!E3:E58,"="&amp;A16,'By Board'!R3:R58)/28</f>
        <v/>
      </c>
      <c r="E16" s="5">
        <f>SUMIF('By Board'!D3:D58,"="&amp;A16,'By Board'!M3:M58)+SUMIF('By Board'!E3:E58,"="&amp;A16,'By Board'!N3:N58)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2026-04-22T16:48:47Z</dcterms:created>
  <dcterms:modified xsi:type="dcterms:W3CDTF">2026-04-22T16:48:47Z</dcterms:modified>
</cp:coreProperties>
</file>