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14</t>
        </is>
      </c>
      <c r="C10" t="inlineStr">
        <is>
          <t>Name 64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70</t>
        </is>
      </c>
      <c r="C11" t="inlineStr">
        <is>
          <t>Name 57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66</t>
        </is>
      </c>
      <c r="C12" t="inlineStr">
        <is>
          <t>Name 45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47</t>
        </is>
      </c>
      <c r="C13" t="inlineStr">
        <is>
          <t>Name 81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22</t>
        </is>
      </c>
      <c r="C14" t="inlineStr">
        <is>
          <t>Name 27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11</t>
        </is>
      </c>
      <c r="C15" t="inlineStr">
        <is>
          <t>Name 45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84</t>
        </is>
      </c>
      <c r="C16" t="inlineStr">
        <is>
          <t>Name 78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Round'!A48</f>
        <v/>
      </c>
      <c r="C4" s="10">
        <f>'By Round'!B54</f>
        <v/>
      </c>
      <c r="D4" s="10">
        <f>'By Round'!C54</f>
        <v/>
      </c>
      <c r="E4" s="10">
        <f>'By Round'!D54</f>
        <v/>
      </c>
      <c r="F4" s="10">
        <f>IF(ISBLANK('By Round'!F54),"",'By Round'!F54)</f>
        <v/>
      </c>
      <c r="G4">
        <f>IF(ISBLANK('By Round'!G54),"",'By Round'!G54)</f>
        <v/>
      </c>
      <c r="H4">
        <f>IF(ISBLANK('By Round'!H54),"",'By Round'!H54)</f>
        <v/>
      </c>
      <c r="I4">
        <f>IF(ISBLANK('By Round'!I54),"",'By Round'!I54)</f>
        <v/>
      </c>
      <c r="J4">
        <f>IF(ISBLANK('By Round'!J54),"",'By Round'!J54)</f>
        <v/>
      </c>
      <c r="K4">
        <f>IF(ISBLANK('By Round'!K54),"",'By Round'!K54)</f>
        <v/>
      </c>
      <c r="L4">
        <f>IF(ISBLANK('By Round'!L54),"",'By Round'!L54)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Round'!A30</f>
        <v/>
      </c>
      <c r="C5" s="10">
        <f>'By Round'!B39</f>
        <v/>
      </c>
      <c r="D5" s="10">
        <f>'By Round'!C39</f>
        <v/>
      </c>
      <c r="E5" s="10">
        <f>'By Round'!D39</f>
        <v/>
      </c>
      <c r="F5" s="10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Round'!A57</f>
        <v/>
      </c>
      <c r="C6" s="16">
        <f>'By Round'!B60</f>
        <v/>
      </c>
      <c r="D6" s="16">
        <f>'By Round'!C60</f>
        <v/>
      </c>
      <c r="E6" s="16">
        <f>'By Round'!D60</f>
        <v/>
      </c>
      <c r="F6" s="16">
        <f>IF(ISBLANK('By Round'!F60),"",'By Round'!F60)</f>
        <v/>
      </c>
      <c r="G6" s="15">
        <f>IF(ISBLANK('By Round'!G60),"",'By Round'!G60)</f>
        <v/>
      </c>
      <c r="H6" s="15">
        <f>IF(ISBLANK('By Round'!H60),"",'By Round'!H60)</f>
        <v/>
      </c>
      <c r="I6" s="15">
        <f>IF(ISBLANK('By Round'!I60),"",'By Round'!I60)</f>
        <v/>
      </c>
      <c r="J6" s="15">
        <f>IF(ISBLANK('By Round'!J60),"",'By Round'!J60)</f>
        <v/>
      </c>
      <c r="K6" s="15">
        <f>IF(ISBLANK('By Round'!K60),"",'By Round'!K60)</f>
        <v/>
      </c>
      <c r="L6" s="15">
        <f>IF(ISBLANK('By Round'!L60),"",'By Round'!L60)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Round'!A48</f>
        <v/>
      </c>
      <c r="C8" s="10">
        <f>'By Round'!B54</f>
        <v/>
      </c>
      <c r="D8" s="10">
        <f>'By Round'!C54</f>
        <v/>
      </c>
      <c r="E8" s="10">
        <f>'By Round'!D54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Round'!A30</f>
        <v/>
      </c>
      <c r="C9" s="10">
        <f>'By Round'!B39</f>
        <v/>
      </c>
      <c r="D9" s="10">
        <f>'By Round'!C39</f>
        <v/>
      </c>
      <c r="E9" s="10">
        <f>'By Round'!D39</f>
        <v/>
      </c>
      <c r="F9" s="10">
        <f>IF(ISBLANK('By Round'!F40),"",'By Round'!F40)</f>
        <v/>
      </c>
      <c r="G9">
        <f>IF(ISBLANK('By Round'!G40),"",'By Round'!G40)</f>
        <v/>
      </c>
      <c r="H9">
        <f>IF(ISBLANK('By Round'!H40),"",'By Round'!H40)</f>
        <v/>
      </c>
      <c r="I9">
        <f>IF(ISBLANK('By Round'!I40),"",'By Round'!I40)</f>
        <v/>
      </c>
      <c r="J9">
        <f>IF(ISBLANK('By Round'!J40),"",'By Round'!J40)</f>
        <v/>
      </c>
      <c r="K9">
        <f>IF(ISBLANK('By Round'!K40),"",'By Round'!K40)</f>
        <v/>
      </c>
      <c r="L9">
        <f>IF(ISBLANK('By Round'!L40),"",'By Round'!L40)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Round'!A57</f>
        <v/>
      </c>
      <c r="C10" s="16">
        <f>'By Round'!B60</f>
        <v/>
      </c>
      <c r="D10" s="16">
        <f>'By Round'!C60</f>
        <v/>
      </c>
      <c r="E10" s="16">
        <f>'By Round'!D60</f>
        <v/>
      </c>
      <c r="F10" s="16">
        <f>IF(ISBLANK('By Round'!F61),"",'By Round'!F61)</f>
        <v/>
      </c>
      <c r="G10" s="15">
        <f>IF(ISBLANK('By Round'!G61),"",'By Round'!G61)</f>
        <v/>
      </c>
      <c r="H10" s="15">
        <f>IF(ISBLANK('By Round'!H61),"",'By Round'!H61)</f>
        <v/>
      </c>
      <c r="I10" s="15">
        <f>IF(ISBLANK('By Round'!I61),"",'By Round'!I61)</f>
        <v/>
      </c>
      <c r="J10" s="15">
        <f>IF(ISBLANK('By Round'!J61),"",'By Round'!J61)</f>
        <v/>
      </c>
      <c r="K10" s="15">
        <f>IF(ISBLANK('By Round'!K61),"",'By Round'!K61)</f>
        <v/>
      </c>
      <c r="L10" s="15">
        <f>IF(ISBLANK('By Round'!L61),"",'By Round'!L61)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Round'!A48</f>
        <v/>
      </c>
      <c r="C12" s="10">
        <f>'By Round'!B54</f>
        <v/>
      </c>
      <c r="D12" s="10">
        <f>'By Round'!C54</f>
        <v/>
      </c>
      <c r="E12" s="10">
        <f>'By Round'!D54</f>
        <v/>
      </c>
      <c r="F12" s="10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>
        <f>IF(ISBLANK('By Round'!L56),"",'By Round'!L56)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Round'!A30</f>
        <v/>
      </c>
      <c r="C13" s="10">
        <f>'By Round'!B39</f>
        <v/>
      </c>
      <c r="D13" s="10">
        <f>'By Round'!C39</f>
        <v/>
      </c>
      <c r="E13" s="10">
        <f>'By Round'!D39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Round'!A57</f>
        <v/>
      </c>
      <c r="C14" s="16">
        <f>'By Round'!B60</f>
        <v/>
      </c>
      <c r="D14" s="16">
        <f>'By Round'!C60</f>
        <v/>
      </c>
      <c r="E14" s="16">
        <f>'By Round'!D60</f>
        <v/>
      </c>
      <c r="F14" s="16">
        <f>IF(ISBLANK('By Round'!F62),"",'By Round'!F62)</f>
        <v/>
      </c>
      <c r="G14" s="15">
        <f>IF(ISBLANK('By Round'!G62),"",'By Round'!G62)</f>
        <v/>
      </c>
      <c r="H14" s="15">
        <f>IF(ISBLANK('By Round'!H62),"",'By Round'!H62)</f>
        <v/>
      </c>
      <c r="I14" s="15">
        <f>IF(ISBLANK('By Round'!I62),"",'By Round'!I62)</f>
        <v/>
      </c>
      <c r="J14" s="15">
        <f>IF(ISBLANK('By Round'!J62),"",'By Round'!J62)</f>
        <v/>
      </c>
      <c r="K14" s="15">
        <f>IF(ISBLANK('By Round'!K62),"",'By Round'!K62)</f>
        <v/>
      </c>
      <c r="L14" s="15">
        <f>IF(ISBLANK('By Round'!L62),"",'By Round'!L62)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Round'!A57</f>
        <v/>
      </c>
      <c r="C16" s="10">
        <f>'By Round'!B63</f>
        <v/>
      </c>
      <c r="D16" s="10">
        <f>'By Round'!C63</f>
        <v/>
      </c>
      <c r="E16" s="10">
        <f>'By Round'!D63</f>
        <v/>
      </c>
      <c r="F16" s="10">
        <f>IF(ISBLANK('By Round'!F63),"",'By Round'!F63)</f>
        <v/>
      </c>
      <c r="G16">
        <f>IF(ISBLANK('By Round'!G63),"",'By Round'!G63)</f>
        <v/>
      </c>
      <c r="H16">
        <f>IF(ISBLANK('By Round'!H63),"",'By Round'!H63)</f>
        <v/>
      </c>
      <c r="I16">
        <f>IF(ISBLANK('By Round'!I63),"",'By Round'!I63)</f>
        <v/>
      </c>
      <c r="J16">
        <f>IF(ISBLANK('By Round'!J63),"",'By Round'!J63)</f>
        <v/>
      </c>
      <c r="K16">
        <f>IF(ISBLANK('By Round'!K63),"",'By Round'!K63)</f>
        <v/>
      </c>
      <c r="L16">
        <f>IF(ISBLANK('By Round'!L63),"",'By Round'!L63)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Round'!A39</f>
        <v/>
      </c>
      <c r="C17" s="10">
        <f>'By Round'!B48</f>
        <v/>
      </c>
      <c r="D17" s="10">
        <f>'By Round'!C48</f>
        <v/>
      </c>
      <c r="E17" s="10">
        <f>'By Round'!D48</f>
        <v/>
      </c>
      <c r="F17" s="10">
        <f>IF(ISBLANK('By Round'!F48),"",'By Round'!F48)</f>
        <v/>
      </c>
      <c r="G17">
        <f>IF(ISBLANK('By Round'!G48),"",'By Round'!G48)</f>
        <v/>
      </c>
      <c r="H17">
        <f>IF(ISBLANK('By Round'!H48),"",'By Round'!H48)</f>
        <v/>
      </c>
      <c r="I17">
        <f>IF(ISBLANK('By Round'!I48),"",'By Round'!I48)</f>
        <v/>
      </c>
      <c r="J17">
        <f>IF(ISBLANK('By Round'!J48),"",'By Round'!J48)</f>
        <v/>
      </c>
      <c r="K17">
        <f>IF(ISBLANK('By Round'!K48),"",'By Round'!K48)</f>
        <v/>
      </c>
      <c r="L17">
        <f>IF(ISBLANK('By Round'!L48),"",'By Round'!L48)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Round'!A12</f>
        <v/>
      </c>
      <c r="C19" s="10">
        <f>'By Round'!B12</f>
        <v/>
      </c>
      <c r="D19" s="10">
        <f>'By Round'!C12</f>
        <v/>
      </c>
      <c r="E19" s="10">
        <f>'By Round'!D12</f>
        <v/>
      </c>
      <c r="F19" s="10">
        <f>IF(ISBLANK('By Round'!F13),"",'By Round'!F13)</f>
        <v/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>
        <f>IF(ISBLANK('By Round'!L13),"",'By Round'!L13)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Round'!A57</f>
        <v/>
      </c>
      <c r="C20" s="10">
        <f>'By Round'!B63</f>
        <v/>
      </c>
      <c r="D20" s="10">
        <f>'By Round'!C63</f>
        <v/>
      </c>
      <c r="E20" s="10">
        <f>'By Round'!D63</f>
        <v/>
      </c>
      <c r="F20" s="10">
        <f>IF(ISBLANK('By Round'!F64),"",'By Round'!F64)</f>
        <v/>
      </c>
      <c r="G20">
        <f>IF(ISBLANK('By Round'!G64),"",'By Round'!G64)</f>
        <v/>
      </c>
      <c r="H20">
        <f>IF(ISBLANK('By Round'!H64),"",'By Round'!H64)</f>
        <v/>
      </c>
      <c r="I20">
        <f>IF(ISBLANK('By Round'!I64),"",'By Round'!I64)</f>
        <v/>
      </c>
      <c r="J20">
        <f>IF(ISBLANK('By Round'!J64),"",'By Round'!J64)</f>
        <v/>
      </c>
      <c r="K20">
        <f>IF(ISBLANK('By Round'!K64),"",'By Round'!K64)</f>
        <v/>
      </c>
      <c r="L20">
        <f>IF(ISBLANK('By Round'!L64),"",'By Round'!L64)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Round'!A39</f>
        <v/>
      </c>
      <c r="C21" s="10">
        <f>'By Round'!B48</f>
        <v/>
      </c>
      <c r="D21" s="10">
        <f>'By Round'!C48</f>
        <v/>
      </c>
      <c r="E21" s="10">
        <f>'By Round'!D48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Round'!A12</f>
        <v/>
      </c>
      <c r="C23" s="10">
        <f>'By Round'!B12</f>
        <v/>
      </c>
      <c r="D23" s="10">
        <f>'By Round'!C12</f>
        <v/>
      </c>
      <c r="E23" s="10">
        <f>'By Round'!D12</f>
        <v/>
      </c>
      <c r="F23" s="10">
        <f>IF(ISBLANK('By Round'!F14),"",'By Round'!F14)</f>
        <v/>
      </c>
      <c r="G23">
        <f>IF(ISBLANK('By Round'!G14),"",'By Round'!G14)</f>
        <v/>
      </c>
      <c r="H23">
        <f>IF(ISBLANK('By Round'!H14),"",'By Round'!H14)</f>
        <v/>
      </c>
      <c r="I23">
        <f>IF(ISBLANK('By Round'!I14),"",'By Round'!I14)</f>
        <v/>
      </c>
      <c r="J23">
        <f>IF(ISBLANK('By Round'!J14),"",'By Round'!J14)</f>
        <v/>
      </c>
      <c r="K23">
        <f>IF(ISBLANK('By Round'!K14),"",'By Round'!K14)</f>
        <v/>
      </c>
      <c r="L23">
        <f>IF(ISBLANK('By Round'!L14),"",'By Round'!L14)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Round'!A57</f>
        <v/>
      </c>
      <c r="C24" s="10">
        <f>'By Round'!B63</f>
        <v/>
      </c>
      <c r="D24" s="10">
        <f>'By Round'!C63</f>
        <v/>
      </c>
      <c r="E24" s="10">
        <f>'By Round'!D63</f>
        <v/>
      </c>
      <c r="F24" s="10">
        <f>IF(ISBLANK('By Round'!F65),"",'By Round'!F65)</f>
        <v/>
      </c>
      <c r="G24">
        <f>IF(ISBLANK('By Round'!G65),"",'By Round'!G65)</f>
        <v/>
      </c>
      <c r="H24">
        <f>IF(ISBLANK('By Round'!H65),"",'By Round'!H65)</f>
        <v/>
      </c>
      <c r="I24">
        <f>IF(ISBLANK('By Round'!I65),"",'By Round'!I65)</f>
        <v/>
      </c>
      <c r="J24">
        <f>IF(ISBLANK('By Round'!J65),"",'By Round'!J65)</f>
        <v/>
      </c>
      <c r="K24">
        <f>IF(ISBLANK('By Round'!K65),"",'By Round'!K65)</f>
        <v/>
      </c>
      <c r="L24">
        <f>IF(ISBLANK('By Round'!L65),"",'By Round'!L65)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Round'!A39</f>
        <v/>
      </c>
      <c r="C25" s="10">
        <f>'By Round'!B48</f>
        <v/>
      </c>
      <c r="D25" s="10">
        <f>'By Round'!C48</f>
        <v/>
      </c>
      <c r="E25" s="10">
        <f>'By Round'!D48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Round'!A48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Round'!A12</f>
        <v/>
      </c>
      <c r="C30" s="16">
        <f>'By Round'!B15</f>
        <v/>
      </c>
      <c r="D30" s="16">
        <f>'By Round'!C15</f>
        <v/>
      </c>
      <c r="E30" s="16">
        <f>'By Round'!D15</f>
        <v/>
      </c>
      <c r="F30" s="16">
        <f>IF(ISBLANK('By Round'!F15),"",'By Round'!F15)</f>
        <v/>
      </c>
      <c r="G30" s="15">
        <f>IF(ISBLANK('By Round'!G15),"",'By Round'!G15)</f>
        <v/>
      </c>
      <c r="H30" s="15">
        <f>IF(ISBLANK('By Round'!H15),"",'By Round'!H15)</f>
        <v/>
      </c>
      <c r="I30" s="15">
        <f>IF(ISBLANK('By Round'!I15),"",'By Round'!I15)</f>
        <v/>
      </c>
      <c r="J30" s="15">
        <f>IF(ISBLANK('By Round'!J15),"",'By Round'!J15)</f>
        <v/>
      </c>
      <c r="K30" s="15">
        <f>IF(ISBLANK('By Round'!K15),"",'By Round'!K15)</f>
        <v/>
      </c>
      <c r="L30" s="15">
        <f>IF(ISBLANK('By Round'!L15),"",'By Round'!L15)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Round'!A21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Round'!A48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Round'!A12</f>
        <v/>
      </c>
      <c r="C34" s="16">
        <f>'By Round'!B15</f>
        <v/>
      </c>
      <c r="D34" s="16">
        <f>'By Round'!C15</f>
        <v/>
      </c>
      <c r="E34" s="16">
        <f>'By Round'!D15</f>
        <v/>
      </c>
      <c r="F34" s="16">
        <f>IF(ISBLANK('By Round'!F16),"",'By Round'!F16)</f>
        <v/>
      </c>
      <c r="G34" s="15">
        <f>IF(ISBLANK('By Round'!G16),"",'By Round'!G16)</f>
        <v/>
      </c>
      <c r="H34" s="15">
        <f>IF(ISBLANK('By Round'!H16),"",'By Round'!H16)</f>
        <v/>
      </c>
      <c r="I34" s="15">
        <f>IF(ISBLANK('By Round'!I16),"",'By Round'!I16)</f>
        <v/>
      </c>
      <c r="J34" s="15">
        <f>IF(ISBLANK('By Round'!J16),"",'By Round'!J16)</f>
        <v/>
      </c>
      <c r="K34" s="15">
        <f>IF(ISBLANK('By Round'!K16),"",'By Round'!K16)</f>
        <v/>
      </c>
      <c r="L34" s="15">
        <f>IF(ISBLANK('By Round'!L16),"",'By Round'!L16)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Round'!A21</f>
        <v/>
      </c>
      <c r="C35" s="10">
        <f>'By Round'!B21</f>
        <v/>
      </c>
      <c r="D35" s="10">
        <f>'By Round'!C21</f>
        <v/>
      </c>
      <c r="E35" s="10">
        <f>'By Round'!D21</f>
        <v/>
      </c>
      <c r="F35" s="10">
        <f>IF(ISBLANK('By Round'!F23),"",'By Round'!F23)</f>
        <v/>
      </c>
      <c r="G35">
        <f>IF(ISBLANK('By Round'!G23),"",'By Round'!G23)</f>
        <v/>
      </c>
      <c r="H35">
        <f>IF(ISBLANK('By Round'!H23),"",'By Round'!H23)</f>
        <v/>
      </c>
      <c r="I35">
        <f>IF(ISBLANK('By Round'!I23),"",'By Round'!I23)</f>
        <v/>
      </c>
      <c r="J35">
        <f>IF(ISBLANK('By Round'!J23),"",'By Round'!J23)</f>
        <v/>
      </c>
      <c r="K35">
        <f>IF(ISBLANK('By Round'!K23),"",'By Round'!K23)</f>
        <v/>
      </c>
      <c r="L35">
        <f>IF(ISBLANK('By Round'!L23),"",'By Round'!L23)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Round'!A48</f>
        <v/>
      </c>
      <c r="C37" s="10">
        <f>'By Round'!B57</f>
        <v/>
      </c>
      <c r="D37" s="10">
        <f>'By Round'!C57</f>
        <v/>
      </c>
      <c r="E37" s="10">
        <f>'By Round'!D57</f>
        <v/>
      </c>
      <c r="F37" s="10">
        <f>IF(ISBLANK('By Round'!F59),"",'By Round'!F59)</f>
        <v/>
      </c>
      <c r="G37">
        <f>IF(ISBLANK('By Round'!G59),"",'By Round'!G59)</f>
        <v/>
      </c>
      <c r="H37">
        <f>IF(ISBLANK('By Round'!H59),"",'By Round'!H59)</f>
        <v/>
      </c>
      <c r="I37">
        <f>IF(ISBLANK('By Round'!I59),"",'By Round'!I59)</f>
        <v/>
      </c>
      <c r="J37">
        <f>IF(ISBLANK('By Round'!J59),"",'By Round'!J59)</f>
        <v/>
      </c>
      <c r="K37">
        <f>IF(ISBLANK('By Round'!K59),"",'By Round'!K59)</f>
        <v/>
      </c>
      <c r="L37">
        <f>IF(ISBLANK('By Round'!L59),"",'By Round'!L59)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Round'!A12</f>
        <v/>
      </c>
      <c r="C38" s="16">
        <f>'By Round'!B15</f>
        <v/>
      </c>
      <c r="D38" s="16">
        <f>'By Round'!C15</f>
        <v/>
      </c>
      <c r="E38" s="16">
        <f>'By Round'!D15</f>
        <v/>
      </c>
      <c r="F38" s="16">
        <f>IF(ISBLANK('By Round'!F17),"",'By Round'!F17)</f>
        <v/>
      </c>
      <c r="G38" s="15">
        <f>IF(ISBLANK('By Round'!G17),"",'By Round'!G17)</f>
        <v/>
      </c>
      <c r="H38" s="15">
        <f>IF(ISBLANK('By Round'!H17),"",'By Round'!H17)</f>
        <v/>
      </c>
      <c r="I38" s="15">
        <f>IF(ISBLANK('By Round'!I17),"",'By Round'!I17)</f>
        <v/>
      </c>
      <c r="J38" s="15">
        <f>IF(ISBLANK('By Round'!J17),"",'By Round'!J17)</f>
        <v/>
      </c>
      <c r="K38" s="15">
        <f>IF(ISBLANK('By Round'!K17),"",'By Round'!K17)</f>
        <v/>
      </c>
      <c r="L38" s="15">
        <f>IF(ISBLANK('By Round'!L17),"",'By Round'!L17)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Round'!A30</f>
        <v/>
      </c>
      <c r="C39" s="10">
        <f>'By Round'!B30</f>
        <v/>
      </c>
      <c r="D39" s="10">
        <f>'By Round'!C30</f>
        <v/>
      </c>
      <c r="E39" s="10">
        <f>'By Round'!D30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Round'!A21</f>
        <v/>
      </c>
      <c r="C40" s="10">
        <f>'By Round'!B24</f>
        <v/>
      </c>
      <c r="D40" s="10">
        <f>'By Round'!C24</f>
        <v/>
      </c>
      <c r="E40" s="10">
        <f>'By Round'!D24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Round'!A12</f>
        <v/>
      </c>
      <c r="C41" s="10">
        <f>'By Round'!B18</f>
        <v/>
      </c>
      <c r="D41" s="10">
        <f>'By Round'!C18</f>
        <v/>
      </c>
      <c r="E41" s="10">
        <f>'By Round'!D18</f>
        <v/>
      </c>
      <c r="F41" s="10">
        <f>IF(ISBLANK('By Round'!F18),"",'By Round'!F18)</f>
        <v/>
      </c>
      <c r="G41">
        <f>IF(ISBLANK('By Round'!G18),"",'By Round'!G18)</f>
        <v/>
      </c>
      <c r="H41">
        <f>IF(ISBLANK('By Round'!H18),"",'By Round'!H18)</f>
        <v/>
      </c>
      <c r="I41">
        <f>IF(ISBLANK('By Round'!I18),"",'By Round'!I18)</f>
        <v/>
      </c>
      <c r="J41">
        <f>IF(ISBLANK('By Round'!J18),"",'By Round'!J18)</f>
        <v/>
      </c>
      <c r="K41">
        <f>IF(ISBLANK('By Round'!K18),"",'By Round'!K18)</f>
        <v/>
      </c>
      <c r="L41">
        <f>IF(ISBLANK('By Round'!L18),"",'By Round'!L18)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Round'!A57</f>
        <v/>
      </c>
      <c r="C42" s="16">
        <f>'By Round'!B66</f>
        <v/>
      </c>
      <c r="D42" s="16">
        <f>'By Round'!C66</f>
        <v/>
      </c>
      <c r="E42" s="16">
        <f>'By Round'!D66</f>
        <v/>
      </c>
      <c r="F42" s="16">
        <f>IF(ISBLANK('By Round'!F66),"",'By Round'!F66)</f>
        <v/>
      </c>
      <c r="G42" s="15">
        <f>IF(ISBLANK('By Round'!G66),"",'By Round'!G66)</f>
        <v/>
      </c>
      <c r="H42" s="15">
        <f>IF(ISBLANK('By Round'!H66),"",'By Round'!H66)</f>
        <v/>
      </c>
      <c r="I42" s="15">
        <f>IF(ISBLANK('By Round'!I66),"",'By Round'!I66)</f>
        <v/>
      </c>
      <c r="J42" s="15">
        <f>IF(ISBLANK('By Round'!J66),"",'By Round'!J66)</f>
        <v/>
      </c>
      <c r="K42" s="15">
        <f>IF(ISBLANK('By Round'!K66),"",'By Round'!K66)</f>
        <v/>
      </c>
      <c r="L42" s="15">
        <f>IF(ISBLANK('By Round'!L66),"",'By Round'!L66)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Round'!A30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Round'!A21</f>
        <v/>
      </c>
      <c r="C44" s="10">
        <f>'By Round'!B24</f>
        <v/>
      </c>
      <c r="D44" s="10">
        <f>'By Round'!C24</f>
        <v/>
      </c>
      <c r="E44" s="10">
        <f>'By Round'!D24</f>
        <v/>
      </c>
      <c r="F44" s="10">
        <f>IF(ISBLANK('By Round'!F25),"",'By Round'!F25)</f>
        <v/>
      </c>
      <c r="G44">
        <f>IF(ISBLANK('By Round'!G25),"",'By Round'!G25)</f>
        <v/>
      </c>
      <c r="H44">
        <f>IF(ISBLANK('By Round'!H25),"",'By Round'!H25)</f>
        <v/>
      </c>
      <c r="I44">
        <f>IF(ISBLANK('By Round'!I25),"",'By Round'!I25)</f>
        <v/>
      </c>
      <c r="J44">
        <f>IF(ISBLANK('By Round'!J25),"",'By Round'!J25)</f>
        <v/>
      </c>
      <c r="K44">
        <f>IF(ISBLANK('By Round'!K25),"",'By Round'!K25)</f>
        <v/>
      </c>
      <c r="L44">
        <f>IF(ISBLANK('By Round'!L25),"",'By Round'!L25)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Round'!A12</f>
        <v/>
      </c>
      <c r="C45" s="10">
        <f>'By Round'!B18</f>
        <v/>
      </c>
      <c r="D45" s="10">
        <f>'By Round'!C18</f>
        <v/>
      </c>
      <c r="E45" s="10">
        <f>'By Round'!D18</f>
        <v/>
      </c>
      <c r="F45" s="10">
        <f>IF(ISBLANK('By Round'!F19),"",'By Round'!F19)</f>
        <v/>
      </c>
      <c r="G45">
        <f>IF(ISBLANK('By Round'!G19),"",'By Round'!G19)</f>
        <v/>
      </c>
      <c r="H45">
        <f>IF(ISBLANK('By Round'!H19),"",'By Round'!H19)</f>
        <v/>
      </c>
      <c r="I45">
        <f>IF(ISBLANK('By Round'!I19),"",'By Round'!I19)</f>
        <v/>
      </c>
      <c r="J45">
        <f>IF(ISBLANK('By Round'!J19),"",'By Round'!J19)</f>
        <v/>
      </c>
      <c r="K45">
        <f>IF(ISBLANK('By Round'!K19),"",'By Round'!K19)</f>
        <v/>
      </c>
      <c r="L45">
        <f>IF(ISBLANK('By Round'!L19),"",'By Round'!L19)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Round'!A57</f>
        <v/>
      </c>
      <c r="C46" s="16">
        <f>'By Round'!B66</f>
        <v/>
      </c>
      <c r="D46" s="16">
        <f>'By Round'!C66</f>
        <v/>
      </c>
      <c r="E46" s="16">
        <f>'By Round'!D66</f>
        <v/>
      </c>
      <c r="F46" s="16">
        <f>IF(ISBLANK('By Round'!F67),"",'By Round'!F67)</f>
        <v/>
      </c>
      <c r="G46" s="15">
        <f>IF(ISBLANK('By Round'!G67),"",'By Round'!G67)</f>
        <v/>
      </c>
      <c r="H46" s="15">
        <f>IF(ISBLANK('By Round'!H67),"",'By Round'!H67)</f>
        <v/>
      </c>
      <c r="I46" s="15">
        <f>IF(ISBLANK('By Round'!I67),"",'By Round'!I67)</f>
        <v/>
      </c>
      <c r="J46" s="15">
        <f>IF(ISBLANK('By Round'!J67),"",'By Round'!J67)</f>
        <v/>
      </c>
      <c r="K46" s="15">
        <f>IF(ISBLANK('By Round'!K67),"",'By Round'!K67)</f>
        <v/>
      </c>
      <c r="L46" s="15">
        <f>IF(ISBLANK('By Round'!L67),"",'By Round'!L67)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Round'!A30</f>
        <v/>
      </c>
      <c r="C47" s="10">
        <f>'By Round'!B30</f>
        <v/>
      </c>
      <c r="D47" s="10">
        <f>'By Round'!C30</f>
        <v/>
      </c>
      <c r="E47" s="10">
        <f>'By Round'!D30</f>
        <v/>
      </c>
      <c r="F47" s="10">
        <f>IF(ISBLANK('By Round'!F32),"",'By Round'!F32)</f>
        <v/>
      </c>
      <c r="G47">
        <f>IF(ISBLANK('By Round'!G32),"",'By Round'!G32)</f>
        <v/>
      </c>
      <c r="H47">
        <f>IF(ISBLANK('By Round'!H32),"",'By Round'!H32)</f>
        <v/>
      </c>
      <c r="I47">
        <f>IF(ISBLANK('By Round'!I32),"",'By Round'!I32)</f>
        <v/>
      </c>
      <c r="J47">
        <f>IF(ISBLANK('By Round'!J32),"",'By Round'!J32)</f>
        <v/>
      </c>
      <c r="K47">
        <f>IF(ISBLANK('By Round'!K32),"",'By Round'!K32)</f>
        <v/>
      </c>
      <c r="L47">
        <f>IF(ISBLANK('By Round'!L32),"",'By Round'!L32)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Round'!A21</f>
        <v/>
      </c>
      <c r="C48" s="10">
        <f>'By Round'!B24</f>
        <v/>
      </c>
      <c r="D48" s="10">
        <f>'By Round'!C24</f>
        <v/>
      </c>
      <c r="E48" s="10">
        <f>'By Round'!D24</f>
        <v/>
      </c>
      <c r="F48" s="10">
        <f>IF(ISBLANK('By Round'!F26),"",'By Round'!F26)</f>
        <v/>
      </c>
      <c r="G48">
        <f>IF(ISBLANK('By Round'!G26),"",'By Round'!G26)</f>
        <v/>
      </c>
      <c r="H48">
        <f>IF(ISBLANK('By Round'!H26),"",'By Round'!H26)</f>
        <v/>
      </c>
      <c r="I48">
        <f>IF(ISBLANK('By Round'!I26),"",'By Round'!I26)</f>
        <v/>
      </c>
      <c r="J48">
        <f>IF(ISBLANK('By Round'!J26),"",'By Round'!J26)</f>
        <v/>
      </c>
      <c r="K48">
        <f>IF(ISBLANK('By Round'!K26),"",'By Round'!K26)</f>
        <v/>
      </c>
      <c r="L48">
        <f>IF(ISBLANK('By Round'!L26),"",'By Round'!L26)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Round'!A12</f>
        <v/>
      </c>
      <c r="C49" s="10">
        <f>'By Round'!B18</f>
        <v/>
      </c>
      <c r="D49" s="10">
        <f>'By Round'!C18</f>
        <v/>
      </c>
      <c r="E49" s="10">
        <f>'By Round'!D18</f>
        <v/>
      </c>
      <c r="F49" s="10">
        <f>IF(ISBLANK('By Round'!F20),"",'By Round'!F20)</f>
        <v/>
      </c>
      <c r="G49">
        <f>IF(ISBLANK('By Round'!G20),"",'By Round'!G20)</f>
        <v/>
      </c>
      <c r="H49">
        <f>IF(ISBLANK('By Round'!H20),"",'By Round'!H20)</f>
        <v/>
      </c>
      <c r="I49">
        <f>IF(ISBLANK('By Round'!I20),"",'By Round'!I20)</f>
        <v/>
      </c>
      <c r="J49">
        <f>IF(ISBLANK('By Round'!J20),"",'By Round'!J20)</f>
        <v/>
      </c>
      <c r="K49">
        <f>IF(ISBLANK('By Round'!K20),"",'By Round'!K20)</f>
        <v/>
      </c>
      <c r="L49">
        <f>IF(ISBLANK('By Round'!L20),"",'By Round'!L20)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Round'!A57</f>
        <v/>
      </c>
      <c r="C50" s="16">
        <f>'By Round'!B66</f>
        <v/>
      </c>
      <c r="D50" s="16">
        <f>'By Round'!C66</f>
        <v/>
      </c>
      <c r="E50" s="16">
        <f>'By Round'!D66</f>
        <v/>
      </c>
      <c r="F50" s="16">
        <f>IF(ISBLANK('By Round'!F68),"",'By Round'!F68)</f>
        <v/>
      </c>
      <c r="G50" s="15">
        <f>IF(ISBLANK('By Round'!G68),"",'By Round'!G68)</f>
        <v/>
      </c>
      <c r="H50" s="15">
        <f>IF(ISBLANK('By Round'!H68),"",'By Round'!H68)</f>
        <v/>
      </c>
      <c r="I50" s="15">
        <f>IF(ISBLANK('By Round'!I68),"",'By Round'!I68)</f>
        <v/>
      </c>
      <c r="J50" s="15">
        <f>IF(ISBLANK('By Round'!J68),"",'By Round'!J68)</f>
        <v/>
      </c>
      <c r="K50" s="15">
        <f>IF(ISBLANK('By Round'!K68),"",'By Round'!K68)</f>
        <v/>
      </c>
      <c r="L50" s="15">
        <f>IF(ISBLANK('By Round'!L68),"",'By Round'!L68)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Round'!A39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Round'!A30</f>
        <v/>
      </c>
      <c r="C52" s="10">
        <f>'By Round'!B33</f>
        <v/>
      </c>
      <c r="D52" s="10">
        <f>'By Round'!C33</f>
        <v/>
      </c>
      <c r="E52" s="10">
        <f>'By Round'!D33</f>
        <v/>
      </c>
      <c r="F52" s="10">
        <f>IF(ISBLANK('By Round'!F33),"",'By Round'!F33)</f>
        <v/>
      </c>
      <c r="G52">
        <f>IF(ISBLANK('By Round'!G33),"",'By Round'!G33)</f>
        <v/>
      </c>
      <c r="H52">
        <f>IF(ISBLANK('By Round'!H33),"",'By Round'!H33)</f>
        <v/>
      </c>
      <c r="I52">
        <f>IF(ISBLANK('By Round'!I33),"",'By Round'!I33)</f>
        <v/>
      </c>
      <c r="J52">
        <f>IF(ISBLANK('By Round'!J33),"",'By Round'!J33)</f>
        <v/>
      </c>
      <c r="K52">
        <f>IF(ISBLANK('By Round'!K33),"",'By Round'!K33)</f>
        <v/>
      </c>
      <c r="L52">
        <f>IF(ISBLANK('By Round'!L33),"",'By Round'!L33)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Round'!A21</f>
        <v/>
      </c>
      <c r="C53" s="10">
        <f>'By Round'!B27</f>
        <v/>
      </c>
      <c r="D53" s="10">
        <f>'By Round'!C27</f>
        <v/>
      </c>
      <c r="E53" s="10">
        <f>'By Round'!D27</f>
        <v/>
      </c>
      <c r="F53" s="10">
        <f>IF(ISBLANK('By Round'!F27),"",'By Round'!F27)</f>
        <v/>
      </c>
      <c r="G53">
        <f>IF(ISBLANK('By Round'!G27),"",'By Round'!G27)</f>
        <v/>
      </c>
      <c r="H53">
        <f>IF(ISBLANK('By Round'!H27),"",'By Round'!H27)</f>
        <v/>
      </c>
      <c r="I53">
        <f>IF(ISBLANK('By Round'!I27),"",'By Round'!I27)</f>
        <v/>
      </c>
      <c r="J53">
        <f>IF(ISBLANK('By Round'!J27),"",'By Round'!J27)</f>
        <v/>
      </c>
      <c r="K53">
        <f>IF(ISBLANK('By Round'!K27),"",'By Round'!K27)</f>
        <v/>
      </c>
      <c r="L53">
        <f>IF(ISBLANK('By Round'!L27),"",'By Round'!L27)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Round'!A39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Round'!A30</f>
        <v/>
      </c>
      <c r="C56" s="10">
        <f>'By Round'!B33</f>
        <v/>
      </c>
      <c r="D56" s="10">
        <f>'By Round'!C33</f>
        <v/>
      </c>
      <c r="E56" s="10">
        <f>'By Round'!D33</f>
        <v/>
      </c>
      <c r="F56" s="10">
        <f>IF(ISBLANK('By Round'!F34),"",'By Round'!F34)</f>
        <v/>
      </c>
      <c r="G56">
        <f>IF(ISBLANK('By Round'!G34),"",'By Round'!G34)</f>
        <v/>
      </c>
      <c r="H56">
        <f>IF(ISBLANK('By Round'!H34),"",'By Round'!H34)</f>
        <v/>
      </c>
      <c r="I56">
        <f>IF(ISBLANK('By Round'!I34),"",'By Round'!I34)</f>
        <v/>
      </c>
      <c r="J56">
        <f>IF(ISBLANK('By Round'!J34),"",'By Round'!J34)</f>
        <v/>
      </c>
      <c r="K56">
        <f>IF(ISBLANK('By Round'!K34),"",'By Round'!K34)</f>
        <v/>
      </c>
      <c r="L56">
        <f>IF(ISBLANK('By Round'!L34),"",'By Round'!L34)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Round'!A21</f>
        <v/>
      </c>
      <c r="C57" s="10">
        <f>'By Round'!B27</f>
        <v/>
      </c>
      <c r="D57" s="10">
        <f>'By Round'!C27</f>
        <v/>
      </c>
      <c r="E57" s="10">
        <f>'By Round'!D27</f>
        <v/>
      </c>
      <c r="F57" s="10">
        <f>IF(ISBLANK('By Round'!F28),"",'By Round'!F28)</f>
        <v/>
      </c>
      <c r="G57">
        <f>IF(ISBLANK('By Round'!G28),"",'By Round'!G28)</f>
        <v/>
      </c>
      <c r="H57">
        <f>IF(ISBLANK('By Round'!H28),"",'By Round'!H28)</f>
        <v/>
      </c>
      <c r="I57">
        <f>IF(ISBLANK('By Round'!I28),"",'By Round'!I28)</f>
        <v/>
      </c>
      <c r="J57">
        <f>IF(ISBLANK('By Round'!J28),"",'By Round'!J28)</f>
        <v/>
      </c>
      <c r="K57">
        <f>IF(ISBLANK('By Round'!K28),"",'By Round'!K28)</f>
        <v/>
      </c>
      <c r="L57">
        <f>IF(ISBLANK('By Round'!L28),"",'By Round'!L28)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Round'!A39</f>
        <v/>
      </c>
      <c r="C59" s="10">
        <f>'By Round'!B39</f>
        <v/>
      </c>
      <c r="D59" s="10">
        <f>'By Round'!C39</f>
        <v/>
      </c>
      <c r="E59" s="10">
        <f>'By Round'!D39</f>
        <v/>
      </c>
      <c r="F59" s="10">
        <f>IF(ISBLANK('By Round'!F41),"",'By Round'!F41)</f>
        <v/>
      </c>
      <c r="G59">
        <f>IF(ISBLANK('By Round'!G41),"",'By Round'!G41)</f>
        <v/>
      </c>
      <c r="H59">
        <f>IF(ISBLANK('By Round'!H41),"",'By Round'!H41)</f>
        <v/>
      </c>
      <c r="I59">
        <f>IF(ISBLANK('By Round'!I41),"",'By Round'!I41)</f>
        <v/>
      </c>
      <c r="J59">
        <f>IF(ISBLANK('By Round'!J41),"",'By Round'!J41)</f>
        <v/>
      </c>
      <c r="K59">
        <f>IF(ISBLANK('By Round'!K41),"",'By Round'!K41)</f>
        <v/>
      </c>
      <c r="L59">
        <f>IF(ISBLANK('By Round'!L41),"",'By Round'!L41)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Round'!A30</f>
        <v/>
      </c>
      <c r="C60" s="10">
        <f>'By Round'!B33</f>
        <v/>
      </c>
      <c r="D60" s="10">
        <f>'By Round'!C33</f>
        <v/>
      </c>
      <c r="E60" s="10">
        <f>'By Round'!D33</f>
        <v/>
      </c>
      <c r="F60" s="10">
        <f>IF(ISBLANK('By Round'!F35),"",'By Round'!F35)</f>
        <v/>
      </c>
      <c r="G60">
        <f>IF(ISBLANK('By Round'!G35),"",'By Round'!G35)</f>
        <v/>
      </c>
      <c r="H60">
        <f>IF(ISBLANK('By Round'!H35),"",'By Round'!H35)</f>
        <v/>
      </c>
      <c r="I60">
        <f>IF(ISBLANK('By Round'!I35),"",'By Round'!I35)</f>
        <v/>
      </c>
      <c r="J60">
        <f>IF(ISBLANK('By Round'!J35),"",'By Round'!J35)</f>
        <v/>
      </c>
      <c r="K60">
        <f>IF(ISBLANK('By Round'!K35),"",'By Round'!K35)</f>
        <v/>
      </c>
      <c r="L60">
        <f>IF(ISBLANK('By Round'!L35),"",'By Round'!L35)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Round'!A21</f>
        <v/>
      </c>
      <c r="C61" s="10">
        <f>'By Round'!B27</f>
        <v/>
      </c>
      <c r="D61" s="10">
        <f>'By Round'!C27</f>
        <v/>
      </c>
      <c r="E61" s="10">
        <f>'By Round'!D27</f>
        <v/>
      </c>
      <c r="F61" s="10">
        <f>IF(ISBLANK('By Round'!F29),"",'By Round'!F29)</f>
        <v/>
      </c>
      <c r="G61">
        <f>IF(ISBLANK('By Round'!G29),"",'By Round'!G29)</f>
        <v/>
      </c>
      <c r="H61">
        <f>IF(ISBLANK('By Round'!H29),"",'By Round'!H29)</f>
        <v/>
      </c>
      <c r="I61">
        <f>IF(ISBLANK('By Round'!I29),"",'By Round'!I29)</f>
        <v/>
      </c>
      <c r="J61">
        <f>IF(ISBLANK('By Round'!J29),"",'By Round'!J29)</f>
        <v/>
      </c>
      <c r="K61">
        <f>IF(ISBLANK('By Round'!K29),"",'By Round'!K29)</f>
        <v/>
      </c>
      <c r="L61">
        <f>IF(ISBLANK('By Round'!L29),"",'By Round'!L29)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Round'!A48</f>
        <v/>
      </c>
      <c r="C63" s="10">
        <f>'By Round'!B48</f>
        <v/>
      </c>
      <c r="D63" s="10">
        <f>'By Round'!C48</f>
        <v/>
      </c>
      <c r="E63" s="10">
        <f>'By Round'!D48</f>
        <v/>
      </c>
      <c r="F63" s="10">
        <f>IF(ISBLANK('By Round'!F48),"",'By Round'!F48)</f>
        <v/>
      </c>
      <c r="G63">
        <f>IF(ISBLANK('By Round'!G48),"",'By Round'!G48)</f>
        <v/>
      </c>
      <c r="H63">
        <f>IF(ISBLANK('By Round'!H48),"",'By Round'!H48)</f>
        <v/>
      </c>
      <c r="I63">
        <f>IF(ISBLANK('By Round'!I48),"",'By Round'!I48)</f>
        <v/>
      </c>
      <c r="J63">
        <f>IF(ISBLANK('By Round'!J48),"",'By Round'!J48)</f>
        <v/>
      </c>
      <c r="K63">
        <f>IF(ISBLANK('By Round'!K48),"",'By Round'!K48)</f>
        <v/>
      </c>
      <c r="L63">
        <f>IF(ISBLANK('By Round'!L48),"",'By Round'!L48)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Round'!A12</f>
        <v/>
      </c>
      <c r="C64" s="10">
        <f>'By Round'!B21</f>
        <v/>
      </c>
      <c r="D64" s="10">
        <f>'By Round'!C21</f>
        <v/>
      </c>
      <c r="E64" s="10">
        <f>'By Round'!D21</f>
        <v/>
      </c>
      <c r="F64" s="10">
        <f>IF(ISBLANK('By Round'!F21),"",'By Round'!F21)</f>
        <v/>
      </c>
      <c r="G64">
        <f>IF(ISBLANK('By Round'!G21),"",'By Round'!G21)</f>
        <v/>
      </c>
      <c r="H64">
        <f>IF(ISBLANK('By Round'!H21),"",'By Round'!H21)</f>
        <v/>
      </c>
      <c r="I64">
        <f>IF(ISBLANK('By Round'!I21),"",'By Round'!I21)</f>
        <v/>
      </c>
      <c r="J64">
        <f>IF(ISBLANK('By Round'!J21),"",'By Round'!J21)</f>
        <v/>
      </c>
      <c r="K64">
        <f>IF(ISBLANK('By Round'!K21),"",'By Round'!K21)</f>
        <v/>
      </c>
      <c r="L64">
        <f>IF(ISBLANK('By Round'!L21),"",'By Round'!L21)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Round'!A39</f>
        <v/>
      </c>
      <c r="C65" s="10">
        <f>'By Round'!B42</f>
        <v/>
      </c>
      <c r="D65" s="10">
        <f>'By Round'!C42</f>
        <v/>
      </c>
      <c r="E65" s="10">
        <f>'By Round'!D42</f>
        <v/>
      </c>
      <c r="F65" s="10">
        <f>IF(ISBLANK('By Round'!F42),"",'By Round'!F42)</f>
        <v/>
      </c>
      <c r="G65">
        <f>IF(ISBLANK('By Round'!G42),"",'By Round'!G42)</f>
        <v/>
      </c>
      <c r="H65">
        <f>IF(ISBLANK('By Round'!H42),"",'By Round'!H42)</f>
        <v/>
      </c>
      <c r="I65">
        <f>IF(ISBLANK('By Round'!I42),"",'By Round'!I42)</f>
        <v/>
      </c>
      <c r="J65">
        <f>IF(ISBLANK('By Round'!J42),"",'By Round'!J42)</f>
        <v/>
      </c>
      <c r="K65">
        <f>IF(ISBLANK('By Round'!K42),"",'By Round'!K42)</f>
        <v/>
      </c>
      <c r="L65">
        <f>IF(ISBLANK('By Round'!L42),"",'By Round'!L42)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Round'!A30</f>
        <v/>
      </c>
      <c r="C66" s="16">
        <f>'By Round'!B36</f>
        <v/>
      </c>
      <c r="D66" s="16">
        <f>'By Round'!C36</f>
        <v/>
      </c>
      <c r="E66" s="16">
        <f>'By Round'!D36</f>
        <v/>
      </c>
      <c r="F66" s="16">
        <f>IF(ISBLANK('By Round'!F36),"",'By Round'!F36)</f>
        <v/>
      </c>
      <c r="G66" s="15">
        <f>IF(ISBLANK('By Round'!G36),"",'By Round'!G36)</f>
        <v/>
      </c>
      <c r="H66" s="15">
        <f>IF(ISBLANK('By Round'!H36),"",'By Round'!H36)</f>
        <v/>
      </c>
      <c r="I66" s="15">
        <f>IF(ISBLANK('By Round'!I36),"",'By Round'!I36)</f>
        <v/>
      </c>
      <c r="J66" s="15">
        <f>IF(ISBLANK('By Round'!J36),"",'By Round'!J36)</f>
        <v/>
      </c>
      <c r="K66" s="15">
        <f>IF(ISBLANK('By Round'!K36),"",'By Round'!K36)</f>
        <v/>
      </c>
      <c r="L66" s="15">
        <f>IF(ISBLANK('By Round'!L36),"",'By Round'!L36)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Round'!A48</f>
        <v/>
      </c>
      <c r="C67" s="10">
        <f>'By Round'!B48</f>
        <v/>
      </c>
      <c r="D67" s="10">
        <f>'By Round'!C48</f>
        <v/>
      </c>
      <c r="E67" s="10">
        <f>'By Round'!D48</f>
        <v/>
      </c>
      <c r="F67" s="10">
        <f>IF(ISBLANK('By Round'!F49),"",'By Round'!F49)</f>
        <v/>
      </c>
      <c r="G67">
        <f>IF(ISBLANK('By Round'!G49),"",'By Round'!G49)</f>
        <v/>
      </c>
      <c r="H67">
        <f>IF(ISBLANK('By Round'!H49),"",'By Round'!H49)</f>
        <v/>
      </c>
      <c r="I67">
        <f>IF(ISBLANK('By Round'!I49),"",'By Round'!I49)</f>
        <v/>
      </c>
      <c r="J67">
        <f>IF(ISBLANK('By Round'!J49),"",'By Round'!J49)</f>
        <v/>
      </c>
      <c r="K67">
        <f>IF(ISBLANK('By Round'!K49),"",'By Round'!K49)</f>
        <v/>
      </c>
      <c r="L67">
        <f>IF(ISBLANK('By Round'!L49),"",'By Round'!L49)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Round'!A12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Round'!A39</f>
        <v/>
      </c>
      <c r="C69" s="10">
        <f>'By Round'!B42</f>
        <v/>
      </c>
      <c r="D69" s="10">
        <f>'By Round'!C42</f>
        <v/>
      </c>
      <c r="E69" s="10">
        <f>'By Round'!D42</f>
        <v/>
      </c>
      <c r="F69" s="10">
        <f>IF(ISBLANK('By Round'!F43),"",'By Round'!F43)</f>
        <v/>
      </c>
      <c r="G69">
        <f>IF(ISBLANK('By Round'!G43),"",'By Round'!G43)</f>
        <v/>
      </c>
      <c r="H69">
        <f>IF(ISBLANK('By Round'!H43),"",'By Round'!H43)</f>
        <v/>
      </c>
      <c r="I69">
        <f>IF(ISBLANK('By Round'!I43),"",'By Round'!I43)</f>
        <v/>
      </c>
      <c r="J69">
        <f>IF(ISBLANK('By Round'!J43),"",'By Round'!J43)</f>
        <v/>
      </c>
      <c r="K69">
        <f>IF(ISBLANK('By Round'!K43),"",'By Round'!K43)</f>
        <v/>
      </c>
      <c r="L69">
        <f>IF(ISBLANK('By Round'!L43),"",'By Round'!L43)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Round'!A30</f>
        <v/>
      </c>
      <c r="C70" s="16">
        <f>'By Round'!B36</f>
        <v/>
      </c>
      <c r="D70" s="16">
        <f>'By Round'!C36</f>
        <v/>
      </c>
      <c r="E70" s="16">
        <f>'By Round'!D36</f>
        <v/>
      </c>
      <c r="F70" s="16">
        <f>IF(ISBLANK('By Round'!F37),"",'By Round'!F37)</f>
        <v/>
      </c>
      <c r="G70" s="15">
        <f>IF(ISBLANK('By Round'!G37),"",'By Round'!G37)</f>
        <v/>
      </c>
      <c r="H70" s="15">
        <f>IF(ISBLANK('By Round'!H37),"",'By Round'!H37)</f>
        <v/>
      </c>
      <c r="I70" s="15">
        <f>IF(ISBLANK('By Round'!I37),"",'By Round'!I37)</f>
        <v/>
      </c>
      <c r="J70" s="15">
        <f>IF(ISBLANK('By Round'!J37),"",'By Round'!J37)</f>
        <v/>
      </c>
      <c r="K70" s="15">
        <f>IF(ISBLANK('By Round'!K37),"",'By Round'!K37)</f>
        <v/>
      </c>
      <c r="L70" s="15">
        <f>IF(ISBLANK('By Round'!L37),"",'By Round'!L37)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Round'!A48</f>
        <v/>
      </c>
      <c r="C71" s="10">
        <f>'By Round'!B48</f>
        <v/>
      </c>
      <c r="D71" s="10">
        <f>'By Round'!C48</f>
        <v/>
      </c>
      <c r="E71" s="10">
        <f>'By Round'!D48</f>
        <v/>
      </c>
      <c r="F71" s="10">
        <f>IF(ISBLANK('By Round'!F50),"",'By Round'!F50)</f>
        <v/>
      </c>
      <c r="G71">
        <f>IF(ISBLANK('By Round'!G50),"",'By Round'!G50)</f>
        <v/>
      </c>
      <c r="H71">
        <f>IF(ISBLANK('By Round'!H50),"",'By Round'!H50)</f>
        <v/>
      </c>
      <c r="I71">
        <f>IF(ISBLANK('By Round'!I50),"",'By Round'!I50)</f>
        <v/>
      </c>
      <c r="J71">
        <f>IF(ISBLANK('By Round'!J50),"",'By Round'!J50)</f>
        <v/>
      </c>
      <c r="K71">
        <f>IF(ISBLANK('By Round'!K50),"",'By Round'!K50)</f>
        <v/>
      </c>
      <c r="L71">
        <f>IF(ISBLANK('By Round'!L50),"",'By Round'!L50)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Round'!A12</f>
        <v/>
      </c>
      <c r="C72" s="10">
        <f>'By Round'!B21</f>
        <v/>
      </c>
      <c r="D72" s="10">
        <f>'By Round'!C21</f>
        <v/>
      </c>
      <c r="E72" s="10">
        <f>'By Round'!D21</f>
        <v/>
      </c>
      <c r="F72" s="10">
        <f>IF(ISBLANK('By Round'!F23),"",'By Round'!F23)</f>
        <v/>
      </c>
      <c r="G72">
        <f>IF(ISBLANK('By Round'!G23),"",'By Round'!G23)</f>
        <v/>
      </c>
      <c r="H72">
        <f>IF(ISBLANK('By Round'!H23),"",'By Round'!H23)</f>
        <v/>
      </c>
      <c r="I72">
        <f>IF(ISBLANK('By Round'!I23),"",'By Round'!I23)</f>
        <v/>
      </c>
      <c r="J72">
        <f>IF(ISBLANK('By Round'!J23),"",'By Round'!J23)</f>
        <v/>
      </c>
      <c r="K72">
        <f>IF(ISBLANK('By Round'!K23),"",'By Round'!K23)</f>
        <v/>
      </c>
      <c r="L72">
        <f>IF(ISBLANK('By Round'!L23),"",'By Round'!L23)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Round'!A39</f>
        <v/>
      </c>
      <c r="C73" s="10">
        <f>'By Round'!B42</f>
        <v/>
      </c>
      <c r="D73" s="10">
        <f>'By Round'!C42</f>
        <v/>
      </c>
      <c r="E73" s="10">
        <f>'By Round'!D42</f>
        <v/>
      </c>
      <c r="F73" s="10">
        <f>IF(ISBLANK('By Round'!F44),"",'By Round'!F44)</f>
        <v/>
      </c>
      <c r="G73">
        <f>IF(ISBLANK('By Round'!G44),"",'By Round'!G44)</f>
        <v/>
      </c>
      <c r="H73">
        <f>IF(ISBLANK('By Round'!H44),"",'By Round'!H44)</f>
        <v/>
      </c>
      <c r="I73">
        <f>IF(ISBLANK('By Round'!I44),"",'By Round'!I44)</f>
        <v/>
      </c>
      <c r="J73">
        <f>IF(ISBLANK('By Round'!J44),"",'By Round'!J44)</f>
        <v/>
      </c>
      <c r="K73">
        <f>IF(ISBLANK('By Round'!K44),"",'By Round'!K44)</f>
        <v/>
      </c>
      <c r="L73">
        <f>IF(ISBLANK('By Round'!L44),"",'By Round'!L44)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Round'!A30</f>
        <v/>
      </c>
      <c r="C74" s="16">
        <f>'By Round'!B36</f>
        <v/>
      </c>
      <c r="D74" s="16">
        <f>'By Round'!C36</f>
        <v/>
      </c>
      <c r="E74" s="16">
        <f>'By Round'!D36</f>
        <v/>
      </c>
      <c r="F74" s="16">
        <f>IF(ISBLANK('By Round'!F38),"",'By Round'!F38)</f>
        <v/>
      </c>
      <c r="G74" s="15">
        <f>IF(ISBLANK('By Round'!G38),"",'By Round'!G38)</f>
        <v/>
      </c>
      <c r="H74" s="15">
        <f>IF(ISBLANK('By Round'!H38),"",'By Round'!H38)</f>
        <v/>
      </c>
      <c r="I74" s="15">
        <f>IF(ISBLANK('By Round'!I38),"",'By Round'!I38)</f>
        <v/>
      </c>
      <c r="J74" s="15">
        <f>IF(ISBLANK('By Round'!J38),"",'By Round'!J38)</f>
        <v/>
      </c>
      <c r="K74" s="15">
        <f>IF(ISBLANK('By Round'!K38),"",'By Round'!K38)</f>
        <v/>
      </c>
      <c r="L74" s="15">
        <f>IF(ISBLANK('By Round'!L38),"",'By Round'!L38)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Round'!A57</f>
        <v/>
      </c>
      <c r="C75" s="10">
        <f>'By Round'!B57</f>
        <v/>
      </c>
      <c r="D75" s="10">
        <f>'By Round'!C57</f>
        <v/>
      </c>
      <c r="E75" s="10">
        <f>'By Round'!D57</f>
        <v/>
      </c>
      <c r="F75" s="10">
        <f>IF(ISBLANK('By Round'!F57),"",'By Round'!F57)</f>
        <v/>
      </c>
      <c r="G75">
        <f>IF(ISBLANK('By Round'!G57),"",'By Round'!G57)</f>
        <v/>
      </c>
      <c r="H75">
        <f>IF(ISBLANK('By Round'!H57),"",'By Round'!H57)</f>
        <v/>
      </c>
      <c r="I75">
        <f>IF(ISBLANK('By Round'!I57),"",'By Round'!I57)</f>
        <v/>
      </c>
      <c r="J75">
        <f>IF(ISBLANK('By Round'!J57),"",'By Round'!J57)</f>
        <v/>
      </c>
      <c r="K75">
        <f>IF(ISBLANK('By Round'!K57),"",'By Round'!K57)</f>
        <v/>
      </c>
      <c r="L75">
        <f>IF(ISBLANK('By Round'!L57),"",'By Round'!L57)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Round'!A39</f>
        <v/>
      </c>
      <c r="C76" s="10">
        <f>'By Round'!B45</f>
        <v/>
      </c>
      <c r="D76" s="10">
        <f>'By Round'!C45</f>
        <v/>
      </c>
      <c r="E76" s="10">
        <f>'By Round'!D45</f>
        <v/>
      </c>
      <c r="F76" s="10">
        <f>IF(ISBLANK('By Round'!F45),"",'By Round'!F45)</f>
        <v/>
      </c>
      <c r="G76">
        <f>IF(ISBLANK('By Round'!G45),"",'By Round'!G45)</f>
        <v/>
      </c>
      <c r="H76">
        <f>IF(ISBLANK('By Round'!H45),"",'By Round'!H45)</f>
        <v/>
      </c>
      <c r="I76">
        <f>IF(ISBLANK('By Round'!I45),"",'By Round'!I45)</f>
        <v/>
      </c>
      <c r="J76">
        <f>IF(ISBLANK('By Round'!J45),"",'By Round'!J45)</f>
        <v/>
      </c>
      <c r="K76">
        <f>IF(ISBLANK('By Round'!K45),"",'By Round'!K45)</f>
        <v/>
      </c>
      <c r="L76">
        <f>IF(ISBLANK('By Round'!L45),"",'By Round'!L45)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Round'!A21</f>
        <v/>
      </c>
      <c r="C77" s="10">
        <f>'By Round'!B30</f>
        <v/>
      </c>
      <c r="D77" s="10">
        <f>'By Round'!C30</f>
        <v/>
      </c>
      <c r="E77" s="10">
        <f>'By Round'!D30</f>
        <v/>
      </c>
      <c r="F77" s="10">
        <f>IF(ISBLANK('By Round'!F30),"",'By Round'!F30)</f>
        <v/>
      </c>
      <c r="G77">
        <f>IF(ISBLANK('By Round'!G30),"",'By Round'!G30)</f>
        <v/>
      </c>
      <c r="H77">
        <f>IF(ISBLANK('By Round'!H30),"",'By Round'!H30)</f>
        <v/>
      </c>
      <c r="I77">
        <f>IF(ISBLANK('By Round'!I30),"",'By Round'!I30)</f>
        <v/>
      </c>
      <c r="J77">
        <f>IF(ISBLANK('By Round'!J30),"",'By Round'!J30)</f>
        <v/>
      </c>
      <c r="K77">
        <f>IF(ISBLANK('By Round'!K30),"",'By Round'!K30)</f>
        <v/>
      </c>
      <c r="L77">
        <f>IF(ISBLANK('By Round'!L30),"",'By Round'!L30)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Round'!A48</f>
        <v/>
      </c>
      <c r="C78" s="16">
        <f>'By Round'!B51</f>
        <v/>
      </c>
      <c r="D78" s="16">
        <f>'By Round'!C51</f>
        <v/>
      </c>
      <c r="E78" s="16">
        <f>'By Round'!D51</f>
        <v/>
      </c>
      <c r="F78" s="16">
        <f>IF(ISBLANK('By Round'!F51),"",'By Round'!F51)</f>
        <v/>
      </c>
      <c r="G78" s="15">
        <f>IF(ISBLANK('By Round'!G51),"",'By Round'!G51)</f>
        <v/>
      </c>
      <c r="H78" s="15">
        <f>IF(ISBLANK('By Round'!H51),"",'By Round'!H51)</f>
        <v/>
      </c>
      <c r="I78" s="15">
        <f>IF(ISBLANK('By Round'!I51),"",'By Round'!I51)</f>
        <v/>
      </c>
      <c r="J78" s="15">
        <f>IF(ISBLANK('By Round'!J51),"",'By Round'!J51)</f>
        <v/>
      </c>
      <c r="K78" s="15">
        <f>IF(ISBLANK('By Round'!K51),"",'By Round'!K51)</f>
        <v/>
      </c>
      <c r="L78" s="15">
        <f>IF(ISBLANK('By Round'!L51),"",'By Round'!L51)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Round'!A57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Round'!A39</f>
        <v/>
      </c>
      <c r="C80" s="10">
        <f>'By Round'!B45</f>
        <v/>
      </c>
      <c r="D80" s="10">
        <f>'By Round'!C45</f>
        <v/>
      </c>
      <c r="E80" s="10">
        <f>'By Round'!D45</f>
        <v/>
      </c>
      <c r="F80" s="10">
        <f>IF(ISBLANK('By Round'!F46),"",'By Round'!F46)</f>
        <v/>
      </c>
      <c r="G80">
        <f>IF(ISBLANK('By Round'!G46),"",'By Round'!G46)</f>
        <v/>
      </c>
      <c r="H80">
        <f>IF(ISBLANK('By Round'!H46),"",'By Round'!H46)</f>
        <v/>
      </c>
      <c r="I80">
        <f>IF(ISBLANK('By Round'!I46),"",'By Round'!I46)</f>
        <v/>
      </c>
      <c r="J80">
        <f>IF(ISBLANK('By Round'!J46),"",'By Round'!J46)</f>
        <v/>
      </c>
      <c r="K80">
        <f>IF(ISBLANK('By Round'!K46),"",'By Round'!K46)</f>
        <v/>
      </c>
      <c r="L80">
        <f>IF(ISBLANK('By Round'!L46),"",'By Round'!L46)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Round'!A21</f>
        <v/>
      </c>
      <c r="C81" s="10">
        <f>'By Round'!B30</f>
        <v/>
      </c>
      <c r="D81" s="10">
        <f>'By Round'!C30</f>
        <v/>
      </c>
      <c r="E81" s="10">
        <f>'By Round'!D30</f>
        <v/>
      </c>
      <c r="F81" s="10">
        <f>IF(ISBLANK('By Round'!F31),"",'By Round'!F31)</f>
        <v/>
      </c>
      <c r="G81">
        <f>IF(ISBLANK('By Round'!G31),"",'By Round'!G31)</f>
        <v/>
      </c>
      <c r="H81">
        <f>IF(ISBLANK('By Round'!H31),"",'By Round'!H31)</f>
        <v/>
      </c>
      <c r="I81">
        <f>IF(ISBLANK('By Round'!I31),"",'By Round'!I31)</f>
        <v/>
      </c>
      <c r="J81">
        <f>IF(ISBLANK('By Round'!J31),"",'By Round'!J31)</f>
        <v/>
      </c>
      <c r="K81">
        <f>IF(ISBLANK('By Round'!K31),"",'By Round'!K31)</f>
        <v/>
      </c>
      <c r="L81">
        <f>IF(ISBLANK('By Round'!L31),"",'By Round'!L31)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Round'!A48</f>
        <v/>
      </c>
      <c r="C82" s="16">
        <f>'By Round'!B51</f>
        <v/>
      </c>
      <c r="D82" s="16">
        <f>'By Round'!C51</f>
        <v/>
      </c>
      <c r="E82" s="16">
        <f>'By Round'!D51</f>
        <v/>
      </c>
      <c r="F82" s="16">
        <f>IF(ISBLANK('By Round'!F52),"",'By Round'!F52)</f>
        <v/>
      </c>
      <c r="G82" s="15">
        <f>IF(ISBLANK('By Round'!G52),"",'By Round'!G52)</f>
        <v/>
      </c>
      <c r="H82" s="15">
        <f>IF(ISBLANK('By Round'!H52),"",'By Round'!H52)</f>
        <v/>
      </c>
      <c r="I82" s="15">
        <f>IF(ISBLANK('By Round'!I52),"",'By Round'!I52)</f>
        <v/>
      </c>
      <c r="J82" s="15">
        <f>IF(ISBLANK('By Round'!J52),"",'By Round'!J52)</f>
        <v/>
      </c>
      <c r="K82" s="15">
        <f>IF(ISBLANK('By Round'!K52),"",'By Round'!K52)</f>
        <v/>
      </c>
      <c r="L82" s="15">
        <f>IF(ISBLANK('By Round'!L52),"",'By Round'!L52)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Round'!A57</f>
        <v/>
      </c>
      <c r="C83" s="10">
        <f>'By Round'!B57</f>
        <v/>
      </c>
      <c r="D83" s="10">
        <f>'By Round'!C57</f>
        <v/>
      </c>
      <c r="E83" s="10">
        <f>'By Round'!D57</f>
        <v/>
      </c>
      <c r="F83" s="10">
        <f>IF(ISBLANK('By Round'!F59),"",'By Round'!F59)</f>
        <v/>
      </c>
      <c r="G83">
        <f>IF(ISBLANK('By Round'!G59),"",'By Round'!G59)</f>
        <v/>
      </c>
      <c r="H83">
        <f>IF(ISBLANK('By Round'!H59),"",'By Round'!H59)</f>
        <v/>
      </c>
      <c r="I83">
        <f>IF(ISBLANK('By Round'!I59),"",'By Round'!I59)</f>
        <v/>
      </c>
      <c r="J83">
        <f>IF(ISBLANK('By Round'!J59),"",'By Round'!J59)</f>
        <v/>
      </c>
      <c r="K83">
        <f>IF(ISBLANK('By Round'!K59),"",'By Round'!K59)</f>
        <v/>
      </c>
      <c r="L83">
        <f>IF(ISBLANK('By Round'!L59),"",'By Round'!L59)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Round'!A39</f>
        <v/>
      </c>
      <c r="C84" s="10">
        <f>'By Round'!B45</f>
        <v/>
      </c>
      <c r="D84" s="10">
        <f>'By Round'!C45</f>
        <v/>
      </c>
      <c r="E84" s="10">
        <f>'By Round'!D45</f>
        <v/>
      </c>
      <c r="F84" s="10">
        <f>IF(ISBLANK('By Round'!F47),"",'By Round'!F47)</f>
        <v/>
      </c>
      <c r="G84">
        <f>IF(ISBLANK('By Round'!G47),"",'By Round'!G47)</f>
        <v/>
      </c>
      <c r="H84">
        <f>IF(ISBLANK('By Round'!H47),"",'By Round'!H47)</f>
        <v/>
      </c>
      <c r="I84">
        <f>IF(ISBLANK('By Round'!I47),"",'By Round'!I47)</f>
        <v/>
      </c>
      <c r="J84">
        <f>IF(ISBLANK('By Round'!J47),"",'By Round'!J47)</f>
        <v/>
      </c>
      <c r="K84">
        <f>IF(ISBLANK('By Round'!K47),"",'By Round'!K47)</f>
        <v/>
      </c>
      <c r="L84">
        <f>IF(ISBLANK('By Round'!L47),"",'By Round'!L47)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Round'!A21</f>
        <v/>
      </c>
      <c r="C85" s="10">
        <f>'By Round'!B30</f>
        <v/>
      </c>
      <c r="D85" s="10">
        <f>'By Round'!C30</f>
        <v/>
      </c>
      <c r="E85" s="10">
        <f>'By Round'!D30</f>
        <v/>
      </c>
      <c r="F85" s="10">
        <f>IF(ISBLANK('By Round'!F32),"",'By Round'!F32)</f>
        <v/>
      </c>
      <c r="G85">
        <f>IF(ISBLANK('By Round'!G32),"",'By Round'!G32)</f>
        <v/>
      </c>
      <c r="H85">
        <f>IF(ISBLANK('By Round'!H32),"",'By Round'!H32)</f>
        <v/>
      </c>
      <c r="I85">
        <f>IF(ISBLANK('By Round'!I32),"",'By Round'!I32)</f>
        <v/>
      </c>
      <c r="J85">
        <f>IF(ISBLANK('By Round'!J32),"",'By Round'!J32)</f>
        <v/>
      </c>
      <c r="K85">
        <f>IF(ISBLANK('By Round'!K32),"",'By Round'!K32)</f>
        <v/>
      </c>
      <c r="L85">
        <f>IF(ISBLANK('By Round'!L32),"",'By Round'!L32)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Round'!A48</f>
        <v/>
      </c>
      <c r="C86" s="16">
        <f>'By Round'!B51</f>
        <v/>
      </c>
      <c r="D86" s="16">
        <f>'By Round'!C51</f>
        <v/>
      </c>
      <c r="E86" s="16">
        <f>'By Round'!D51</f>
        <v/>
      </c>
      <c r="F86" s="16">
        <f>IF(ISBLANK('By Round'!F53),"",'By Round'!F53)</f>
        <v/>
      </c>
      <c r="G86" s="15">
        <f>IF(ISBLANK('By Round'!G53),"",'By Round'!G53)</f>
        <v/>
      </c>
      <c r="H86" s="15">
        <f>IF(ISBLANK('By Round'!H53),"",'By Round'!H53)</f>
        <v/>
      </c>
      <c r="I86" s="15">
        <f>IF(ISBLANK('By Round'!I53),"",'By Round'!I53)</f>
        <v/>
      </c>
      <c r="J86" s="15">
        <f>IF(ISBLANK('By Round'!J53),"",'By Round'!J53)</f>
        <v/>
      </c>
      <c r="K86" s="15">
        <f>IF(ISBLANK('By Round'!K53),"",'By Round'!K53)</f>
        <v/>
      </c>
      <c r="L86" s="15">
        <f>IF(ISBLANK('By Round'!L53),"",'By Round'!L53)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2026-08-05T15:49:42Z</dcterms:created>
  <dcterms:modified xsi:type="dcterms:W3CDTF">2026-08-05T15:49:42Z</dcterms:modified>
</cp:coreProperties>
</file>