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10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4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28</t>
        </is>
      </c>
      <c r="C9" t="inlineStr">
        <is>
          <t>Name 65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66</t>
        </is>
      </c>
      <c r="C10" t="inlineStr">
        <is>
          <t>Name 41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68</t>
        </is>
      </c>
      <c r="C11" t="inlineStr">
        <is>
          <t>Name 39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60</t>
        </is>
      </c>
      <c r="C12" t="inlineStr">
        <is>
          <t>Name 50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47</t>
        </is>
      </c>
      <c r="C13" s="7" t="inlineStr">
        <is>
          <t>Name 57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67</t>
        </is>
      </c>
      <c r="C17" t="inlineStr">
        <is>
          <t>Name 75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44</t>
        </is>
      </c>
      <c r="C18" t="inlineStr">
        <is>
          <t>Name 27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73</t>
        </is>
      </c>
      <c r="C19" t="inlineStr">
        <is>
          <t>Name 30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44</t>
        </is>
      </c>
      <c r="C20" t="inlineStr">
        <is>
          <t>Name 88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18</t>
        </is>
      </c>
      <c r="C21" s="7" t="inlineStr">
        <is>
          <t>Name 13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Round'!A3</f>
        <v/>
      </c>
      <c r="C3" s="15">
        <f>'By Round'!B3</f>
        <v/>
      </c>
      <c r="D3" s="15">
        <f>'By Round'!C3</f>
        <v/>
      </c>
      <c r="E3" s="15">
        <f>'By Round'!D3</f>
        <v/>
      </c>
      <c r="F3" s="15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Round'!A63</f>
        <v/>
      </c>
      <c r="C4" s="15">
        <f>'By Round'!B66</f>
        <v/>
      </c>
      <c r="D4" s="15">
        <f>'By Round'!C66</f>
        <v/>
      </c>
      <c r="E4" s="15">
        <f>'By Round'!D66</f>
        <v/>
      </c>
      <c r="F4" s="15">
        <f>IF(ISBLANK('By Round'!F66),"",'By Round'!F66)</f>
        <v/>
      </c>
      <c r="G4">
        <f>IF(ISBLANK('By Round'!G66),"",'By Round'!G66)</f>
        <v/>
      </c>
      <c r="H4">
        <f>IF(ISBLANK('By Round'!H66),"",'By Round'!H66)</f>
        <v/>
      </c>
      <c r="I4">
        <f>IF(ISBLANK('By Round'!I66),"",'By Round'!I66)</f>
        <v/>
      </c>
      <c r="J4">
        <f>IF(ISBLANK('By Round'!J66),"",'By Round'!J66)</f>
        <v/>
      </c>
      <c r="K4">
        <f>IF(ISBLANK('By Round'!K66),"",'By Round'!K66)</f>
        <v/>
      </c>
      <c r="L4">
        <f>IF(ISBLANK('By Round'!L66),"",'By Round'!L66)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Round'!A48</f>
        <v/>
      </c>
      <c r="C5" s="15">
        <f>'By Round'!B54</f>
        <v/>
      </c>
      <c r="D5" s="15">
        <f>'By Round'!C54</f>
        <v/>
      </c>
      <c r="E5" s="15">
        <f>'By Round'!D54</f>
        <v/>
      </c>
      <c r="F5" s="15">
        <f>IF(ISBLANK('By Round'!F54),"",'By Round'!F54)</f>
        <v/>
      </c>
      <c r="G5">
        <f>IF(ISBLANK('By Round'!G54),"",'By Round'!G54)</f>
        <v/>
      </c>
      <c r="H5">
        <f>IF(ISBLANK('By Round'!H54),"",'By Round'!H54)</f>
        <v/>
      </c>
      <c r="I5">
        <f>IF(ISBLANK('By Round'!I54),"",'By Round'!I54)</f>
        <v/>
      </c>
      <c r="J5">
        <f>IF(ISBLANK('By Round'!J54),"",'By Round'!J54)</f>
        <v/>
      </c>
      <c r="K5">
        <f>IF(ISBLANK('By Round'!K54),"",'By Round'!K54)</f>
        <v/>
      </c>
      <c r="L5">
        <f>IF(ISBLANK('By Round'!L54),"",'By Round'!L54)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Round'!A33</f>
        <v/>
      </c>
      <c r="C6" s="15">
        <f>'By Round'!B42</f>
        <v/>
      </c>
      <c r="D6" s="15">
        <f>'By Round'!C42</f>
        <v/>
      </c>
      <c r="E6" s="15">
        <f>'By Round'!D42</f>
        <v/>
      </c>
      <c r="F6" s="15">
        <f>IF(ISBLANK('By Round'!F42),"",'By Round'!F42)</f>
        <v/>
      </c>
      <c r="G6">
        <f>IF(ISBLANK('By Round'!G42),"",'By Round'!G42)</f>
        <v/>
      </c>
      <c r="H6">
        <f>IF(ISBLANK('By Round'!H42),"",'By Round'!H42)</f>
        <v/>
      </c>
      <c r="I6">
        <f>IF(ISBLANK('By Round'!I42),"",'By Round'!I42)</f>
        <v/>
      </c>
      <c r="J6">
        <f>IF(ISBLANK('By Round'!J42),"",'By Round'!J42)</f>
        <v/>
      </c>
      <c r="K6">
        <f>IF(ISBLANK('By Round'!K42),"",'By Round'!K42)</f>
        <v/>
      </c>
      <c r="L6">
        <f>IF(ISBLANK('By Round'!L42),"",'By Round'!L42)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Round'!A18</f>
        <v/>
      </c>
      <c r="C7" s="19">
        <f>'By Round'!B30</f>
        <v/>
      </c>
      <c r="D7" s="19">
        <f>'By Round'!C30</f>
        <v/>
      </c>
      <c r="E7" s="19">
        <f>'By Round'!D30</f>
        <v/>
      </c>
      <c r="F7" s="19">
        <f>IF(ISBLANK('By Round'!F30),"",'By Round'!F30)</f>
        <v/>
      </c>
      <c r="G7" s="7">
        <f>IF(ISBLANK('By Round'!G30),"",'By Round'!G30)</f>
        <v/>
      </c>
      <c r="H7" s="7">
        <f>IF(ISBLANK('By Round'!H30),"",'By Round'!H30)</f>
        <v/>
      </c>
      <c r="I7" s="7">
        <f>IF(ISBLANK('By Round'!I30),"",'By Round'!I30)</f>
        <v/>
      </c>
      <c r="J7" s="7">
        <f>IF(ISBLANK('By Round'!J30),"",'By Round'!J30)</f>
        <v/>
      </c>
      <c r="K7" s="7">
        <f>IF(ISBLANK('By Round'!K30),"",'By Round'!K30)</f>
        <v/>
      </c>
      <c r="L7" s="7">
        <f>IF(ISBLANK('By Round'!L30),"",'By Round'!L30)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Round'!A3</f>
        <v/>
      </c>
      <c r="C8" s="15">
        <f>'By Round'!B3</f>
        <v/>
      </c>
      <c r="D8" s="15">
        <f>'By Round'!C3</f>
        <v/>
      </c>
      <c r="E8" s="15">
        <f>'By Round'!D3</f>
        <v/>
      </c>
      <c r="F8" s="15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>
        <f>IF(ISBLANK('By Round'!L4),"",'By Round'!L4)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Round'!A63</f>
        <v/>
      </c>
      <c r="C9" s="15">
        <f>'By Round'!B66</f>
        <v/>
      </c>
      <c r="D9" s="15">
        <f>'By Round'!C66</f>
        <v/>
      </c>
      <c r="E9" s="15">
        <f>'By Round'!D66</f>
        <v/>
      </c>
      <c r="F9" s="15">
        <f>IF(ISBLANK('By Round'!F67),"",'By Round'!F67)</f>
        <v/>
      </c>
      <c r="G9">
        <f>IF(ISBLANK('By Round'!G67),"",'By Round'!G67)</f>
        <v/>
      </c>
      <c r="H9">
        <f>IF(ISBLANK('By Round'!H67),"",'By Round'!H67)</f>
        <v/>
      </c>
      <c r="I9">
        <f>IF(ISBLANK('By Round'!I67),"",'By Round'!I67)</f>
        <v/>
      </c>
      <c r="J9">
        <f>IF(ISBLANK('By Round'!J67),"",'By Round'!J67)</f>
        <v/>
      </c>
      <c r="K9">
        <f>IF(ISBLANK('By Round'!K67),"",'By Round'!K67)</f>
        <v/>
      </c>
      <c r="L9">
        <f>IF(ISBLANK('By Round'!L67),"",'By Round'!L67)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Round'!A48</f>
        <v/>
      </c>
      <c r="C10" s="15">
        <f>'By Round'!B54</f>
        <v/>
      </c>
      <c r="D10" s="15">
        <f>'By Round'!C54</f>
        <v/>
      </c>
      <c r="E10" s="15">
        <f>'By Round'!D54</f>
        <v/>
      </c>
      <c r="F10" s="15">
        <f>IF(ISBLANK('By Round'!F55),"",'By Round'!F55)</f>
        <v/>
      </c>
      <c r="G10">
        <f>IF(ISBLANK('By Round'!G55),"",'By Round'!G55)</f>
        <v/>
      </c>
      <c r="H10">
        <f>IF(ISBLANK('By Round'!H55),"",'By Round'!H55)</f>
        <v/>
      </c>
      <c r="I10">
        <f>IF(ISBLANK('By Round'!I55),"",'By Round'!I55)</f>
        <v/>
      </c>
      <c r="J10">
        <f>IF(ISBLANK('By Round'!J55),"",'By Round'!J55)</f>
        <v/>
      </c>
      <c r="K10">
        <f>IF(ISBLANK('By Round'!K55),"",'By Round'!K55)</f>
        <v/>
      </c>
      <c r="L10">
        <f>IF(ISBLANK('By Round'!L55),"",'By Round'!L55)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Round'!A33</f>
        <v/>
      </c>
      <c r="C11" s="15">
        <f>'By Round'!B42</f>
        <v/>
      </c>
      <c r="D11" s="15">
        <f>'By Round'!C42</f>
        <v/>
      </c>
      <c r="E11" s="15">
        <f>'By Round'!D42</f>
        <v/>
      </c>
      <c r="F11" s="15">
        <f>IF(ISBLANK('By Round'!F43),"",'By Round'!F43)</f>
        <v/>
      </c>
      <c r="G11">
        <f>IF(ISBLANK('By Round'!G43),"",'By Round'!G43)</f>
        <v/>
      </c>
      <c r="H11">
        <f>IF(ISBLANK('By Round'!H43),"",'By Round'!H43)</f>
        <v/>
      </c>
      <c r="I11">
        <f>IF(ISBLANK('By Round'!I43),"",'By Round'!I43)</f>
        <v/>
      </c>
      <c r="J11">
        <f>IF(ISBLANK('By Round'!J43),"",'By Round'!J43)</f>
        <v/>
      </c>
      <c r="K11">
        <f>IF(ISBLANK('By Round'!K43),"",'By Round'!K43)</f>
        <v/>
      </c>
      <c r="L11">
        <f>IF(ISBLANK('By Round'!L43),"",'By Round'!L43)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Round'!A18</f>
        <v/>
      </c>
      <c r="C12" s="19">
        <f>'By Round'!B30</f>
        <v/>
      </c>
      <c r="D12" s="19">
        <f>'By Round'!C30</f>
        <v/>
      </c>
      <c r="E12" s="19">
        <f>'By Round'!D30</f>
        <v/>
      </c>
      <c r="F12" s="19">
        <f>IF(ISBLANK('By Round'!F31),"",'By Round'!F31)</f>
        <v/>
      </c>
      <c r="G12" s="7">
        <f>IF(ISBLANK('By Round'!G31),"",'By Round'!G31)</f>
        <v/>
      </c>
      <c r="H12" s="7">
        <f>IF(ISBLANK('By Round'!H31),"",'By Round'!H31)</f>
        <v/>
      </c>
      <c r="I12" s="7">
        <f>IF(ISBLANK('By Round'!I31),"",'By Round'!I31)</f>
        <v/>
      </c>
      <c r="J12" s="7">
        <f>IF(ISBLANK('By Round'!J31),"",'By Round'!J31)</f>
        <v/>
      </c>
      <c r="K12" s="7">
        <f>IF(ISBLANK('By Round'!K31),"",'By Round'!K31)</f>
        <v/>
      </c>
      <c r="L12" s="7">
        <f>IF(ISBLANK('By Round'!L31),"",'By Round'!L31)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Round'!A3</f>
        <v/>
      </c>
      <c r="C13" s="15">
        <f>'By Round'!B3</f>
        <v/>
      </c>
      <c r="D13" s="15">
        <f>'By Round'!C3</f>
        <v/>
      </c>
      <c r="E13" s="15">
        <f>'By Round'!D3</f>
        <v/>
      </c>
      <c r="F13" s="15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>
        <f>IF(ISBLANK('By Round'!L5),"",'By Round'!L5)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Round'!A63</f>
        <v/>
      </c>
      <c r="C14" s="15">
        <f>'By Round'!B66</f>
        <v/>
      </c>
      <c r="D14" s="15">
        <f>'By Round'!C66</f>
        <v/>
      </c>
      <c r="E14" s="15">
        <f>'By Round'!D66</f>
        <v/>
      </c>
      <c r="F14" s="15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Round'!A48</f>
        <v/>
      </c>
      <c r="C15" s="15">
        <f>'By Round'!B54</f>
        <v/>
      </c>
      <c r="D15" s="15">
        <f>'By Round'!C54</f>
        <v/>
      </c>
      <c r="E15" s="15">
        <f>'By Round'!D54</f>
        <v/>
      </c>
      <c r="F15" s="15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Round'!A33</f>
        <v/>
      </c>
      <c r="C16" s="15">
        <f>'By Round'!B42</f>
        <v/>
      </c>
      <c r="D16" s="15">
        <f>'By Round'!C42</f>
        <v/>
      </c>
      <c r="E16" s="15">
        <f>'By Round'!D42</f>
        <v/>
      </c>
      <c r="F16" s="15">
        <f>IF(ISBLANK('By Round'!F44),"",'By Round'!F44)</f>
        <v/>
      </c>
      <c r="G16">
        <f>IF(ISBLANK('By Round'!G44),"",'By Round'!G44)</f>
        <v/>
      </c>
      <c r="H16">
        <f>IF(ISBLANK('By Round'!H44),"",'By Round'!H44)</f>
        <v/>
      </c>
      <c r="I16">
        <f>IF(ISBLANK('By Round'!I44),"",'By Round'!I44)</f>
        <v/>
      </c>
      <c r="J16">
        <f>IF(ISBLANK('By Round'!J44),"",'By Round'!J44)</f>
        <v/>
      </c>
      <c r="K16">
        <f>IF(ISBLANK('By Round'!K44),"",'By Round'!K44)</f>
        <v/>
      </c>
      <c r="L16">
        <f>IF(ISBLANK('By Round'!L44),"",'By Round'!L44)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Round'!A18</f>
        <v/>
      </c>
      <c r="C17" s="19">
        <f>'By Round'!B30</f>
        <v/>
      </c>
      <c r="D17" s="19">
        <f>'By Round'!C30</f>
        <v/>
      </c>
      <c r="E17" s="19">
        <f>'By Round'!D30</f>
        <v/>
      </c>
      <c r="F17" s="19">
        <f>IF(ISBLANK('By Round'!F32),"",'By Round'!F32)</f>
        <v/>
      </c>
      <c r="G17" s="7">
        <f>IF(ISBLANK('By Round'!G32),"",'By Round'!G32)</f>
        <v/>
      </c>
      <c r="H17" s="7">
        <f>IF(ISBLANK('By Round'!H32),"",'By Round'!H32)</f>
        <v/>
      </c>
      <c r="I17" s="7">
        <f>IF(ISBLANK('By Round'!I32),"",'By Round'!I32)</f>
        <v/>
      </c>
      <c r="J17" s="7">
        <f>IF(ISBLANK('By Round'!J32),"",'By Round'!J32)</f>
        <v/>
      </c>
      <c r="K17" s="7">
        <f>IF(ISBLANK('By Round'!K32),"",'By Round'!K32)</f>
        <v/>
      </c>
      <c r="L17" s="7">
        <f>IF(ISBLANK('By Round'!L32),"",'By Round'!L32)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Round'!A18</f>
        <v/>
      </c>
      <c r="C18" s="15">
        <f>'By Round'!B18</f>
        <v/>
      </c>
      <c r="D18" s="15">
        <f>'By Round'!C18</f>
        <v/>
      </c>
      <c r="E18" s="15">
        <f>'By Round'!D18</f>
        <v/>
      </c>
      <c r="F18" s="15">
        <f>IF(ISBLANK('By Round'!F18),"",'By Round'!F18)</f>
        <v/>
      </c>
      <c r="G18">
        <f>IF(ISBLANK('By Round'!G18),"",'By Round'!G18)</f>
        <v/>
      </c>
      <c r="H18">
        <f>IF(ISBLANK('By Round'!H18),"",'By Round'!H18)</f>
        <v/>
      </c>
      <c r="I18">
        <f>IF(ISBLANK('By Round'!I18),"",'By Round'!I18)</f>
        <v/>
      </c>
      <c r="J18">
        <f>IF(ISBLANK('By Round'!J18),"",'By Round'!J18)</f>
        <v/>
      </c>
      <c r="K18">
        <f>IF(ISBLANK('By Round'!K18),"",'By Round'!K18)</f>
        <v/>
      </c>
      <c r="L18">
        <f>IF(ISBLANK('By Round'!L18),"",'By Round'!L18)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Round'!A3</f>
        <v/>
      </c>
      <c r="C19" s="15">
        <f>'By Round'!B6</f>
        <v/>
      </c>
      <c r="D19" s="15">
        <f>'By Round'!C6</f>
        <v/>
      </c>
      <c r="E19" s="15">
        <f>'By Round'!D6</f>
        <v/>
      </c>
      <c r="F19" s="15">
        <f>IF(ISBLANK('By Round'!F6),"",'By Round'!F6)</f>
        <v/>
      </c>
      <c r="G19">
        <f>IF(ISBLANK('By Round'!G6),"",'By Round'!G6)</f>
        <v/>
      </c>
      <c r="H19">
        <f>IF(ISBLANK('By Round'!H6),"",'By Round'!H6)</f>
        <v/>
      </c>
      <c r="I19">
        <f>IF(ISBLANK('By Round'!I6),"",'By Round'!I6)</f>
        <v/>
      </c>
      <c r="J19">
        <f>IF(ISBLANK('By Round'!J6),"",'By Round'!J6)</f>
        <v/>
      </c>
      <c r="K19">
        <f>IF(ISBLANK('By Round'!K6),"",'By Round'!K6)</f>
        <v/>
      </c>
      <c r="L19">
        <f>IF(ISBLANK('By Round'!L6),"",'By Round'!L6)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Round'!A63</f>
        <v/>
      </c>
      <c r="C20" s="15">
        <f>'By Round'!B69</f>
        <v/>
      </c>
      <c r="D20" s="15">
        <f>'By Round'!C69</f>
        <v/>
      </c>
      <c r="E20" s="15">
        <f>'By Round'!D69</f>
        <v/>
      </c>
      <c r="F20" s="15">
        <f>IF(ISBLANK('By Round'!F69),"",'By Round'!F69)</f>
        <v/>
      </c>
      <c r="G20">
        <f>IF(ISBLANK('By Round'!G69),"",'By Round'!G69)</f>
        <v/>
      </c>
      <c r="H20">
        <f>IF(ISBLANK('By Round'!H69),"",'By Round'!H69)</f>
        <v/>
      </c>
      <c r="I20">
        <f>IF(ISBLANK('By Round'!I69),"",'By Round'!I69)</f>
        <v/>
      </c>
      <c r="J20">
        <f>IF(ISBLANK('By Round'!J69),"",'By Round'!J69)</f>
        <v/>
      </c>
      <c r="K20">
        <f>IF(ISBLANK('By Round'!K69),"",'By Round'!K69)</f>
        <v/>
      </c>
      <c r="L20">
        <f>IF(ISBLANK('By Round'!L69),"",'By Round'!L69)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Round'!A48</f>
        <v/>
      </c>
      <c r="C21" s="15">
        <f>'By Round'!B57</f>
        <v/>
      </c>
      <c r="D21" s="15">
        <f>'By Round'!C57</f>
        <v/>
      </c>
      <c r="E21" s="15">
        <f>'By Round'!D57</f>
        <v/>
      </c>
      <c r="F21" s="15">
        <f>IF(ISBLANK('By Round'!F57),"",'By Round'!F57)</f>
        <v/>
      </c>
      <c r="G21">
        <f>IF(ISBLANK('By Round'!G57),"",'By Round'!G57)</f>
        <v/>
      </c>
      <c r="H21">
        <f>IF(ISBLANK('By Round'!H57),"",'By Round'!H57)</f>
        <v/>
      </c>
      <c r="I21">
        <f>IF(ISBLANK('By Round'!I57),"",'By Round'!I57)</f>
        <v/>
      </c>
      <c r="J21">
        <f>IF(ISBLANK('By Round'!J57),"",'By Round'!J57)</f>
        <v/>
      </c>
      <c r="K21">
        <f>IF(ISBLANK('By Round'!K57),"",'By Round'!K57)</f>
        <v/>
      </c>
      <c r="L21">
        <f>IF(ISBLANK('By Round'!L57),"",'By Round'!L57)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Round'!A33</f>
        <v/>
      </c>
      <c r="C22" s="19">
        <f>'By Round'!B45</f>
        <v/>
      </c>
      <c r="D22" s="19">
        <f>'By Round'!C45</f>
        <v/>
      </c>
      <c r="E22" s="19">
        <f>'By Round'!D45</f>
        <v/>
      </c>
      <c r="F22" s="19">
        <f>IF(ISBLANK('By Round'!F45),"",'By Round'!F45)</f>
        <v/>
      </c>
      <c r="G22" s="7">
        <f>IF(ISBLANK('By Round'!G45),"",'By Round'!G45)</f>
        <v/>
      </c>
      <c r="H22" s="7">
        <f>IF(ISBLANK('By Round'!H45),"",'By Round'!H45)</f>
        <v/>
      </c>
      <c r="I22" s="7">
        <f>IF(ISBLANK('By Round'!I45),"",'By Round'!I45)</f>
        <v/>
      </c>
      <c r="J22" s="7">
        <f>IF(ISBLANK('By Round'!J45),"",'By Round'!J45)</f>
        <v/>
      </c>
      <c r="K22" s="7">
        <f>IF(ISBLANK('By Round'!K45),"",'By Round'!K45)</f>
        <v/>
      </c>
      <c r="L22" s="7">
        <f>IF(ISBLANK('By Round'!L45),"",'By Round'!L45)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Round'!A18</f>
        <v/>
      </c>
      <c r="C23" s="15">
        <f>'By Round'!B18</f>
        <v/>
      </c>
      <c r="D23" s="15">
        <f>'By Round'!C18</f>
        <v/>
      </c>
      <c r="E23" s="15">
        <f>'By Round'!D18</f>
        <v/>
      </c>
      <c r="F23" s="15">
        <f>IF(ISBLANK('By Round'!F19),"",'By Round'!F19)</f>
        <v/>
      </c>
      <c r="G23">
        <f>IF(ISBLANK('By Round'!G19),"",'By Round'!G19)</f>
        <v/>
      </c>
      <c r="H23">
        <f>IF(ISBLANK('By Round'!H19),"",'By Round'!H19)</f>
        <v/>
      </c>
      <c r="I23">
        <f>IF(ISBLANK('By Round'!I19),"",'By Round'!I19)</f>
        <v/>
      </c>
      <c r="J23">
        <f>IF(ISBLANK('By Round'!J19),"",'By Round'!J19)</f>
        <v/>
      </c>
      <c r="K23">
        <f>IF(ISBLANK('By Round'!K19),"",'By Round'!K19)</f>
        <v/>
      </c>
      <c r="L23">
        <f>IF(ISBLANK('By Round'!L19),"",'By Round'!L19)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Round'!A3</f>
        <v/>
      </c>
      <c r="C24" s="15">
        <f>'By Round'!B6</f>
        <v/>
      </c>
      <c r="D24" s="15">
        <f>'By Round'!C6</f>
        <v/>
      </c>
      <c r="E24" s="15">
        <f>'By Round'!D6</f>
        <v/>
      </c>
      <c r="F24" s="15">
        <f>IF(ISBLANK('By Round'!F7),"",'By Round'!F7)</f>
        <v/>
      </c>
      <c r="G24">
        <f>IF(ISBLANK('By Round'!G7),"",'By Round'!G7)</f>
        <v/>
      </c>
      <c r="H24">
        <f>IF(ISBLANK('By Round'!H7),"",'By Round'!H7)</f>
        <v/>
      </c>
      <c r="I24">
        <f>IF(ISBLANK('By Round'!I7),"",'By Round'!I7)</f>
        <v/>
      </c>
      <c r="J24">
        <f>IF(ISBLANK('By Round'!J7),"",'By Round'!J7)</f>
        <v/>
      </c>
      <c r="K24">
        <f>IF(ISBLANK('By Round'!K7),"",'By Round'!K7)</f>
        <v/>
      </c>
      <c r="L24">
        <f>IF(ISBLANK('By Round'!L7),"",'By Round'!L7)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Round'!A63</f>
        <v/>
      </c>
      <c r="C25" s="15">
        <f>'By Round'!B69</f>
        <v/>
      </c>
      <c r="D25" s="15">
        <f>'By Round'!C69</f>
        <v/>
      </c>
      <c r="E25" s="15">
        <f>'By Round'!D69</f>
        <v/>
      </c>
      <c r="F25" s="15">
        <f>IF(ISBLANK('By Round'!F70),"",'By Round'!F70)</f>
        <v/>
      </c>
      <c r="G25">
        <f>IF(ISBLANK('By Round'!G70),"",'By Round'!G70)</f>
        <v/>
      </c>
      <c r="H25">
        <f>IF(ISBLANK('By Round'!H70),"",'By Round'!H70)</f>
        <v/>
      </c>
      <c r="I25">
        <f>IF(ISBLANK('By Round'!I70),"",'By Round'!I70)</f>
        <v/>
      </c>
      <c r="J25">
        <f>IF(ISBLANK('By Round'!J70),"",'By Round'!J70)</f>
        <v/>
      </c>
      <c r="K25">
        <f>IF(ISBLANK('By Round'!K70),"",'By Round'!K70)</f>
        <v/>
      </c>
      <c r="L25">
        <f>IF(ISBLANK('By Round'!L70),"",'By Round'!L70)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Round'!A48</f>
        <v/>
      </c>
      <c r="C26" s="15">
        <f>'By Round'!B57</f>
        <v/>
      </c>
      <c r="D26" s="15">
        <f>'By Round'!C57</f>
        <v/>
      </c>
      <c r="E26" s="15">
        <f>'By Round'!D57</f>
        <v/>
      </c>
      <c r="F26" s="15">
        <f>IF(ISBLANK('By Round'!F58),"",'By Round'!F58)</f>
        <v/>
      </c>
      <c r="G26">
        <f>IF(ISBLANK('By Round'!G58),"",'By Round'!G58)</f>
        <v/>
      </c>
      <c r="H26">
        <f>IF(ISBLANK('By Round'!H58),"",'By Round'!H58)</f>
        <v/>
      </c>
      <c r="I26">
        <f>IF(ISBLANK('By Round'!I58),"",'By Round'!I58)</f>
        <v/>
      </c>
      <c r="J26">
        <f>IF(ISBLANK('By Round'!J58),"",'By Round'!J58)</f>
        <v/>
      </c>
      <c r="K26">
        <f>IF(ISBLANK('By Round'!K58),"",'By Round'!K58)</f>
        <v/>
      </c>
      <c r="L26">
        <f>IF(ISBLANK('By Round'!L58),"",'By Round'!L58)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Round'!A33</f>
        <v/>
      </c>
      <c r="C27" s="19">
        <f>'By Round'!B45</f>
        <v/>
      </c>
      <c r="D27" s="19">
        <f>'By Round'!C45</f>
        <v/>
      </c>
      <c r="E27" s="19">
        <f>'By Round'!D45</f>
        <v/>
      </c>
      <c r="F27" s="19">
        <f>IF(ISBLANK('By Round'!F46),"",'By Round'!F46)</f>
        <v/>
      </c>
      <c r="G27" s="7">
        <f>IF(ISBLANK('By Round'!G46),"",'By Round'!G46)</f>
        <v/>
      </c>
      <c r="H27" s="7">
        <f>IF(ISBLANK('By Round'!H46),"",'By Round'!H46)</f>
        <v/>
      </c>
      <c r="I27" s="7">
        <f>IF(ISBLANK('By Round'!I46),"",'By Round'!I46)</f>
        <v/>
      </c>
      <c r="J27" s="7">
        <f>IF(ISBLANK('By Round'!J46),"",'By Round'!J46)</f>
        <v/>
      </c>
      <c r="K27" s="7">
        <f>IF(ISBLANK('By Round'!K46),"",'By Round'!K46)</f>
        <v/>
      </c>
      <c r="L27" s="7">
        <f>IF(ISBLANK('By Round'!L46),"",'By Round'!L46)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Round'!A18</f>
        <v/>
      </c>
      <c r="C28" s="15">
        <f>'By Round'!B18</f>
        <v/>
      </c>
      <c r="D28" s="15">
        <f>'By Round'!C18</f>
        <v/>
      </c>
      <c r="E28" s="15">
        <f>'By Round'!D18</f>
        <v/>
      </c>
      <c r="F28" s="15">
        <f>IF(ISBLANK('By Round'!F20),"",'By Round'!F20)</f>
        <v/>
      </c>
      <c r="G28">
        <f>IF(ISBLANK('By Round'!G20),"",'By Round'!G20)</f>
        <v/>
      </c>
      <c r="H28">
        <f>IF(ISBLANK('By Round'!H20),"",'By Round'!H20)</f>
        <v/>
      </c>
      <c r="I28">
        <f>IF(ISBLANK('By Round'!I20),"",'By Round'!I20)</f>
        <v/>
      </c>
      <c r="J28">
        <f>IF(ISBLANK('By Round'!J20),"",'By Round'!J20)</f>
        <v/>
      </c>
      <c r="K28">
        <f>IF(ISBLANK('By Round'!K20),"",'By Round'!K20)</f>
        <v/>
      </c>
      <c r="L28">
        <f>IF(ISBLANK('By Round'!L20),"",'By Round'!L20)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Round'!A3</f>
        <v/>
      </c>
      <c r="C29" s="15">
        <f>'By Round'!B6</f>
        <v/>
      </c>
      <c r="D29" s="15">
        <f>'By Round'!C6</f>
        <v/>
      </c>
      <c r="E29" s="15">
        <f>'By Round'!D6</f>
        <v/>
      </c>
      <c r="F29" s="15">
        <f>IF(ISBLANK('By Round'!F8),"",'By Round'!F8)</f>
        <v/>
      </c>
      <c r="G29">
        <f>IF(ISBLANK('By Round'!G8),"",'By Round'!G8)</f>
        <v/>
      </c>
      <c r="H29">
        <f>IF(ISBLANK('By Round'!H8),"",'By Round'!H8)</f>
        <v/>
      </c>
      <c r="I29">
        <f>IF(ISBLANK('By Round'!I8),"",'By Round'!I8)</f>
        <v/>
      </c>
      <c r="J29">
        <f>IF(ISBLANK('By Round'!J8),"",'By Round'!J8)</f>
        <v/>
      </c>
      <c r="K29">
        <f>IF(ISBLANK('By Round'!K8),"",'By Round'!K8)</f>
        <v/>
      </c>
      <c r="L29">
        <f>IF(ISBLANK('By Round'!L8),"",'By Round'!L8)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Round'!A63</f>
        <v/>
      </c>
      <c r="C30" s="15">
        <f>'By Round'!B69</f>
        <v/>
      </c>
      <c r="D30" s="15">
        <f>'By Round'!C69</f>
        <v/>
      </c>
      <c r="E30" s="15">
        <f>'By Round'!D69</f>
        <v/>
      </c>
      <c r="F30" s="15">
        <f>IF(ISBLANK('By Round'!F71),"",'By Round'!F71)</f>
        <v/>
      </c>
      <c r="G30">
        <f>IF(ISBLANK('By Round'!G71),"",'By Round'!G71)</f>
        <v/>
      </c>
      <c r="H30">
        <f>IF(ISBLANK('By Round'!H71),"",'By Round'!H71)</f>
        <v/>
      </c>
      <c r="I30">
        <f>IF(ISBLANK('By Round'!I71),"",'By Round'!I71)</f>
        <v/>
      </c>
      <c r="J30">
        <f>IF(ISBLANK('By Round'!J71),"",'By Round'!J71)</f>
        <v/>
      </c>
      <c r="K30">
        <f>IF(ISBLANK('By Round'!K71),"",'By Round'!K71)</f>
        <v/>
      </c>
      <c r="L30">
        <f>IF(ISBLANK('By Round'!L71),"",'By Round'!L71)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Round'!A48</f>
        <v/>
      </c>
      <c r="C31" s="15">
        <f>'By Round'!B57</f>
        <v/>
      </c>
      <c r="D31" s="15">
        <f>'By Round'!C57</f>
        <v/>
      </c>
      <c r="E31" s="15">
        <f>'By Round'!D57</f>
        <v/>
      </c>
      <c r="F31" s="15">
        <f>IF(ISBLANK('By Round'!F59),"",'By Round'!F59)</f>
        <v/>
      </c>
      <c r="G31">
        <f>IF(ISBLANK('By Round'!G59),"",'By Round'!G59)</f>
        <v/>
      </c>
      <c r="H31">
        <f>IF(ISBLANK('By Round'!H59),"",'By Round'!H59)</f>
        <v/>
      </c>
      <c r="I31">
        <f>IF(ISBLANK('By Round'!I59),"",'By Round'!I59)</f>
        <v/>
      </c>
      <c r="J31">
        <f>IF(ISBLANK('By Round'!J59),"",'By Round'!J59)</f>
        <v/>
      </c>
      <c r="K31">
        <f>IF(ISBLANK('By Round'!K59),"",'By Round'!K59)</f>
        <v/>
      </c>
      <c r="L31">
        <f>IF(ISBLANK('By Round'!L59),"",'By Round'!L59)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Round'!A33</f>
        <v/>
      </c>
      <c r="C32" s="19">
        <f>'By Round'!B45</f>
        <v/>
      </c>
      <c r="D32" s="19">
        <f>'By Round'!C45</f>
        <v/>
      </c>
      <c r="E32" s="19">
        <f>'By Round'!D45</f>
        <v/>
      </c>
      <c r="F32" s="19">
        <f>IF(ISBLANK('By Round'!F47),"",'By Round'!F47)</f>
        <v/>
      </c>
      <c r="G32" s="7">
        <f>IF(ISBLANK('By Round'!G47),"",'By Round'!G47)</f>
        <v/>
      </c>
      <c r="H32" s="7">
        <f>IF(ISBLANK('By Round'!H47),"",'By Round'!H47)</f>
        <v/>
      </c>
      <c r="I32" s="7">
        <f>IF(ISBLANK('By Round'!I47),"",'By Round'!I47)</f>
        <v/>
      </c>
      <c r="J32" s="7">
        <f>IF(ISBLANK('By Round'!J47),"",'By Round'!J47)</f>
        <v/>
      </c>
      <c r="K32" s="7">
        <f>IF(ISBLANK('By Round'!K47),"",'By Round'!K47)</f>
        <v/>
      </c>
      <c r="L32" s="7">
        <f>IF(ISBLANK('By Round'!L47),"",'By Round'!L47)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Round'!A33</f>
        <v/>
      </c>
      <c r="C33" s="15">
        <f>'By Round'!B33</f>
        <v/>
      </c>
      <c r="D33" s="15">
        <f>'By Round'!C33</f>
        <v/>
      </c>
      <c r="E33" s="15">
        <f>'By Round'!D33</f>
        <v/>
      </c>
      <c r="F33" s="15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>
        <f>IF(ISBLANK('By Round'!L33),"",'By Round'!L33)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Round'!A18</f>
        <v/>
      </c>
      <c r="C34" s="15">
        <f>'By Round'!B21</f>
        <v/>
      </c>
      <c r="D34" s="15">
        <f>'By Round'!C21</f>
        <v/>
      </c>
      <c r="E34" s="15">
        <f>'By Round'!D21</f>
        <v/>
      </c>
      <c r="F34" s="15">
        <f>IF(ISBLANK('By Round'!F21),"",'By Round'!F21)</f>
        <v/>
      </c>
      <c r="G34">
        <f>IF(ISBLANK('By Round'!G21),"",'By Round'!G21)</f>
        <v/>
      </c>
      <c r="H34">
        <f>IF(ISBLANK('By Round'!H21),"",'By Round'!H21)</f>
        <v/>
      </c>
      <c r="I34">
        <f>IF(ISBLANK('By Round'!I21),"",'By Round'!I21)</f>
        <v/>
      </c>
      <c r="J34">
        <f>IF(ISBLANK('By Round'!J21),"",'By Round'!J21)</f>
        <v/>
      </c>
      <c r="K34">
        <f>IF(ISBLANK('By Round'!K21),"",'By Round'!K21)</f>
        <v/>
      </c>
      <c r="L34">
        <f>IF(ISBLANK('By Round'!L21),"",'By Round'!L21)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Round'!A3</f>
        <v/>
      </c>
      <c r="C35" s="15">
        <f>'By Round'!B9</f>
        <v/>
      </c>
      <c r="D35" s="15">
        <f>'By Round'!C9</f>
        <v/>
      </c>
      <c r="E35" s="15">
        <f>'By Round'!D9</f>
        <v/>
      </c>
      <c r="F35" s="15">
        <f>IF(ISBLANK('By Round'!F9),"",'By Round'!F9)</f>
        <v/>
      </c>
      <c r="G35">
        <f>IF(ISBLANK('By Round'!G9),"",'By Round'!G9)</f>
        <v/>
      </c>
      <c r="H35">
        <f>IF(ISBLANK('By Round'!H9),"",'By Round'!H9)</f>
        <v/>
      </c>
      <c r="I35">
        <f>IF(ISBLANK('By Round'!I9),"",'By Round'!I9)</f>
        <v/>
      </c>
      <c r="J35">
        <f>IF(ISBLANK('By Round'!J9),"",'By Round'!J9)</f>
        <v/>
      </c>
      <c r="K35">
        <f>IF(ISBLANK('By Round'!K9),"",'By Round'!K9)</f>
        <v/>
      </c>
      <c r="L35">
        <f>IF(ISBLANK('By Round'!L9),"",'By Round'!L9)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Round'!A63</f>
        <v/>
      </c>
      <c r="C36" s="15">
        <f>'By Round'!B72</f>
        <v/>
      </c>
      <c r="D36" s="15">
        <f>'By Round'!C72</f>
        <v/>
      </c>
      <c r="E36" s="15">
        <f>'By Round'!D72</f>
        <v/>
      </c>
      <c r="F36" s="15">
        <f>IF(ISBLANK('By Round'!F72),"",'By Round'!F72)</f>
        <v/>
      </c>
      <c r="G36">
        <f>IF(ISBLANK('By Round'!G72),"",'By Round'!G72)</f>
        <v/>
      </c>
      <c r="H36">
        <f>IF(ISBLANK('By Round'!H72),"",'By Round'!H72)</f>
        <v/>
      </c>
      <c r="I36">
        <f>IF(ISBLANK('By Round'!I72),"",'By Round'!I72)</f>
        <v/>
      </c>
      <c r="J36">
        <f>IF(ISBLANK('By Round'!J72),"",'By Round'!J72)</f>
        <v/>
      </c>
      <c r="K36">
        <f>IF(ISBLANK('By Round'!K72),"",'By Round'!K72)</f>
        <v/>
      </c>
      <c r="L36">
        <f>IF(ISBLANK('By Round'!L72),"",'By Round'!L72)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Round'!A48</f>
        <v/>
      </c>
      <c r="C37" s="19">
        <f>'By Round'!B60</f>
        <v/>
      </c>
      <c r="D37" s="19">
        <f>'By Round'!C60</f>
        <v/>
      </c>
      <c r="E37" s="19">
        <f>'By Round'!D60</f>
        <v/>
      </c>
      <c r="F37" s="19">
        <f>IF(ISBLANK('By Round'!F60),"",'By Round'!F60)</f>
        <v/>
      </c>
      <c r="G37" s="7">
        <f>IF(ISBLANK('By Round'!G60),"",'By Round'!G60)</f>
        <v/>
      </c>
      <c r="H37" s="7">
        <f>IF(ISBLANK('By Round'!H60),"",'By Round'!H60)</f>
        <v/>
      </c>
      <c r="I37" s="7">
        <f>IF(ISBLANK('By Round'!I60),"",'By Round'!I60)</f>
        <v/>
      </c>
      <c r="J37" s="7">
        <f>IF(ISBLANK('By Round'!J60),"",'By Round'!J60)</f>
        <v/>
      </c>
      <c r="K37" s="7">
        <f>IF(ISBLANK('By Round'!K60),"",'By Round'!K60)</f>
        <v/>
      </c>
      <c r="L37" s="7">
        <f>IF(ISBLANK('By Round'!L60),"",'By Round'!L60)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Round'!A33</f>
        <v/>
      </c>
      <c r="C38" s="15">
        <f>'By Round'!B33</f>
        <v/>
      </c>
      <c r="D38" s="15">
        <f>'By Round'!C33</f>
        <v/>
      </c>
      <c r="E38" s="15">
        <f>'By Round'!D33</f>
        <v/>
      </c>
      <c r="F38" s="15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>
        <f>IF(ISBLANK('By Round'!L34),"",'By Round'!L34)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Round'!A18</f>
        <v/>
      </c>
      <c r="C39" s="15">
        <f>'By Round'!B21</f>
        <v/>
      </c>
      <c r="D39" s="15">
        <f>'By Round'!C21</f>
        <v/>
      </c>
      <c r="E39" s="15">
        <f>'By Round'!D21</f>
        <v/>
      </c>
      <c r="F39" s="15">
        <f>IF(ISBLANK('By Round'!F22),"",'By Round'!F22)</f>
        <v/>
      </c>
      <c r="G39">
        <f>IF(ISBLANK('By Round'!G22),"",'By Round'!G22)</f>
        <v/>
      </c>
      <c r="H39">
        <f>IF(ISBLANK('By Round'!H22),"",'By Round'!H22)</f>
        <v/>
      </c>
      <c r="I39">
        <f>IF(ISBLANK('By Round'!I22),"",'By Round'!I22)</f>
        <v/>
      </c>
      <c r="J39">
        <f>IF(ISBLANK('By Round'!J22),"",'By Round'!J22)</f>
        <v/>
      </c>
      <c r="K39">
        <f>IF(ISBLANK('By Round'!K22),"",'By Round'!K22)</f>
        <v/>
      </c>
      <c r="L39">
        <f>IF(ISBLANK('By Round'!L22),"",'By Round'!L22)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Round'!A3</f>
        <v/>
      </c>
      <c r="C40" s="15">
        <f>'By Round'!B9</f>
        <v/>
      </c>
      <c r="D40" s="15">
        <f>'By Round'!C9</f>
        <v/>
      </c>
      <c r="E40" s="15">
        <f>'By Round'!D9</f>
        <v/>
      </c>
      <c r="F40" s="15">
        <f>IF(ISBLANK('By Round'!F10),"",'By Round'!F10)</f>
        <v/>
      </c>
      <c r="G40">
        <f>IF(ISBLANK('By Round'!G10),"",'By Round'!G10)</f>
        <v/>
      </c>
      <c r="H40">
        <f>IF(ISBLANK('By Round'!H10),"",'By Round'!H10)</f>
        <v/>
      </c>
      <c r="I40">
        <f>IF(ISBLANK('By Round'!I10),"",'By Round'!I10)</f>
        <v/>
      </c>
      <c r="J40">
        <f>IF(ISBLANK('By Round'!J10),"",'By Round'!J10)</f>
        <v/>
      </c>
      <c r="K40">
        <f>IF(ISBLANK('By Round'!K10),"",'By Round'!K10)</f>
        <v/>
      </c>
      <c r="L40">
        <f>IF(ISBLANK('By Round'!L10),"",'By Round'!L10)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Round'!A63</f>
        <v/>
      </c>
      <c r="C41" s="15">
        <f>'By Round'!B72</f>
        <v/>
      </c>
      <c r="D41" s="15">
        <f>'By Round'!C72</f>
        <v/>
      </c>
      <c r="E41" s="15">
        <f>'By Round'!D72</f>
        <v/>
      </c>
      <c r="F41" s="15">
        <f>IF(ISBLANK('By Round'!F73),"",'By Round'!F73)</f>
        <v/>
      </c>
      <c r="G41">
        <f>IF(ISBLANK('By Round'!G73),"",'By Round'!G73)</f>
        <v/>
      </c>
      <c r="H41">
        <f>IF(ISBLANK('By Round'!H73),"",'By Round'!H73)</f>
        <v/>
      </c>
      <c r="I41">
        <f>IF(ISBLANK('By Round'!I73),"",'By Round'!I73)</f>
        <v/>
      </c>
      <c r="J41">
        <f>IF(ISBLANK('By Round'!J73),"",'By Round'!J73)</f>
        <v/>
      </c>
      <c r="K41">
        <f>IF(ISBLANK('By Round'!K73),"",'By Round'!K73)</f>
        <v/>
      </c>
      <c r="L41">
        <f>IF(ISBLANK('By Round'!L73),"",'By Round'!L73)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Round'!A48</f>
        <v/>
      </c>
      <c r="C42" s="19">
        <f>'By Round'!B60</f>
        <v/>
      </c>
      <c r="D42" s="19">
        <f>'By Round'!C60</f>
        <v/>
      </c>
      <c r="E42" s="19">
        <f>'By Round'!D60</f>
        <v/>
      </c>
      <c r="F42" s="19">
        <f>IF(ISBLANK('By Round'!F61),"",'By Round'!F61)</f>
        <v/>
      </c>
      <c r="G42" s="7">
        <f>IF(ISBLANK('By Round'!G61),"",'By Round'!G61)</f>
        <v/>
      </c>
      <c r="H42" s="7">
        <f>IF(ISBLANK('By Round'!H61),"",'By Round'!H61)</f>
        <v/>
      </c>
      <c r="I42" s="7">
        <f>IF(ISBLANK('By Round'!I61),"",'By Round'!I61)</f>
        <v/>
      </c>
      <c r="J42" s="7">
        <f>IF(ISBLANK('By Round'!J61),"",'By Round'!J61)</f>
        <v/>
      </c>
      <c r="K42" s="7">
        <f>IF(ISBLANK('By Round'!K61),"",'By Round'!K61)</f>
        <v/>
      </c>
      <c r="L42" s="7">
        <f>IF(ISBLANK('By Round'!L61),"",'By Round'!L61)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Round'!A33</f>
        <v/>
      </c>
      <c r="C43" s="15">
        <f>'By Round'!B33</f>
        <v/>
      </c>
      <c r="D43" s="15">
        <f>'By Round'!C33</f>
        <v/>
      </c>
      <c r="E43" s="15">
        <f>'By Round'!D33</f>
        <v/>
      </c>
      <c r="F43" s="15">
        <f>IF(ISBLANK('By Round'!F35),"",'By Round'!F35)</f>
        <v/>
      </c>
      <c r="G43">
        <f>IF(ISBLANK('By Round'!G35),"",'By Round'!G35)</f>
        <v/>
      </c>
      <c r="H43">
        <f>IF(ISBLANK('By Round'!H35),"",'By Round'!H35)</f>
        <v/>
      </c>
      <c r="I43">
        <f>IF(ISBLANK('By Round'!I35),"",'By Round'!I35)</f>
        <v/>
      </c>
      <c r="J43">
        <f>IF(ISBLANK('By Round'!J35),"",'By Round'!J35)</f>
        <v/>
      </c>
      <c r="K43">
        <f>IF(ISBLANK('By Round'!K35),"",'By Round'!K35)</f>
        <v/>
      </c>
      <c r="L43">
        <f>IF(ISBLANK('By Round'!L35),"",'By Round'!L35)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Round'!A18</f>
        <v/>
      </c>
      <c r="C44" s="15">
        <f>'By Round'!B21</f>
        <v/>
      </c>
      <c r="D44" s="15">
        <f>'By Round'!C21</f>
        <v/>
      </c>
      <c r="E44" s="15">
        <f>'By Round'!D21</f>
        <v/>
      </c>
      <c r="F44" s="15">
        <f>IF(ISBLANK('By Round'!F23),"",'By Round'!F23)</f>
        <v/>
      </c>
      <c r="G44">
        <f>IF(ISBLANK('By Round'!G23),"",'By Round'!G23)</f>
        <v/>
      </c>
      <c r="H44">
        <f>IF(ISBLANK('By Round'!H23),"",'By Round'!H23)</f>
        <v/>
      </c>
      <c r="I44">
        <f>IF(ISBLANK('By Round'!I23),"",'By Round'!I23)</f>
        <v/>
      </c>
      <c r="J44">
        <f>IF(ISBLANK('By Round'!J23),"",'By Round'!J23)</f>
        <v/>
      </c>
      <c r="K44">
        <f>IF(ISBLANK('By Round'!K23),"",'By Round'!K23)</f>
        <v/>
      </c>
      <c r="L44">
        <f>IF(ISBLANK('By Round'!L23),"",'By Round'!L23)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Round'!A3</f>
        <v/>
      </c>
      <c r="C45" s="15">
        <f>'By Round'!B9</f>
        <v/>
      </c>
      <c r="D45" s="15">
        <f>'By Round'!C9</f>
        <v/>
      </c>
      <c r="E45" s="15">
        <f>'By Round'!D9</f>
        <v/>
      </c>
      <c r="F45" s="15">
        <f>IF(ISBLANK('By Round'!F11),"",'By Round'!F11)</f>
        <v/>
      </c>
      <c r="G45">
        <f>IF(ISBLANK('By Round'!G11),"",'By Round'!G11)</f>
        <v/>
      </c>
      <c r="H45">
        <f>IF(ISBLANK('By Round'!H11),"",'By Round'!H11)</f>
        <v/>
      </c>
      <c r="I45">
        <f>IF(ISBLANK('By Round'!I11),"",'By Round'!I11)</f>
        <v/>
      </c>
      <c r="J45">
        <f>IF(ISBLANK('By Round'!J11),"",'By Round'!J11)</f>
        <v/>
      </c>
      <c r="K45">
        <f>IF(ISBLANK('By Round'!K11),"",'By Round'!K11)</f>
        <v/>
      </c>
      <c r="L45">
        <f>IF(ISBLANK('By Round'!L11),"",'By Round'!L11)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Round'!A63</f>
        <v/>
      </c>
      <c r="C46" s="15">
        <f>'By Round'!B72</f>
        <v/>
      </c>
      <c r="D46" s="15">
        <f>'By Round'!C72</f>
        <v/>
      </c>
      <c r="E46" s="15">
        <f>'By Round'!D72</f>
        <v/>
      </c>
      <c r="F46" s="15">
        <f>IF(ISBLANK('By Round'!F74),"",'By Round'!F74)</f>
        <v/>
      </c>
      <c r="G46">
        <f>IF(ISBLANK('By Round'!G74),"",'By Round'!G74)</f>
        <v/>
      </c>
      <c r="H46">
        <f>IF(ISBLANK('By Round'!H74),"",'By Round'!H74)</f>
        <v/>
      </c>
      <c r="I46">
        <f>IF(ISBLANK('By Round'!I74),"",'By Round'!I74)</f>
        <v/>
      </c>
      <c r="J46">
        <f>IF(ISBLANK('By Round'!J74),"",'By Round'!J74)</f>
        <v/>
      </c>
      <c r="K46">
        <f>IF(ISBLANK('By Round'!K74),"",'By Round'!K74)</f>
        <v/>
      </c>
      <c r="L46">
        <f>IF(ISBLANK('By Round'!L74),"",'By Round'!L74)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Round'!A48</f>
        <v/>
      </c>
      <c r="C47" s="19">
        <f>'By Round'!B60</f>
        <v/>
      </c>
      <c r="D47" s="19">
        <f>'By Round'!C60</f>
        <v/>
      </c>
      <c r="E47" s="19">
        <f>'By Round'!D60</f>
        <v/>
      </c>
      <c r="F47" s="19">
        <f>IF(ISBLANK('By Round'!F62),"",'By Round'!F62)</f>
        <v/>
      </c>
      <c r="G47" s="7">
        <f>IF(ISBLANK('By Round'!G62),"",'By Round'!G62)</f>
        <v/>
      </c>
      <c r="H47" s="7">
        <f>IF(ISBLANK('By Round'!H62),"",'By Round'!H62)</f>
        <v/>
      </c>
      <c r="I47" s="7">
        <f>IF(ISBLANK('By Round'!I62),"",'By Round'!I62)</f>
        <v/>
      </c>
      <c r="J47" s="7">
        <f>IF(ISBLANK('By Round'!J62),"",'By Round'!J62)</f>
        <v/>
      </c>
      <c r="K47" s="7">
        <f>IF(ISBLANK('By Round'!K62),"",'By Round'!K62)</f>
        <v/>
      </c>
      <c r="L47" s="7">
        <f>IF(ISBLANK('By Round'!L62),"",'By Round'!L62)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Round'!A48</f>
        <v/>
      </c>
      <c r="C48" s="15">
        <f>'By Round'!B48</f>
        <v/>
      </c>
      <c r="D48" s="15">
        <f>'By Round'!C48</f>
        <v/>
      </c>
      <c r="E48" s="15">
        <f>'By Round'!D48</f>
        <v/>
      </c>
      <c r="F48" s="15">
        <f>IF(ISBLANK('By Round'!F48),"",'By Round'!F48)</f>
        <v/>
      </c>
      <c r="G48">
        <f>IF(ISBLANK('By Round'!G48),"",'By Round'!G48)</f>
        <v/>
      </c>
      <c r="H48">
        <f>IF(ISBLANK('By Round'!H48),"",'By Round'!H48)</f>
        <v/>
      </c>
      <c r="I48">
        <f>IF(ISBLANK('By Round'!I48),"",'By Round'!I48)</f>
        <v/>
      </c>
      <c r="J48">
        <f>IF(ISBLANK('By Round'!J48),"",'By Round'!J48)</f>
        <v/>
      </c>
      <c r="K48">
        <f>IF(ISBLANK('By Round'!K48),"",'By Round'!K48)</f>
        <v/>
      </c>
      <c r="L48">
        <f>IF(ISBLANK('By Round'!L48),"",'By Round'!L48)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Round'!A33</f>
        <v/>
      </c>
      <c r="C49" s="15">
        <f>'By Round'!B36</f>
        <v/>
      </c>
      <c r="D49" s="15">
        <f>'By Round'!C36</f>
        <v/>
      </c>
      <c r="E49" s="15">
        <f>'By Round'!D36</f>
        <v/>
      </c>
      <c r="F49" s="15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>
        <f>IF(ISBLANK('By Round'!L36),"",'By Round'!L36)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Round'!A18</f>
        <v/>
      </c>
      <c r="C50" s="15">
        <f>'By Round'!B24</f>
        <v/>
      </c>
      <c r="D50" s="15">
        <f>'By Round'!C24</f>
        <v/>
      </c>
      <c r="E50" s="15">
        <f>'By Round'!D24</f>
        <v/>
      </c>
      <c r="F50" s="15">
        <f>IF(ISBLANK('By Round'!F24),"",'By Round'!F24)</f>
        <v/>
      </c>
      <c r="G50">
        <f>IF(ISBLANK('By Round'!G24),"",'By Round'!G24)</f>
        <v/>
      </c>
      <c r="H50">
        <f>IF(ISBLANK('By Round'!H24),"",'By Round'!H24)</f>
        <v/>
      </c>
      <c r="I50">
        <f>IF(ISBLANK('By Round'!I24),"",'By Round'!I24)</f>
        <v/>
      </c>
      <c r="J50">
        <f>IF(ISBLANK('By Round'!J24),"",'By Round'!J24)</f>
        <v/>
      </c>
      <c r="K50">
        <f>IF(ISBLANK('By Round'!K24),"",'By Round'!K24)</f>
        <v/>
      </c>
      <c r="L50">
        <f>IF(ISBLANK('By Round'!L24),"",'By Round'!L24)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Round'!A3</f>
        <v/>
      </c>
      <c r="C51" s="15">
        <f>'By Round'!B12</f>
        <v/>
      </c>
      <c r="D51" s="15">
        <f>'By Round'!C12</f>
        <v/>
      </c>
      <c r="E51" s="15">
        <f>'By Round'!D12</f>
        <v/>
      </c>
      <c r="F51" s="15">
        <f>IF(ISBLANK('By Round'!F12),"",'By Round'!F12)</f>
        <v/>
      </c>
      <c r="G51">
        <f>IF(ISBLANK('By Round'!G12),"",'By Round'!G12)</f>
        <v/>
      </c>
      <c r="H51">
        <f>IF(ISBLANK('By Round'!H12),"",'By Round'!H12)</f>
        <v/>
      </c>
      <c r="I51">
        <f>IF(ISBLANK('By Round'!I12),"",'By Round'!I12)</f>
        <v/>
      </c>
      <c r="J51">
        <f>IF(ISBLANK('By Round'!J12),"",'By Round'!J12)</f>
        <v/>
      </c>
      <c r="K51">
        <f>IF(ISBLANK('By Round'!K12),"",'By Round'!K12)</f>
        <v/>
      </c>
      <c r="L51">
        <f>IF(ISBLANK('By Round'!L12),"",'By Round'!L12)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Round'!A63</f>
        <v/>
      </c>
      <c r="C52" s="19">
        <f>'By Round'!B75</f>
        <v/>
      </c>
      <c r="D52" s="19">
        <f>'By Round'!C75</f>
        <v/>
      </c>
      <c r="E52" s="19">
        <f>'By Round'!D75</f>
        <v/>
      </c>
      <c r="F52" s="19">
        <f>IF(ISBLANK('By Round'!F75),"",'By Round'!F75)</f>
        <v/>
      </c>
      <c r="G52" s="7">
        <f>IF(ISBLANK('By Round'!G75),"",'By Round'!G75)</f>
        <v/>
      </c>
      <c r="H52" s="7">
        <f>IF(ISBLANK('By Round'!H75),"",'By Round'!H75)</f>
        <v/>
      </c>
      <c r="I52" s="7">
        <f>IF(ISBLANK('By Round'!I75),"",'By Round'!I75)</f>
        <v/>
      </c>
      <c r="J52" s="7">
        <f>IF(ISBLANK('By Round'!J75),"",'By Round'!J75)</f>
        <v/>
      </c>
      <c r="K52" s="7">
        <f>IF(ISBLANK('By Round'!K75),"",'By Round'!K75)</f>
        <v/>
      </c>
      <c r="L52" s="7">
        <f>IF(ISBLANK('By Round'!L75),"",'By Round'!L75)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Round'!A48</f>
        <v/>
      </c>
      <c r="C53" s="15">
        <f>'By Round'!B48</f>
        <v/>
      </c>
      <c r="D53" s="15">
        <f>'By Round'!C48</f>
        <v/>
      </c>
      <c r="E53" s="15">
        <f>'By Round'!D48</f>
        <v/>
      </c>
      <c r="F53" s="15">
        <f>IF(ISBLANK('By Round'!F49),"",'By Round'!F49)</f>
        <v/>
      </c>
      <c r="G53">
        <f>IF(ISBLANK('By Round'!G49),"",'By Round'!G49)</f>
        <v/>
      </c>
      <c r="H53">
        <f>IF(ISBLANK('By Round'!H49),"",'By Round'!H49)</f>
        <v/>
      </c>
      <c r="I53">
        <f>IF(ISBLANK('By Round'!I49),"",'By Round'!I49)</f>
        <v/>
      </c>
      <c r="J53">
        <f>IF(ISBLANK('By Round'!J49),"",'By Round'!J49)</f>
        <v/>
      </c>
      <c r="K53">
        <f>IF(ISBLANK('By Round'!K49),"",'By Round'!K49)</f>
        <v/>
      </c>
      <c r="L53">
        <f>IF(ISBLANK('By Round'!L49),"",'By Round'!L49)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Round'!A33</f>
        <v/>
      </c>
      <c r="C54" s="15">
        <f>'By Round'!B36</f>
        <v/>
      </c>
      <c r="D54" s="15">
        <f>'By Round'!C36</f>
        <v/>
      </c>
      <c r="E54" s="15">
        <f>'By Round'!D36</f>
        <v/>
      </c>
      <c r="F54" s="15">
        <f>IF(ISBLANK('By Round'!F37),"",'By Round'!F37)</f>
        <v/>
      </c>
      <c r="G54">
        <f>IF(ISBLANK('By Round'!G37),"",'By Round'!G37)</f>
        <v/>
      </c>
      <c r="H54">
        <f>IF(ISBLANK('By Round'!H37),"",'By Round'!H37)</f>
        <v/>
      </c>
      <c r="I54">
        <f>IF(ISBLANK('By Round'!I37),"",'By Round'!I37)</f>
        <v/>
      </c>
      <c r="J54">
        <f>IF(ISBLANK('By Round'!J37),"",'By Round'!J37)</f>
        <v/>
      </c>
      <c r="K54">
        <f>IF(ISBLANK('By Round'!K37),"",'By Round'!K37)</f>
        <v/>
      </c>
      <c r="L54">
        <f>IF(ISBLANK('By Round'!L37),"",'By Round'!L37)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Round'!A18</f>
        <v/>
      </c>
      <c r="C55" s="15">
        <f>'By Round'!B24</f>
        <v/>
      </c>
      <c r="D55" s="15">
        <f>'By Round'!C24</f>
        <v/>
      </c>
      <c r="E55" s="15">
        <f>'By Round'!D24</f>
        <v/>
      </c>
      <c r="F55" s="15">
        <f>IF(ISBLANK('By Round'!F25),"",'By Round'!F25)</f>
        <v/>
      </c>
      <c r="G55">
        <f>IF(ISBLANK('By Round'!G25),"",'By Round'!G25)</f>
        <v/>
      </c>
      <c r="H55">
        <f>IF(ISBLANK('By Round'!H25),"",'By Round'!H25)</f>
        <v/>
      </c>
      <c r="I55">
        <f>IF(ISBLANK('By Round'!I25),"",'By Round'!I25)</f>
        <v/>
      </c>
      <c r="J55">
        <f>IF(ISBLANK('By Round'!J25),"",'By Round'!J25)</f>
        <v/>
      </c>
      <c r="K55">
        <f>IF(ISBLANK('By Round'!K25),"",'By Round'!K25)</f>
        <v/>
      </c>
      <c r="L55">
        <f>IF(ISBLANK('By Round'!L25),"",'By Round'!L25)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Round'!A3</f>
        <v/>
      </c>
      <c r="C56" s="15">
        <f>'By Round'!B12</f>
        <v/>
      </c>
      <c r="D56" s="15">
        <f>'By Round'!C12</f>
        <v/>
      </c>
      <c r="E56" s="15">
        <f>'By Round'!D12</f>
        <v/>
      </c>
      <c r="F56" s="15">
        <f>IF(ISBLANK('By Round'!F13),"",'By Round'!F13)</f>
        <v/>
      </c>
      <c r="G56">
        <f>IF(ISBLANK('By Round'!G13),"",'By Round'!G13)</f>
        <v/>
      </c>
      <c r="H56">
        <f>IF(ISBLANK('By Round'!H13),"",'By Round'!H13)</f>
        <v/>
      </c>
      <c r="I56">
        <f>IF(ISBLANK('By Round'!I13),"",'By Round'!I13)</f>
        <v/>
      </c>
      <c r="J56">
        <f>IF(ISBLANK('By Round'!J13),"",'By Round'!J13)</f>
        <v/>
      </c>
      <c r="K56">
        <f>IF(ISBLANK('By Round'!K13),"",'By Round'!K13)</f>
        <v/>
      </c>
      <c r="L56">
        <f>IF(ISBLANK('By Round'!L13),"",'By Round'!L13)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Round'!A63</f>
        <v/>
      </c>
      <c r="C57" s="19">
        <f>'By Round'!B75</f>
        <v/>
      </c>
      <c r="D57" s="19">
        <f>'By Round'!C75</f>
        <v/>
      </c>
      <c r="E57" s="19">
        <f>'By Round'!D75</f>
        <v/>
      </c>
      <c r="F57" s="19">
        <f>IF(ISBLANK('By Round'!F76),"",'By Round'!F76)</f>
        <v/>
      </c>
      <c r="G57" s="7">
        <f>IF(ISBLANK('By Round'!G76),"",'By Round'!G76)</f>
        <v/>
      </c>
      <c r="H57" s="7">
        <f>IF(ISBLANK('By Round'!H76),"",'By Round'!H76)</f>
        <v/>
      </c>
      <c r="I57" s="7">
        <f>IF(ISBLANK('By Round'!I76),"",'By Round'!I76)</f>
        <v/>
      </c>
      <c r="J57" s="7">
        <f>IF(ISBLANK('By Round'!J76),"",'By Round'!J76)</f>
        <v/>
      </c>
      <c r="K57" s="7">
        <f>IF(ISBLANK('By Round'!K76),"",'By Round'!K76)</f>
        <v/>
      </c>
      <c r="L57" s="7">
        <f>IF(ISBLANK('By Round'!L76),"",'By Round'!L76)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Round'!A48</f>
        <v/>
      </c>
      <c r="C58" s="15">
        <f>'By Round'!B48</f>
        <v/>
      </c>
      <c r="D58" s="15">
        <f>'By Round'!C48</f>
        <v/>
      </c>
      <c r="E58" s="15">
        <f>'By Round'!D48</f>
        <v/>
      </c>
      <c r="F58" s="15">
        <f>IF(ISBLANK('By Round'!F50),"",'By Round'!F50)</f>
        <v/>
      </c>
      <c r="G58">
        <f>IF(ISBLANK('By Round'!G50),"",'By Round'!G50)</f>
        <v/>
      </c>
      <c r="H58">
        <f>IF(ISBLANK('By Round'!H50),"",'By Round'!H50)</f>
        <v/>
      </c>
      <c r="I58">
        <f>IF(ISBLANK('By Round'!I50),"",'By Round'!I50)</f>
        <v/>
      </c>
      <c r="J58">
        <f>IF(ISBLANK('By Round'!J50),"",'By Round'!J50)</f>
        <v/>
      </c>
      <c r="K58">
        <f>IF(ISBLANK('By Round'!K50),"",'By Round'!K50)</f>
        <v/>
      </c>
      <c r="L58">
        <f>IF(ISBLANK('By Round'!L50),"",'By Round'!L50)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Round'!A33</f>
        <v/>
      </c>
      <c r="C59" s="15">
        <f>'By Round'!B36</f>
        <v/>
      </c>
      <c r="D59" s="15">
        <f>'By Round'!C36</f>
        <v/>
      </c>
      <c r="E59" s="15">
        <f>'By Round'!D36</f>
        <v/>
      </c>
      <c r="F59" s="15">
        <f>IF(ISBLANK('By Round'!F38),"",'By Round'!F38)</f>
        <v/>
      </c>
      <c r="G59">
        <f>IF(ISBLANK('By Round'!G38),"",'By Round'!G38)</f>
        <v/>
      </c>
      <c r="H59">
        <f>IF(ISBLANK('By Round'!H38),"",'By Round'!H38)</f>
        <v/>
      </c>
      <c r="I59">
        <f>IF(ISBLANK('By Round'!I38),"",'By Round'!I38)</f>
        <v/>
      </c>
      <c r="J59">
        <f>IF(ISBLANK('By Round'!J38),"",'By Round'!J38)</f>
        <v/>
      </c>
      <c r="K59">
        <f>IF(ISBLANK('By Round'!K38),"",'By Round'!K38)</f>
        <v/>
      </c>
      <c r="L59">
        <f>IF(ISBLANK('By Round'!L38),"",'By Round'!L38)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Round'!A18</f>
        <v/>
      </c>
      <c r="C60" s="15">
        <f>'By Round'!B24</f>
        <v/>
      </c>
      <c r="D60" s="15">
        <f>'By Round'!C24</f>
        <v/>
      </c>
      <c r="E60" s="15">
        <f>'By Round'!D24</f>
        <v/>
      </c>
      <c r="F60" s="15">
        <f>IF(ISBLANK('By Round'!F26),"",'By Round'!F26)</f>
        <v/>
      </c>
      <c r="G60">
        <f>IF(ISBLANK('By Round'!G26),"",'By Round'!G26)</f>
        <v/>
      </c>
      <c r="H60">
        <f>IF(ISBLANK('By Round'!H26),"",'By Round'!H26)</f>
        <v/>
      </c>
      <c r="I60">
        <f>IF(ISBLANK('By Round'!I26),"",'By Round'!I26)</f>
        <v/>
      </c>
      <c r="J60">
        <f>IF(ISBLANK('By Round'!J26),"",'By Round'!J26)</f>
        <v/>
      </c>
      <c r="K60">
        <f>IF(ISBLANK('By Round'!K26),"",'By Round'!K26)</f>
        <v/>
      </c>
      <c r="L60">
        <f>IF(ISBLANK('By Round'!L26),"",'By Round'!L26)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Round'!A3</f>
        <v/>
      </c>
      <c r="C61" s="15">
        <f>'By Round'!B12</f>
        <v/>
      </c>
      <c r="D61" s="15">
        <f>'By Round'!C12</f>
        <v/>
      </c>
      <c r="E61" s="15">
        <f>'By Round'!D12</f>
        <v/>
      </c>
      <c r="F61" s="15">
        <f>IF(ISBLANK('By Round'!F14),"",'By Round'!F14)</f>
        <v/>
      </c>
      <c r="G61">
        <f>IF(ISBLANK('By Round'!G14),"",'By Round'!G14)</f>
        <v/>
      </c>
      <c r="H61">
        <f>IF(ISBLANK('By Round'!H14),"",'By Round'!H14)</f>
        <v/>
      </c>
      <c r="I61">
        <f>IF(ISBLANK('By Round'!I14),"",'By Round'!I14)</f>
        <v/>
      </c>
      <c r="J61">
        <f>IF(ISBLANK('By Round'!J14),"",'By Round'!J14)</f>
        <v/>
      </c>
      <c r="K61">
        <f>IF(ISBLANK('By Round'!K14),"",'By Round'!K14)</f>
        <v/>
      </c>
      <c r="L61">
        <f>IF(ISBLANK('By Round'!L14),"",'By Round'!L14)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Round'!A63</f>
        <v/>
      </c>
      <c r="C62" s="19">
        <f>'By Round'!B75</f>
        <v/>
      </c>
      <c r="D62" s="19">
        <f>'By Round'!C75</f>
        <v/>
      </c>
      <c r="E62" s="19">
        <f>'By Round'!D75</f>
        <v/>
      </c>
      <c r="F62" s="19">
        <f>IF(ISBLANK('By Round'!F77),"",'By Round'!F77)</f>
        <v/>
      </c>
      <c r="G62" s="7">
        <f>IF(ISBLANK('By Round'!G77),"",'By Round'!G77)</f>
        <v/>
      </c>
      <c r="H62" s="7">
        <f>IF(ISBLANK('By Round'!H77),"",'By Round'!H77)</f>
        <v/>
      </c>
      <c r="I62" s="7">
        <f>IF(ISBLANK('By Round'!I77),"",'By Round'!I77)</f>
        <v/>
      </c>
      <c r="J62" s="7">
        <f>IF(ISBLANK('By Round'!J77),"",'By Round'!J77)</f>
        <v/>
      </c>
      <c r="K62" s="7">
        <f>IF(ISBLANK('By Round'!K77),"",'By Round'!K77)</f>
        <v/>
      </c>
      <c r="L62" s="7">
        <f>IF(ISBLANK('By Round'!L77),"",'By Round'!L77)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Round'!A63</f>
        <v/>
      </c>
      <c r="C63" s="15">
        <f>'By Round'!B63</f>
        <v/>
      </c>
      <c r="D63" s="15">
        <f>'By Round'!C63</f>
        <v/>
      </c>
      <c r="E63" s="15">
        <f>'By Round'!D63</f>
        <v/>
      </c>
      <c r="F63" s="15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>
        <f>IF(ISBLANK('By Round'!L63),"",'By Round'!L63)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Round'!A48</f>
        <v/>
      </c>
      <c r="C64" s="15">
        <f>'By Round'!B51</f>
        <v/>
      </c>
      <c r="D64" s="15">
        <f>'By Round'!C51</f>
        <v/>
      </c>
      <c r="E64" s="15">
        <f>'By Round'!D51</f>
        <v/>
      </c>
      <c r="F64" s="15">
        <f>IF(ISBLANK('By Round'!F51),"",'By Round'!F51)</f>
        <v/>
      </c>
      <c r="G64">
        <f>IF(ISBLANK('By Round'!G51),"",'By Round'!G51)</f>
        <v/>
      </c>
      <c r="H64">
        <f>IF(ISBLANK('By Round'!H51),"",'By Round'!H51)</f>
        <v/>
      </c>
      <c r="I64">
        <f>IF(ISBLANK('By Round'!I51),"",'By Round'!I51)</f>
        <v/>
      </c>
      <c r="J64">
        <f>IF(ISBLANK('By Round'!J51),"",'By Round'!J51)</f>
        <v/>
      </c>
      <c r="K64">
        <f>IF(ISBLANK('By Round'!K51),"",'By Round'!K51)</f>
        <v/>
      </c>
      <c r="L64">
        <f>IF(ISBLANK('By Round'!L51),"",'By Round'!L51)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Round'!A33</f>
        <v/>
      </c>
      <c r="C65" s="15">
        <f>'By Round'!B39</f>
        <v/>
      </c>
      <c r="D65" s="15">
        <f>'By Round'!C39</f>
        <v/>
      </c>
      <c r="E65" s="15">
        <f>'By Round'!D39</f>
        <v/>
      </c>
      <c r="F65" s="15">
        <f>IF(ISBLANK('By Round'!F39),"",'By Round'!F39)</f>
        <v/>
      </c>
      <c r="G65">
        <f>IF(ISBLANK('By Round'!G39),"",'By Round'!G39)</f>
        <v/>
      </c>
      <c r="H65">
        <f>IF(ISBLANK('By Round'!H39),"",'By Round'!H39)</f>
        <v/>
      </c>
      <c r="I65">
        <f>IF(ISBLANK('By Round'!I39),"",'By Round'!I39)</f>
        <v/>
      </c>
      <c r="J65">
        <f>IF(ISBLANK('By Round'!J39),"",'By Round'!J39)</f>
        <v/>
      </c>
      <c r="K65">
        <f>IF(ISBLANK('By Round'!K39),"",'By Round'!K39)</f>
        <v/>
      </c>
      <c r="L65">
        <f>IF(ISBLANK('By Round'!L39),"",'By Round'!L39)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Round'!A18</f>
        <v/>
      </c>
      <c r="C66" s="15">
        <f>'By Round'!B27</f>
        <v/>
      </c>
      <c r="D66" s="15">
        <f>'By Round'!C27</f>
        <v/>
      </c>
      <c r="E66" s="15">
        <f>'By Round'!D27</f>
        <v/>
      </c>
      <c r="F66" s="15">
        <f>IF(ISBLANK('By Round'!F27),"",'By Round'!F27)</f>
        <v/>
      </c>
      <c r="G66">
        <f>IF(ISBLANK('By Round'!G27),"",'By Round'!G27)</f>
        <v/>
      </c>
      <c r="H66">
        <f>IF(ISBLANK('By Round'!H27),"",'By Round'!H27)</f>
        <v/>
      </c>
      <c r="I66">
        <f>IF(ISBLANK('By Round'!I27),"",'By Round'!I27)</f>
        <v/>
      </c>
      <c r="J66">
        <f>IF(ISBLANK('By Round'!J27),"",'By Round'!J27)</f>
        <v/>
      </c>
      <c r="K66">
        <f>IF(ISBLANK('By Round'!K27),"",'By Round'!K27)</f>
        <v/>
      </c>
      <c r="L66">
        <f>IF(ISBLANK('By Round'!L27),"",'By Round'!L27)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Round'!A3</f>
        <v/>
      </c>
      <c r="C67" s="19">
        <f>'By Round'!B15</f>
        <v/>
      </c>
      <c r="D67" s="19">
        <f>'By Round'!C15</f>
        <v/>
      </c>
      <c r="E67" s="19">
        <f>'By Round'!D15</f>
        <v/>
      </c>
      <c r="F67" s="19">
        <f>IF(ISBLANK('By Round'!F15),"",'By Round'!F15)</f>
        <v/>
      </c>
      <c r="G67" s="7">
        <f>IF(ISBLANK('By Round'!G15),"",'By Round'!G15)</f>
        <v/>
      </c>
      <c r="H67" s="7">
        <f>IF(ISBLANK('By Round'!H15),"",'By Round'!H15)</f>
        <v/>
      </c>
      <c r="I67" s="7">
        <f>IF(ISBLANK('By Round'!I15),"",'By Round'!I15)</f>
        <v/>
      </c>
      <c r="J67" s="7">
        <f>IF(ISBLANK('By Round'!J15),"",'By Round'!J15)</f>
        <v/>
      </c>
      <c r="K67" s="7">
        <f>IF(ISBLANK('By Round'!K15),"",'By Round'!K15)</f>
        <v/>
      </c>
      <c r="L67" s="7">
        <f>IF(ISBLANK('By Round'!L15),"",'By Round'!L15)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Round'!A63</f>
        <v/>
      </c>
      <c r="C68" s="15">
        <f>'By Round'!B63</f>
        <v/>
      </c>
      <c r="D68" s="15">
        <f>'By Round'!C63</f>
        <v/>
      </c>
      <c r="E68" s="15">
        <f>'By Round'!D63</f>
        <v/>
      </c>
      <c r="F68" s="15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>
        <f>IF(ISBLANK('By Round'!L64),"",'By Round'!L64)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Round'!A48</f>
        <v/>
      </c>
      <c r="C69" s="15">
        <f>'By Round'!B51</f>
        <v/>
      </c>
      <c r="D69" s="15">
        <f>'By Round'!C51</f>
        <v/>
      </c>
      <c r="E69" s="15">
        <f>'By Round'!D51</f>
        <v/>
      </c>
      <c r="F69" s="15">
        <f>IF(ISBLANK('By Round'!F52),"",'By Round'!F52)</f>
        <v/>
      </c>
      <c r="G69">
        <f>IF(ISBLANK('By Round'!G52),"",'By Round'!G52)</f>
        <v/>
      </c>
      <c r="H69">
        <f>IF(ISBLANK('By Round'!H52),"",'By Round'!H52)</f>
        <v/>
      </c>
      <c r="I69">
        <f>IF(ISBLANK('By Round'!I52),"",'By Round'!I52)</f>
        <v/>
      </c>
      <c r="J69">
        <f>IF(ISBLANK('By Round'!J52),"",'By Round'!J52)</f>
        <v/>
      </c>
      <c r="K69">
        <f>IF(ISBLANK('By Round'!K52),"",'By Round'!K52)</f>
        <v/>
      </c>
      <c r="L69">
        <f>IF(ISBLANK('By Round'!L52),"",'By Round'!L52)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Round'!A33</f>
        <v/>
      </c>
      <c r="C70" s="15">
        <f>'By Round'!B39</f>
        <v/>
      </c>
      <c r="D70" s="15">
        <f>'By Round'!C39</f>
        <v/>
      </c>
      <c r="E70" s="15">
        <f>'By Round'!D39</f>
        <v/>
      </c>
      <c r="F70" s="15">
        <f>IF(ISBLANK('By Round'!F40),"",'By Round'!F40)</f>
        <v/>
      </c>
      <c r="G70">
        <f>IF(ISBLANK('By Round'!G40),"",'By Round'!G40)</f>
        <v/>
      </c>
      <c r="H70">
        <f>IF(ISBLANK('By Round'!H40),"",'By Round'!H40)</f>
        <v/>
      </c>
      <c r="I70">
        <f>IF(ISBLANK('By Round'!I40),"",'By Round'!I40)</f>
        <v/>
      </c>
      <c r="J70">
        <f>IF(ISBLANK('By Round'!J40),"",'By Round'!J40)</f>
        <v/>
      </c>
      <c r="K70">
        <f>IF(ISBLANK('By Round'!K40),"",'By Round'!K40)</f>
        <v/>
      </c>
      <c r="L70">
        <f>IF(ISBLANK('By Round'!L40),"",'By Round'!L40)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Round'!A18</f>
        <v/>
      </c>
      <c r="C71" s="15">
        <f>'By Round'!B27</f>
        <v/>
      </c>
      <c r="D71" s="15">
        <f>'By Round'!C27</f>
        <v/>
      </c>
      <c r="E71" s="15">
        <f>'By Round'!D27</f>
        <v/>
      </c>
      <c r="F71" s="15">
        <f>IF(ISBLANK('By Round'!F28),"",'By Round'!F28)</f>
        <v/>
      </c>
      <c r="G71">
        <f>IF(ISBLANK('By Round'!G28),"",'By Round'!G28)</f>
        <v/>
      </c>
      <c r="H71">
        <f>IF(ISBLANK('By Round'!H28),"",'By Round'!H28)</f>
        <v/>
      </c>
      <c r="I71">
        <f>IF(ISBLANK('By Round'!I28),"",'By Round'!I28)</f>
        <v/>
      </c>
      <c r="J71">
        <f>IF(ISBLANK('By Round'!J28),"",'By Round'!J28)</f>
        <v/>
      </c>
      <c r="K71">
        <f>IF(ISBLANK('By Round'!K28),"",'By Round'!K28)</f>
        <v/>
      </c>
      <c r="L71">
        <f>IF(ISBLANK('By Round'!L28),"",'By Round'!L28)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Round'!A3</f>
        <v/>
      </c>
      <c r="C72" s="19">
        <f>'By Round'!B15</f>
        <v/>
      </c>
      <c r="D72" s="19">
        <f>'By Round'!C15</f>
        <v/>
      </c>
      <c r="E72" s="19">
        <f>'By Round'!D15</f>
        <v/>
      </c>
      <c r="F72" s="19">
        <f>IF(ISBLANK('By Round'!F16),"",'By Round'!F16)</f>
        <v/>
      </c>
      <c r="G72" s="7">
        <f>IF(ISBLANK('By Round'!G16),"",'By Round'!G16)</f>
        <v/>
      </c>
      <c r="H72" s="7">
        <f>IF(ISBLANK('By Round'!H16),"",'By Round'!H16)</f>
        <v/>
      </c>
      <c r="I72" s="7">
        <f>IF(ISBLANK('By Round'!I16),"",'By Round'!I16)</f>
        <v/>
      </c>
      <c r="J72" s="7">
        <f>IF(ISBLANK('By Round'!J16),"",'By Round'!J16)</f>
        <v/>
      </c>
      <c r="K72" s="7">
        <f>IF(ISBLANK('By Round'!K16),"",'By Round'!K16)</f>
        <v/>
      </c>
      <c r="L72" s="7">
        <f>IF(ISBLANK('By Round'!L16),"",'By Round'!L16)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Round'!A63</f>
        <v/>
      </c>
      <c r="C73" s="15">
        <f>'By Round'!B63</f>
        <v/>
      </c>
      <c r="D73" s="15">
        <f>'By Round'!C63</f>
        <v/>
      </c>
      <c r="E73" s="15">
        <f>'By Round'!D63</f>
        <v/>
      </c>
      <c r="F73" s="15">
        <f>IF(ISBLANK('By Round'!F65),"",'By Round'!F65)</f>
        <v/>
      </c>
      <c r="G73">
        <f>IF(ISBLANK('By Round'!G65),"",'By Round'!G65)</f>
        <v/>
      </c>
      <c r="H73">
        <f>IF(ISBLANK('By Round'!H65),"",'By Round'!H65)</f>
        <v/>
      </c>
      <c r="I73">
        <f>IF(ISBLANK('By Round'!I65),"",'By Round'!I65)</f>
        <v/>
      </c>
      <c r="J73">
        <f>IF(ISBLANK('By Round'!J65),"",'By Round'!J65)</f>
        <v/>
      </c>
      <c r="K73">
        <f>IF(ISBLANK('By Round'!K65),"",'By Round'!K65)</f>
        <v/>
      </c>
      <c r="L73">
        <f>IF(ISBLANK('By Round'!L65),"",'By Round'!L65)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Round'!A48</f>
        <v/>
      </c>
      <c r="C74" s="15">
        <f>'By Round'!B51</f>
        <v/>
      </c>
      <c r="D74" s="15">
        <f>'By Round'!C51</f>
        <v/>
      </c>
      <c r="E74" s="15">
        <f>'By Round'!D51</f>
        <v/>
      </c>
      <c r="F74" s="15">
        <f>IF(ISBLANK('By Round'!F53),"",'By Round'!F53)</f>
        <v/>
      </c>
      <c r="G74">
        <f>IF(ISBLANK('By Round'!G53),"",'By Round'!G53)</f>
        <v/>
      </c>
      <c r="H74">
        <f>IF(ISBLANK('By Round'!H53),"",'By Round'!H53)</f>
        <v/>
      </c>
      <c r="I74">
        <f>IF(ISBLANK('By Round'!I53),"",'By Round'!I53)</f>
        <v/>
      </c>
      <c r="J74">
        <f>IF(ISBLANK('By Round'!J53),"",'By Round'!J53)</f>
        <v/>
      </c>
      <c r="K74">
        <f>IF(ISBLANK('By Round'!K53),"",'By Round'!K53)</f>
        <v/>
      </c>
      <c r="L74">
        <f>IF(ISBLANK('By Round'!L53),"",'By Round'!L53)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Round'!A33</f>
        <v/>
      </c>
      <c r="C75" s="15">
        <f>'By Round'!B39</f>
        <v/>
      </c>
      <c r="D75" s="15">
        <f>'By Round'!C39</f>
        <v/>
      </c>
      <c r="E75" s="15">
        <f>'By Round'!D39</f>
        <v/>
      </c>
      <c r="F75" s="15">
        <f>IF(ISBLANK('By Round'!F41),"",'By Round'!F41)</f>
        <v/>
      </c>
      <c r="G75">
        <f>IF(ISBLANK('By Round'!G41),"",'By Round'!G41)</f>
        <v/>
      </c>
      <c r="H75">
        <f>IF(ISBLANK('By Round'!H41),"",'By Round'!H41)</f>
        <v/>
      </c>
      <c r="I75">
        <f>IF(ISBLANK('By Round'!I41),"",'By Round'!I41)</f>
        <v/>
      </c>
      <c r="J75">
        <f>IF(ISBLANK('By Round'!J41),"",'By Round'!J41)</f>
        <v/>
      </c>
      <c r="K75">
        <f>IF(ISBLANK('By Round'!K41),"",'By Round'!K41)</f>
        <v/>
      </c>
      <c r="L75">
        <f>IF(ISBLANK('By Round'!L41),"",'By Round'!L41)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Round'!A18</f>
        <v/>
      </c>
      <c r="C76" s="15">
        <f>'By Round'!B27</f>
        <v/>
      </c>
      <c r="D76" s="15">
        <f>'By Round'!C27</f>
        <v/>
      </c>
      <c r="E76" s="15">
        <f>'By Round'!D27</f>
        <v/>
      </c>
      <c r="F76" s="15">
        <f>IF(ISBLANK('By Round'!F29),"",'By Round'!F29)</f>
        <v/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>
        <f>IF(ISBLANK('By Round'!L29),"",'By Round'!L29)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Round'!A3</f>
        <v/>
      </c>
      <c r="C77" s="19">
        <f>'By Round'!B15</f>
        <v/>
      </c>
      <c r="D77" s="19">
        <f>'By Round'!C15</f>
        <v/>
      </c>
      <c r="E77" s="19">
        <f>'By Round'!D15</f>
        <v/>
      </c>
      <c r="F77" s="19">
        <f>IF(ISBLANK('By Round'!F17),"",'By Round'!F17)</f>
        <v/>
      </c>
      <c r="G77" s="7">
        <f>IF(ISBLANK('By Round'!G17),"",'By Round'!G17)</f>
        <v/>
      </c>
      <c r="H77" s="7">
        <f>IF(ISBLANK('By Round'!H17),"",'By Round'!H17)</f>
        <v/>
      </c>
      <c r="I77" s="7">
        <f>IF(ISBLANK('By Round'!I17),"",'By Round'!I17)</f>
        <v/>
      </c>
      <c r="J77" s="7">
        <f>IF(ISBLANK('By Round'!J17),"",'By Round'!J17)</f>
        <v/>
      </c>
      <c r="K77" s="7">
        <f>IF(ISBLANK('By Round'!K17),"",'By Round'!K17)</f>
        <v/>
      </c>
      <c r="L77" s="7">
        <f>IF(ISBLANK('By Round'!L17),"",'By Round'!L17)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n">
        <v>5</v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n">
        <v>5</v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n">
        <v>5</v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n">
        <v>5</v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n">
        <v>5</v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2026-03-08T17:16:00Z</dcterms:created>
  <dcterms:modified xsi:type="dcterms:W3CDTF">2026-03-08T17:16:00Z</dcterms:modified>
</cp:coreProperties>
</file>