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64</t>
        </is>
      </c>
      <c r="C10" t="inlineStr">
        <is>
          <t>Name 17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25</t>
        </is>
      </c>
      <c r="C11" t="inlineStr">
        <is>
          <t>Name 28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35</t>
        </is>
      </c>
      <c r="C12" t="inlineStr">
        <is>
          <t>Name 77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52</t>
        </is>
      </c>
      <c r="C13" s="7" t="inlineStr">
        <is>
          <t>Name 26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26</t>
        </is>
      </c>
      <c r="C17" t="inlineStr">
        <is>
          <t>Name 28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60</t>
        </is>
      </c>
      <c r="C18" t="inlineStr">
        <is>
          <t>Name 15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88</t>
        </is>
      </c>
      <c r="C19" t="inlineStr">
        <is>
          <t>Name 42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28</t>
        </is>
      </c>
      <c r="C20" s="7" t="inlineStr">
        <is>
          <t>Name 19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Round'!A19</f>
        <v/>
      </c>
      <c r="C4" s="15">
        <f>'By Round'!B23</f>
        <v/>
      </c>
      <c r="D4" s="15">
        <f>'By Round'!C23</f>
        <v/>
      </c>
      <c r="E4" s="15">
        <f>'By Round'!D23</f>
        <v/>
      </c>
      <c r="F4" s="15">
        <f>IF(ISBLANK('By Round'!F23),"",'By Round'!F23)</f>
        <v/>
      </c>
      <c r="G4">
        <f>IF(ISBLANK('By Round'!G23),"",'By Round'!G23)</f>
        <v/>
      </c>
      <c r="H4">
        <f>IF(ISBLANK('By Round'!H23),"",'By Round'!H23)</f>
        <v/>
      </c>
      <c r="I4">
        <f>IF(ISBLANK('By Round'!I23),"",'By Round'!I23)</f>
        <v/>
      </c>
      <c r="J4">
        <f>IF(ISBLANK('By Round'!J23),"",'By Round'!J23)</f>
        <v/>
      </c>
      <c r="K4">
        <f>IF(ISBLANK('By Round'!K23),"",'By Round'!K23)</f>
        <v/>
      </c>
      <c r="L4">
        <f>IF(ISBLANK('By Round'!L23),"",'By Round'!L23)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Round'!A35</f>
        <v/>
      </c>
      <c r="C5" s="19">
        <f>'By Round'!B43</f>
        <v/>
      </c>
      <c r="D5" s="19">
        <f>'By Round'!C43</f>
        <v/>
      </c>
      <c r="E5" s="19">
        <f>'By Round'!D43</f>
        <v/>
      </c>
      <c r="F5" s="19">
        <f>IF(ISBLANK('By Round'!F43),"",'By Round'!F43)</f>
        <v/>
      </c>
      <c r="G5" s="7">
        <f>IF(ISBLANK('By Round'!G43),"",'By Round'!G43)</f>
        <v/>
      </c>
      <c r="H5" s="7">
        <f>IF(ISBLANK('By Round'!H43),"",'By Round'!H43)</f>
        <v/>
      </c>
      <c r="I5" s="7">
        <f>IF(ISBLANK('By Round'!I43),"",'By Round'!I43)</f>
        <v/>
      </c>
      <c r="J5" s="7">
        <f>IF(ISBLANK('By Round'!J43),"",'By Round'!J43)</f>
        <v/>
      </c>
      <c r="K5" s="7">
        <f>IF(ISBLANK('By Round'!K43),"",'By Round'!K43)</f>
        <v/>
      </c>
      <c r="L5" s="7">
        <f>IF(ISBLANK('By Round'!L43),"",'By Round'!L43)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Round'!A19</f>
        <v/>
      </c>
      <c r="C7" s="15">
        <f>'By Round'!B23</f>
        <v/>
      </c>
      <c r="D7" s="15">
        <f>'By Round'!C23</f>
        <v/>
      </c>
      <c r="E7" s="15">
        <f>'By Round'!D23</f>
        <v/>
      </c>
      <c r="F7" s="15">
        <f>IF(ISBLANK('By Round'!F24),"",'By Round'!F24)</f>
        <v/>
      </c>
      <c r="G7">
        <f>IF(ISBLANK('By Round'!G24),"",'By Round'!G24)</f>
        <v/>
      </c>
      <c r="H7">
        <f>IF(ISBLANK('By Round'!H24),"",'By Round'!H24)</f>
        <v/>
      </c>
      <c r="I7">
        <f>IF(ISBLANK('By Round'!I24),"",'By Round'!I24)</f>
        <v/>
      </c>
      <c r="J7">
        <f>IF(ISBLANK('By Round'!J24),"",'By Round'!J24)</f>
        <v/>
      </c>
      <c r="K7">
        <f>IF(ISBLANK('By Round'!K24),"",'By Round'!K24)</f>
        <v/>
      </c>
      <c r="L7">
        <f>IF(ISBLANK('By Round'!L24),"",'By Round'!L24)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Round'!A35</f>
        <v/>
      </c>
      <c r="C8" s="19">
        <f>'By Round'!B43</f>
        <v/>
      </c>
      <c r="D8" s="19">
        <f>'By Round'!C43</f>
        <v/>
      </c>
      <c r="E8" s="19">
        <f>'By Round'!D43</f>
        <v/>
      </c>
      <c r="F8" s="19">
        <f>IF(ISBLANK('By Round'!F44),"",'By Round'!F44)</f>
        <v/>
      </c>
      <c r="G8" s="7">
        <f>IF(ISBLANK('By Round'!G44),"",'By Round'!G44)</f>
        <v/>
      </c>
      <c r="H8" s="7">
        <f>IF(ISBLANK('By Round'!H44),"",'By Round'!H44)</f>
        <v/>
      </c>
      <c r="I8" s="7">
        <f>IF(ISBLANK('By Round'!I44),"",'By Round'!I44)</f>
        <v/>
      </c>
      <c r="J8" s="7">
        <f>IF(ISBLANK('By Round'!J44),"",'By Round'!J44)</f>
        <v/>
      </c>
      <c r="K8" s="7">
        <f>IF(ISBLANK('By Round'!K44),"",'By Round'!K44)</f>
        <v/>
      </c>
      <c r="L8" s="7">
        <f>IF(ISBLANK('By Round'!L44),"",'By Round'!L44)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Round'!A19</f>
        <v/>
      </c>
      <c r="C10" s="15">
        <f>'By Round'!B23</f>
        <v/>
      </c>
      <c r="D10" s="15">
        <f>'By Round'!C23</f>
        <v/>
      </c>
      <c r="E10" s="15">
        <f>'By Round'!D23</f>
        <v/>
      </c>
      <c r="F10" s="15">
        <f>IF(ISBLANK('By Round'!F25),"",'By Round'!F25)</f>
        <v/>
      </c>
      <c r="G10">
        <f>IF(ISBLANK('By Round'!G25),"",'By Round'!G25)</f>
        <v/>
      </c>
      <c r="H10">
        <f>IF(ISBLANK('By Round'!H25),"",'By Round'!H25)</f>
        <v/>
      </c>
      <c r="I10">
        <f>IF(ISBLANK('By Round'!I25),"",'By Round'!I25)</f>
        <v/>
      </c>
      <c r="J10">
        <f>IF(ISBLANK('By Round'!J25),"",'By Round'!J25)</f>
        <v/>
      </c>
      <c r="K10">
        <f>IF(ISBLANK('By Round'!K25),"",'By Round'!K25)</f>
        <v/>
      </c>
      <c r="L10">
        <f>IF(ISBLANK('By Round'!L25),"",'By Round'!L25)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Round'!A35</f>
        <v/>
      </c>
      <c r="C11" s="19">
        <f>'By Round'!B43</f>
        <v/>
      </c>
      <c r="D11" s="19">
        <f>'By Round'!C43</f>
        <v/>
      </c>
      <c r="E11" s="19">
        <f>'By Round'!D43</f>
        <v/>
      </c>
      <c r="F11" s="19">
        <f>IF(ISBLANK('By Round'!F45),"",'By Round'!F45)</f>
        <v/>
      </c>
      <c r="G11" s="7">
        <f>IF(ISBLANK('By Round'!G45),"",'By Round'!G45)</f>
        <v/>
      </c>
      <c r="H11" s="7">
        <f>IF(ISBLANK('By Round'!H45),"",'By Round'!H45)</f>
        <v/>
      </c>
      <c r="I11" s="7">
        <f>IF(ISBLANK('By Round'!I45),"",'By Round'!I45)</f>
        <v/>
      </c>
      <c r="J11" s="7">
        <f>IF(ISBLANK('By Round'!J45),"",'By Round'!J45)</f>
        <v/>
      </c>
      <c r="K11" s="7">
        <f>IF(ISBLANK('By Round'!K45),"",'By Round'!K45)</f>
        <v/>
      </c>
      <c r="L11" s="7">
        <f>IF(ISBLANK('By Round'!L45),"",'By Round'!L45)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Round'!A19</f>
        <v/>
      </c>
      <c r="C13" s="15">
        <f>'By Round'!B23</f>
        <v/>
      </c>
      <c r="D13" s="15">
        <f>'By Round'!C23</f>
        <v/>
      </c>
      <c r="E13" s="15">
        <f>'By Round'!D23</f>
        <v/>
      </c>
      <c r="F13" s="15">
        <f>IF(ISBLANK('By Round'!F26),"",'By Round'!F26)</f>
        <v/>
      </c>
      <c r="G13">
        <f>IF(ISBLANK('By Round'!G26),"",'By Round'!G26)</f>
        <v/>
      </c>
      <c r="H13">
        <f>IF(ISBLANK('By Round'!H26),"",'By Round'!H26)</f>
        <v/>
      </c>
      <c r="I13">
        <f>IF(ISBLANK('By Round'!I26),"",'By Round'!I26)</f>
        <v/>
      </c>
      <c r="J13">
        <f>IF(ISBLANK('By Round'!J26),"",'By Round'!J26)</f>
        <v/>
      </c>
      <c r="K13">
        <f>IF(ISBLANK('By Round'!K26),"",'By Round'!K26)</f>
        <v/>
      </c>
      <c r="L13">
        <f>IF(ISBLANK('By Round'!L26),"",'By Round'!L26)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Round'!A35</f>
        <v/>
      </c>
      <c r="C14" s="19">
        <f>'By Round'!B43</f>
        <v/>
      </c>
      <c r="D14" s="19">
        <f>'By Round'!C43</f>
        <v/>
      </c>
      <c r="E14" s="19">
        <f>'By Round'!D43</f>
        <v/>
      </c>
      <c r="F14" s="19">
        <f>IF(ISBLANK('By Round'!F46),"",'By Round'!F46)</f>
        <v/>
      </c>
      <c r="G14" s="7">
        <f>IF(ISBLANK('By Round'!G46),"",'By Round'!G46)</f>
        <v/>
      </c>
      <c r="H14" s="7">
        <f>IF(ISBLANK('By Round'!H46),"",'By Round'!H46)</f>
        <v/>
      </c>
      <c r="I14" s="7">
        <f>IF(ISBLANK('By Round'!I46),"",'By Round'!I46)</f>
        <v/>
      </c>
      <c r="J14" s="7">
        <f>IF(ISBLANK('By Round'!J46),"",'By Round'!J46)</f>
        <v/>
      </c>
      <c r="K14" s="7">
        <f>IF(ISBLANK('By Round'!K46),"",'By Round'!K46)</f>
        <v/>
      </c>
      <c r="L14" s="7">
        <f>IF(ISBLANK('By Round'!L46),"",'By Round'!L46)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Round'!A3</f>
        <v/>
      </c>
      <c r="C15" s="15">
        <f>'By Round'!B7</f>
        <v/>
      </c>
      <c r="D15" s="15">
        <f>'By Round'!C7</f>
        <v/>
      </c>
      <c r="E15" s="15">
        <f>'By Round'!D7</f>
        <v/>
      </c>
      <c r="F15" s="15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Round'!A19</f>
        <v/>
      </c>
      <c r="C16" s="15">
        <f>'By Round'!B27</f>
        <v/>
      </c>
      <c r="D16" s="15">
        <f>'By Round'!C27</f>
        <v/>
      </c>
      <c r="E16" s="15">
        <f>'By Round'!D27</f>
        <v/>
      </c>
      <c r="F16" s="15">
        <f>IF(ISBLANK('By Round'!F27),"",'By Round'!F27)</f>
        <v/>
      </c>
      <c r="G16">
        <f>IF(ISBLANK('By Round'!G27),"",'By Round'!G27)</f>
        <v/>
      </c>
      <c r="H16">
        <f>IF(ISBLANK('By Round'!H27),"",'By Round'!H27)</f>
        <v/>
      </c>
      <c r="I16">
        <f>IF(ISBLANK('By Round'!I27),"",'By Round'!I27)</f>
        <v/>
      </c>
      <c r="J16">
        <f>IF(ISBLANK('By Round'!J27),"",'By Round'!J27)</f>
        <v/>
      </c>
      <c r="K16">
        <f>IF(ISBLANK('By Round'!K27),"",'By Round'!K27)</f>
        <v/>
      </c>
      <c r="L16">
        <f>IF(ISBLANK('By Round'!L27),"",'By Round'!L27)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Round'!A3</f>
        <v/>
      </c>
      <c r="C18" s="15">
        <f>'By Round'!B7</f>
        <v/>
      </c>
      <c r="D18" s="15">
        <f>'By Round'!C7</f>
        <v/>
      </c>
      <c r="E18" s="15">
        <f>'By Round'!D7</f>
        <v/>
      </c>
      <c r="F18" s="15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Round'!A19</f>
        <v/>
      </c>
      <c r="C19" s="15">
        <f>'By Round'!B27</f>
        <v/>
      </c>
      <c r="D19" s="15">
        <f>'By Round'!C27</f>
        <v/>
      </c>
      <c r="E19" s="15">
        <f>'By Round'!D27</f>
        <v/>
      </c>
      <c r="F19" s="15">
        <f>IF(ISBLANK('By Round'!F28),"",'By Round'!F28)</f>
        <v/>
      </c>
      <c r="G19">
        <f>IF(ISBLANK('By Round'!G28),"",'By Round'!G28)</f>
        <v/>
      </c>
      <c r="H19">
        <f>IF(ISBLANK('By Round'!H28),"",'By Round'!H28)</f>
        <v/>
      </c>
      <c r="I19">
        <f>IF(ISBLANK('By Round'!I28),"",'By Round'!I28)</f>
        <v/>
      </c>
      <c r="J19">
        <f>IF(ISBLANK('By Round'!J28),"",'By Round'!J28)</f>
        <v/>
      </c>
      <c r="K19">
        <f>IF(ISBLANK('By Round'!K28),"",'By Round'!K28)</f>
        <v/>
      </c>
      <c r="L19">
        <f>IF(ISBLANK('By Round'!L28),"",'By Round'!L28)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Round'!A3</f>
        <v/>
      </c>
      <c r="C21" s="15">
        <f>'By Round'!B7</f>
        <v/>
      </c>
      <c r="D21" s="15">
        <f>'By Round'!C7</f>
        <v/>
      </c>
      <c r="E21" s="15">
        <f>'By Round'!D7</f>
        <v/>
      </c>
      <c r="F21" s="15">
        <f>IF(ISBLANK('By Round'!F9),"",'By Round'!F9)</f>
        <v/>
      </c>
      <c r="G21">
        <f>IF(ISBLANK('By Round'!G9),"",'By Round'!G9)</f>
        <v/>
      </c>
      <c r="H21">
        <f>IF(ISBLANK('By Round'!H9),"",'By Round'!H9)</f>
        <v/>
      </c>
      <c r="I21">
        <f>IF(ISBLANK('By Round'!I9),"",'By Round'!I9)</f>
        <v/>
      </c>
      <c r="J21">
        <f>IF(ISBLANK('By Round'!J9),"",'By Round'!J9)</f>
        <v/>
      </c>
      <c r="K21">
        <f>IF(ISBLANK('By Round'!K9),"",'By Round'!K9)</f>
        <v/>
      </c>
      <c r="L21">
        <f>IF(ISBLANK('By Round'!L9),"",'By Round'!L9)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Round'!A19</f>
        <v/>
      </c>
      <c r="C22" s="15">
        <f>'By Round'!B27</f>
        <v/>
      </c>
      <c r="D22" s="15">
        <f>'By Round'!C27</f>
        <v/>
      </c>
      <c r="E22" s="15">
        <f>'By Round'!D27</f>
        <v/>
      </c>
      <c r="F22" s="15">
        <f>IF(ISBLANK('By Round'!F29),"",'By Round'!F29)</f>
        <v/>
      </c>
      <c r="G22">
        <f>IF(ISBLANK('By Round'!G29),"",'By Round'!G29)</f>
        <v/>
      </c>
      <c r="H22">
        <f>IF(ISBLANK('By Round'!H29),"",'By Round'!H29)</f>
        <v/>
      </c>
      <c r="I22">
        <f>IF(ISBLANK('By Round'!I29),"",'By Round'!I29)</f>
        <v/>
      </c>
      <c r="J22">
        <f>IF(ISBLANK('By Round'!J29),"",'By Round'!J29)</f>
        <v/>
      </c>
      <c r="K22">
        <f>IF(ISBLANK('By Round'!K29),"",'By Round'!K29)</f>
        <v/>
      </c>
      <c r="L22">
        <f>IF(ISBLANK('By Round'!L29),"",'By Round'!L29)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Round'!A3</f>
        <v/>
      </c>
      <c r="C24" s="15">
        <f>'By Round'!B7</f>
        <v/>
      </c>
      <c r="D24" s="15">
        <f>'By Round'!C7</f>
        <v/>
      </c>
      <c r="E24" s="15">
        <f>'By Round'!D7</f>
        <v/>
      </c>
      <c r="F24" s="15">
        <f>IF(ISBLANK('By Round'!F10),"",'By Round'!F10)</f>
        <v/>
      </c>
      <c r="G24">
        <f>IF(ISBLANK('By Round'!G10),"",'By Round'!G10)</f>
        <v/>
      </c>
      <c r="H24">
        <f>IF(ISBLANK('By Round'!H10),"",'By Round'!H10)</f>
        <v/>
      </c>
      <c r="I24">
        <f>IF(ISBLANK('By Round'!I10),"",'By Round'!I10)</f>
        <v/>
      </c>
      <c r="J24">
        <f>IF(ISBLANK('By Round'!J10),"",'By Round'!J10)</f>
        <v/>
      </c>
      <c r="K24">
        <f>IF(ISBLANK('By Round'!K10),"",'By Round'!K10)</f>
        <v/>
      </c>
      <c r="L24">
        <f>IF(ISBLANK('By Round'!L10),"",'By Round'!L10)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Round'!A19</f>
        <v/>
      </c>
      <c r="C25" s="15">
        <f>'By Round'!B27</f>
        <v/>
      </c>
      <c r="D25" s="15">
        <f>'By Round'!C27</f>
        <v/>
      </c>
      <c r="E25" s="15">
        <f>'By Round'!D27</f>
        <v/>
      </c>
      <c r="F25" s="15">
        <f>IF(ISBLANK('By Round'!F30),"",'By Round'!F30)</f>
        <v/>
      </c>
      <c r="G25">
        <f>IF(ISBLANK('By Round'!G30),"",'By Round'!G30)</f>
        <v/>
      </c>
      <c r="H25">
        <f>IF(ISBLANK('By Round'!H30),"",'By Round'!H30)</f>
        <v/>
      </c>
      <c r="I25">
        <f>IF(ISBLANK('By Round'!I30),"",'By Round'!I30)</f>
        <v/>
      </c>
      <c r="J25">
        <f>IF(ISBLANK('By Round'!J30),"",'By Round'!J30)</f>
        <v/>
      </c>
      <c r="K25">
        <f>IF(ISBLANK('By Round'!K30),"",'By Round'!K30)</f>
        <v/>
      </c>
      <c r="L25">
        <f>IF(ISBLANK('By Round'!L30),"",'By Round'!L30)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Round'!A3</f>
        <v/>
      </c>
      <c r="C28" s="15">
        <f>'By Round'!B11</f>
        <v/>
      </c>
      <c r="D28" s="15">
        <f>'By Round'!C11</f>
        <v/>
      </c>
      <c r="E28" s="15">
        <f>'By Round'!D11</f>
        <v/>
      </c>
      <c r="F28" s="15">
        <f>IF(ISBLANK('By Round'!F11),"",'By Round'!F11)</f>
        <v/>
      </c>
      <c r="G28">
        <f>IF(ISBLANK('By Round'!G11),"",'By Round'!G11)</f>
        <v/>
      </c>
      <c r="H28">
        <f>IF(ISBLANK('By Round'!H11),"",'By Round'!H11)</f>
        <v/>
      </c>
      <c r="I28">
        <f>IF(ISBLANK('By Round'!I11),"",'By Round'!I11)</f>
        <v/>
      </c>
      <c r="J28">
        <f>IF(ISBLANK('By Round'!J11),"",'By Round'!J11)</f>
        <v/>
      </c>
      <c r="K28">
        <f>IF(ISBLANK('By Round'!K11),"",'By Round'!K11)</f>
        <v/>
      </c>
      <c r="L28">
        <f>IF(ISBLANK('By Round'!L11),"",'By Round'!L11)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Round'!A19</f>
        <v/>
      </c>
      <c r="C29" s="19">
        <f>'By Round'!B31</f>
        <v/>
      </c>
      <c r="D29" s="19">
        <f>'By Round'!C31</f>
        <v/>
      </c>
      <c r="E29" s="19">
        <f>'By Round'!D31</f>
        <v/>
      </c>
      <c r="F29" s="19">
        <f>IF(ISBLANK('By Round'!F31),"",'By Round'!F31)</f>
        <v/>
      </c>
      <c r="G29" s="7">
        <f>IF(ISBLANK('By Round'!G31),"",'By Round'!G31)</f>
        <v/>
      </c>
      <c r="H29" s="7">
        <f>IF(ISBLANK('By Round'!H31),"",'By Round'!H31)</f>
        <v/>
      </c>
      <c r="I29" s="7">
        <f>IF(ISBLANK('By Round'!I31),"",'By Round'!I31)</f>
        <v/>
      </c>
      <c r="J29" s="7">
        <f>IF(ISBLANK('By Round'!J31),"",'By Round'!J31)</f>
        <v/>
      </c>
      <c r="K29" s="7">
        <f>IF(ISBLANK('By Round'!K31),"",'By Round'!K31)</f>
        <v/>
      </c>
      <c r="L29" s="7">
        <f>IF(ISBLANK('By Round'!L31),"",'By Round'!L31)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Round'!A3</f>
        <v/>
      </c>
      <c r="C31" s="15">
        <f>'By Round'!B11</f>
        <v/>
      </c>
      <c r="D31" s="15">
        <f>'By Round'!C11</f>
        <v/>
      </c>
      <c r="E31" s="15">
        <f>'By Round'!D11</f>
        <v/>
      </c>
      <c r="F31" s="15">
        <f>IF(ISBLANK('By Round'!F12),"",'By Round'!F12)</f>
        <v/>
      </c>
      <c r="G31">
        <f>IF(ISBLANK('By Round'!G12),"",'By Round'!G12)</f>
        <v/>
      </c>
      <c r="H31">
        <f>IF(ISBLANK('By Round'!H12),"",'By Round'!H12)</f>
        <v/>
      </c>
      <c r="I31">
        <f>IF(ISBLANK('By Round'!I12),"",'By Round'!I12)</f>
        <v/>
      </c>
      <c r="J31">
        <f>IF(ISBLANK('By Round'!J12),"",'By Round'!J12)</f>
        <v/>
      </c>
      <c r="K31">
        <f>IF(ISBLANK('By Round'!K12),"",'By Round'!K12)</f>
        <v/>
      </c>
      <c r="L31">
        <f>IF(ISBLANK('By Round'!L12),"",'By Round'!L12)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Round'!A19</f>
        <v/>
      </c>
      <c r="C32" s="19">
        <f>'By Round'!B31</f>
        <v/>
      </c>
      <c r="D32" s="19">
        <f>'By Round'!C31</f>
        <v/>
      </c>
      <c r="E32" s="19">
        <f>'By Round'!D31</f>
        <v/>
      </c>
      <c r="F32" s="19">
        <f>IF(ISBLANK('By Round'!F32),"",'By Round'!F32)</f>
        <v/>
      </c>
      <c r="G32" s="7">
        <f>IF(ISBLANK('By Round'!G32),"",'By Round'!G32)</f>
        <v/>
      </c>
      <c r="H32" s="7">
        <f>IF(ISBLANK('By Round'!H32),"",'By Round'!H32)</f>
        <v/>
      </c>
      <c r="I32" s="7">
        <f>IF(ISBLANK('By Round'!I32),"",'By Round'!I32)</f>
        <v/>
      </c>
      <c r="J32" s="7">
        <f>IF(ISBLANK('By Round'!J32),"",'By Round'!J32)</f>
        <v/>
      </c>
      <c r="K32" s="7">
        <f>IF(ISBLANK('By Round'!K32),"",'By Round'!K32)</f>
        <v/>
      </c>
      <c r="L32" s="7">
        <f>IF(ISBLANK('By Round'!L32),"",'By Round'!L32)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Round'!A3</f>
        <v/>
      </c>
      <c r="C34" s="15">
        <f>'By Round'!B11</f>
        <v/>
      </c>
      <c r="D34" s="15">
        <f>'By Round'!C11</f>
        <v/>
      </c>
      <c r="E34" s="15">
        <f>'By Round'!D11</f>
        <v/>
      </c>
      <c r="F34" s="15">
        <f>IF(ISBLANK('By Round'!F13),"",'By Round'!F13)</f>
        <v/>
      </c>
      <c r="G34">
        <f>IF(ISBLANK('By Round'!G13),"",'By Round'!G13)</f>
        <v/>
      </c>
      <c r="H34">
        <f>IF(ISBLANK('By Round'!H13),"",'By Round'!H13)</f>
        <v/>
      </c>
      <c r="I34">
        <f>IF(ISBLANK('By Round'!I13),"",'By Round'!I13)</f>
        <v/>
      </c>
      <c r="J34">
        <f>IF(ISBLANK('By Round'!J13),"",'By Round'!J13)</f>
        <v/>
      </c>
      <c r="K34">
        <f>IF(ISBLANK('By Round'!K13),"",'By Round'!K13)</f>
        <v/>
      </c>
      <c r="L34">
        <f>IF(ISBLANK('By Round'!L13),"",'By Round'!L13)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Round'!A19</f>
        <v/>
      </c>
      <c r="C35" s="19">
        <f>'By Round'!B31</f>
        <v/>
      </c>
      <c r="D35" s="19">
        <f>'By Round'!C31</f>
        <v/>
      </c>
      <c r="E35" s="19">
        <f>'By Round'!D31</f>
        <v/>
      </c>
      <c r="F35" s="19">
        <f>IF(ISBLANK('By Round'!F33),"",'By Round'!F33)</f>
        <v/>
      </c>
      <c r="G35" s="7">
        <f>IF(ISBLANK('By Round'!G33),"",'By Round'!G33)</f>
        <v/>
      </c>
      <c r="H35" s="7">
        <f>IF(ISBLANK('By Round'!H33),"",'By Round'!H33)</f>
        <v/>
      </c>
      <c r="I35" s="7">
        <f>IF(ISBLANK('By Round'!I33),"",'By Round'!I33)</f>
        <v/>
      </c>
      <c r="J35" s="7">
        <f>IF(ISBLANK('By Round'!J33),"",'By Round'!J33)</f>
        <v/>
      </c>
      <c r="K35" s="7">
        <f>IF(ISBLANK('By Round'!K33),"",'By Round'!K33)</f>
        <v/>
      </c>
      <c r="L35" s="7">
        <f>IF(ISBLANK('By Round'!L33),"",'By Round'!L33)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Round'!B11</f>
        <v/>
      </c>
      <c r="D37" s="15">
        <f>'By Round'!C11</f>
        <v/>
      </c>
      <c r="E37" s="15">
        <f>'By Round'!D11</f>
        <v/>
      </c>
      <c r="F37" s="15">
        <f>IF(ISBLANK('By Round'!F14),"",'By Round'!F14)</f>
        <v/>
      </c>
      <c r="G37">
        <f>IF(ISBLANK('By Round'!G14),"",'By Round'!G14)</f>
        <v/>
      </c>
      <c r="H37">
        <f>IF(ISBLANK('By Round'!H14),"",'By Round'!H14)</f>
        <v/>
      </c>
      <c r="I37">
        <f>IF(ISBLANK('By Round'!I14),"",'By Round'!I14)</f>
        <v/>
      </c>
      <c r="J37">
        <f>IF(ISBLANK('By Round'!J14),"",'By Round'!J14)</f>
        <v/>
      </c>
      <c r="K37">
        <f>IF(ISBLANK('By Round'!K14),"",'By Round'!K14)</f>
        <v/>
      </c>
      <c r="L37">
        <f>IF(ISBLANK('By Round'!L14),"",'By Round'!L14)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Round'!A19</f>
        <v/>
      </c>
      <c r="C38" s="19">
        <f>'By Round'!B31</f>
        <v/>
      </c>
      <c r="D38" s="19">
        <f>'By Round'!C31</f>
        <v/>
      </c>
      <c r="E38" s="19">
        <f>'By Round'!D31</f>
        <v/>
      </c>
      <c r="F38" s="19">
        <f>IF(ISBLANK('By Round'!F34),"",'By Round'!F34)</f>
        <v/>
      </c>
      <c r="G38" s="7">
        <f>IF(ISBLANK('By Round'!G34),"",'By Round'!G34)</f>
        <v/>
      </c>
      <c r="H38" s="7">
        <f>IF(ISBLANK('By Round'!H34),"",'By Round'!H34)</f>
        <v/>
      </c>
      <c r="I38" s="7">
        <f>IF(ISBLANK('By Round'!I34),"",'By Round'!I34)</f>
        <v/>
      </c>
      <c r="J38" s="7">
        <f>IF(ISBLANK('By Round'!J34),"",'By Round'!J34)</f>
        <v/>
      </c>
      <c r="K38" s="7">
        <f>IF(ISBLANK('By Round'!K34),"",'By Round'!K34)</f>
        <v/>
      </c>
      <c r="L38" s="7">
        <f>IF(ISBLANK('By Round'!L34),"",'By Round'!L34)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Round'!A19</f>
        <v/>
      </c>
      <c r="C39" s="15">
        <f>'By Round'!B19</f>
        <v/>
      </c>
      <c r="D39" s="15">
        <f>'By Round'!C19</f>
        <v/>
      </c>
      <c r="E39" s="15">
        <f>'By Round'!D19</f>
        <v/>
      </c>
      <c r="F39" s="15">
        <f>IF(ISBLANK('By Round'!F19),"",'By Round'!F19)</f>
        <v/>
      </c>
      <c r="G39">
        <f>IF(ISBLANK('By Round'!G19),"",'By Round'!G19)</f>
        <v/>
      </c>
      <c r="H39">
        <f>IF(ISBLANK('By Round'!H19),"",'By Round'!H19)</f>
        <v/>
      </c>
      <c r="I39">
        <f>IF(ISBLANK('By Round'!I19),"",'By Round'!I19)</f>
        <v/>
      </c>
      <c r="J39">
        <f>IF(ISBLANK('By Round'!J19),"",'By Round'!J19)</f>
        <v/>
      </c>
      <c r="K39">
        <f>IF(ISBLANK('By Round'!K19),"",'By Round'!K19)</f>
        <v/>
      </c>
      <c r="L39">
        <f>IF(ISBLANK('By Round'!L19),"",'By Round'!L19)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Round'!A35</f>
        <v/>
      </c>
      <c r="C40" s="15">
        <f>'By Round'!B39</f>
        <v/>
      </c>
      <c r="D40" s="15">
        <f>'By Round'!C39</f>
        <v/>
      </c>
      <c r="E40" s="15">
        <f>'By Round'!D39</f>
        <v/>
      </c>
      <c r="F40" s="15">
        <f>IF(ISBLANK('By Round'!F39),"",'By Round'!F39)</f>
        <v/>
      </c>
      <c r="G40">
        <f>IF(ISBLANK('By Round'!G39),"",'By Round'!G39)</f>
        <v/>
      </c>
      <c r="H40">
        <f>IF(ISBLANK('By Round'!H39),"",'By Round'!H39)</f>
        <v/>
      </c>
      <c r="I40">
        <f>IF(ISBLANK('By Round'!I39),"",'By Round'!I39)</f>
        <v/>
      </c>
      <c r="J40">
        <f>IF(ISBLANK('By Round'!J39),"",'By Round'!J39)</f>
        <v/>
      </c>
      <c r="K40">
        <f>IF(ISBLANK('By Round'!K39),"",'By Round'!K39)</f>
        <v/>
      </c>
      <c r="L40">
        <f>IF(ISBLANK('By Round'!L39),"",'By Round'!L39)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Round'!A19</f>
        <v/>
      </c>
      <c r="C42" s="15">
        <f>'By Round'!B19</f>
        <v/>
      </c>
      <c r="D42" s="15">
        <f>'By Round'!C19</f>
        <v/>
      </c>
      <c r="E42" s="15">
        <f>'By Round'!D19</f>
        <v/>
      </c>
      <c r="F42" s="15">
        <f>IF(ISBLANK('By Round'!F20),"",'By Round'!F20)</f>
        <v/>
      </c>
      <c r="G42">
        <f>IF(ISBLANK('By Round'!G20),"",'By Round'!G20)</f>
        <v/>
      </c>
      <c r="H42">
        <f>IF(ISBLANK('By Round'!H20),"",'By Round'!H20)</f>
        <v/>
      </c>
      <c r="I42">
        <f>IF(ISBLANK('By Round'!I20),"",'By Round'!I20)</f>
        <v/>
      </c>
      <c r="J42">
        <f>IF(ISBLANK('By Round'!J20),"",'By Round'!J20)</f>
        <v/>
      </c>
      <c r="K42">
        <f>IF(ISBLANK('By Round'!K20),"",'By Round'!K20)</f>
        <v/>
      </c>
      <c r="L42">
        <f>IF(ISBLANK('By Round'!L20),"",'By Round'!L20)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Round'!A35</f>
        <v/>
      </c>
      <c r="C43" s="15">
        <f>'By Round'!B39</f>
        <v/>
      </c>
      <c r="D43" s="15">
        <f>'By Round'!C39</f>
        <v/>
      </c>
      <c r="E43" s="15">
        <f>'By Round'!D39</f>
        <v/>
      </c>
      <c r="F43" s="15">
        <f>IF(ISBLANK('By Round'!F40),"",'By Round'!F40)</f>
        <v/>
      </c>
      <c r="G43">
        <f>IF(ISBLANK('By Round'!G40),"",'By Round'!G40)</f>
        <v/>
      </c>
      <c r="H43">
        <f>IF(ISBLANK('By Round'!H40),"",'By Round'!H40)</f>
        <v/>
      </c>
      <c r="I43">
        <f>IF(ISBLANK('By Round'!I40),"",'By Round'!I40)</f>
        <v/>
      </c>
      <c r="J43">
        <f>IF(ISBLANK('By Round'!J40),"",'By Round'!J40)</f>
        <v/>
      </c>
      <c r="K43">
        <f>IF(ISBLANK('By Round'!K40),"",'By Round'!K40)</f>
        <v/>
      </c>
      <c r="L43">
        <f>IF(ISBLANK('By Round'!L40),"",'By Round'!L40)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Round'!A19</f>
        <v/>
      </c>
      <c r="C45" s="15">
        <f>'By Round'!B19</f>
        <v/>
      </c>
      <c r="D45" s="15">
        <f>'By Round'!C19</f>
        <v/>
      </c>
      <c r="E45" s="15">
        <f>'By Round'!D19</f>
        <v/>
      </c>
      <c r="F45" s="15">
        <f>IF(ISBLANK('By Round'!F21),"",'By Round'!F21)</f>
        <v/>
      </c>
      <c r="G45">
        <f>IF(ISBLANK('By Round'!G21),"",'By Round'!G21)</f>
        <v/>
      </c>
      <c r="H45">
        <f>IF(ISBLANK('By Round'!H21),"",'By Round'!H21)</f>
        <v/>
      </c>
      <c r="I45">
        <f>IF(ISBLANK('By Round'!I21),"",'By Round'!I21)</f>
        <v/>
      </c>
      <c r="J45">
        <f>IF(ISBLANK('By Round'!J21),"",'By Round'!J21)</f>
        <v/>
      </c>
      <c r="K45">
        <f>IF(ISBLANK('By Round'!K21),"",'By Round'!K21)</f>
        <v/>
      </c>
      <c r="L45">
        <f>IF(ISBLANK('By Round'!L21),"",'By Round'!L21)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Round'!A35</f>
        <v/>
      </c>
      <c r="C46" s="15">
        <f>'By Round'!B39</f>
        <v/>
      </c>
      <c r="D46" s="15">
        <f>'By Round'!C39</f>
        <v/>
      </c>
      <c r="E46" s="15">
        <f>'By Round'!D39</f>
        <v/>
      </c>
      <c r="F46" s="15">
        <f>IF(ISBLANK('By Round'!F41),"",'By Round'!F41)</f>
        <v/>
      </c>
      <c r="G46">
        <f>IF(ISBLANK('By Round'!G41),"",'By Round'!G41)</f>
        <v/>
      </c>
      <c r="H46">
        <f>IF(ISBLANK('By Round'!H41),"",'By Round'!H41)</f>
        <v/>
      </c>
      <c r="I46">
        <f>IF(ISBLANK('By Round'!I41),"",'By Round'!I41)</f>
        <v/>
      </c>
      <c r="J46">
        <f>IF(ISBLANK('By Round'!J41),"",'By Round'!J41)</f>
        <v/>
      </c>
      <c r="K46">
        <f>IF(ISBLANK('By Round'!K41),"",'By Round'!K41)</f>
        <v/>
      </c>
      <c r="L46">
        <f>IF(ISBLANK('By Round'!L41),"",'By Round'!L41)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Round'!A19</f>
        <v/>
      </c>
      <c r="C48" s="15">
        <f>'By Round'!B19</f>
        <v/>
      </c>
      <c r="D48" s="15">
        <f>'By Round'!C19</f>
        <v/>
      </c>
      <c r="E48" s="15">
        <f>'By Round'!D19</f>
        <v/>
      </c>
      <c r="F48" s="15">
        <f>IF(ISBLANK('By Round'!F22),"",'By Round'!F22)</f>
        <v/>
      </c>
      <c r="G48">
        <f>IF(ISBLANK('By Round'!G22),"",'By Round'!G22)</f>
        <v/>
      </c>
      <c r="H48">
        <f>IF(ISBLANK('By Round'!H22),"",'By Round'!H22)</f>
        <v/>
      </c>
      <c r="I48">
        <f>IF(ISBLANK('By Round'!I22),"",'By Round'!I22)</f>
        <v/>
      </c>
      <c r="J48">
        <f>IF(ISBLANK('By Round'!J22),"",'By Round'!J22)</f>
        <v/>
      </c>
      <c r="K48">
        <f>IF(ISBLANK('By Round'!K22),"",'By Round'!K22)</f>
        <v/>
      </c>
      <c r="L48">
        <f>IF(ISBLANK('By Round'!L22),"",'By Round'!L22)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Round'!A35</f>
        <v/>
      </c>
      <c r="C49" s="15">
        <f>'By Round'!B39</f>
        <v/>
      </c>
      <c r="D49" s="15">
        <f>'By Round'!C39</f>
        <v/>
      </c>
      <c r="E49" s="15">
        <f>'By Round'!D39</f>
        <v/>
      </c>
      <c r="F49" s="15">
        <f>IF(ISBLANK('By Round'!F42),"",'By Round'!F42)</f>
        <v/>
      </c>
      <c r="G49">
        <f>IF(ISBLANK('By Round'!G42),"",'By Round'!G42)</f>
        <v/>
      </c>
      <c r="H49">
        <f>IF(ISBLANK('By Round'!H42),"",'By Round'!H42)</f>
        <v/>
      </c>
      <c r="I49">
        <f>IF(ISBLANK('By Round'!I42),"",'By Round'!I42)</f>
        <v/>
      </c>
      <c r="J49">
        <f>IF(ISBLANK('By Round'!J42),"",'By Round'!J42)</f>
        <v/>
      </c>
      <c r="K49">
        <f>IF(ISBLANK('By Round'!K42),"",'By Round'!K42)</f>
        <v/>
      </c>
      <c r="L49">
        <f>IF(ISBLANK('By Round'!L42),"",'By Round'!L42)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2</v>
      </c>
      <c r="E19" s="15" t="n">
        <v>13</v>
      </c>
      <c r="F19" s="15" t="inlineStr">
        <is>
          <t>Both</t>
        </is>
      </c>
    </row>
    <row r="20">
      <c r="B20" s="15" t="n"/>
      <c r="C20" s="15" t="n"/>
      <c r="D20" s="15" t="n"/>
      <c r="E20" s="15" t="n">
        <v>14</v>
      </c>
      <c r="F20" s="15" t="inlineStr">
        <is>
          <t>None</t>
        </is>
      </c>
    </row>
    <row r="21">
      <c r="B21" s="15" t="n"/>
      <c r="C21" s="15" t="n"/>
      <c r="D21" s="15" t="n"/>
      <c r="E21" s="15" t="n">
        <v>15</v>
      </c>
      <c r="F21" s="15" t="inlineStr">
        <is>
          <t>NS</t>
        </is>
      </c>
    </row>
    <row r="22">
      <c r="B22" s="19" t="n"/>
      <c r="C22" s="19" t="n"/>
      <c r="D22" s="19" t="n"/>
      <c r="E22" s="19" t="n">
        <v>16</v>
      </c>
      <c r="F22" s="19" t="inlineStr">
        <is>
          <t>EW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3</v>
      </c>
      <c r="E23" s="15" t="n">
        <v>1</v>
      </c>
      <c r="F23" s="15" t="inlineStr">
        <is>
          <t>None</t>
        </is>
      </c>
    </row>
    <row r="24">
      <c r="B24" s="15" t="n"/>
      <c r="C24" s="15" t="n"/>
      <c r="D24" s="15" t="n"/>
      <c r="E24" s="15" t="n">
        <v>2</v>
      </c>
      <c r="F24" s="15" t="inlineStr">
        <is>
          <t>NS</t>
        </is>
      </c>
    </row>
    <row r="25">
      <c r="B25" s="15" t="n"/>
      <c r="C25" s="15" t="n"/>
      <c r="D25" s="15" t="n"/>
      <c r="E25" s="15" t="n">
        <v>3</v>
      </c>
      <c r="F25" s="15" t="inlineStr">
        <is>
          <t>EW</t>
        </is>
      </c>
    </row>
    <row r="26">
      <c r="B26" s="19" t="n"/>
      <c r="C26" s="19" t="n"/>
      <c r="D26" s="19" t="n"/>
      <c r="E26" s="19" t="n">
        <v>4</v>
      </c>
      <c r="F26" s="19" t="inlineStr">
        <is>
          <t>Both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4</v>
      </c>
      <c r="E27" s="15" t="n">
        <v>5</v>
      </c>
      <c r="F27" s="15" t="inlineStr">
        <is>
          <t>NS</t>
        </is>
      </c>
    </row>
    <row r="28">
      <c r="B28" s="15" t="n"/>
      <c r="C28" s="15" t="n"/>
      <c r="D28" s="15" t="n"/>
      <c r="E28" s="15" t="n">
        <v>6</v>
      </c>
      <c r="F28" s="15" t="inlineStr">
        <is>
          <t>EW</t>
        </is>
      </c>
    </row>
    <row r="29">
      <c r="B29" s="15" t="n"/>
      <c r="C29" s="15" t="n"/>
      <c r="D29" s="15" t="n"/>
      <c r="E29" s="15" t="n">
        <v>7</v>
      </c>
      <c r="F29" s="15" t="inlineStr">
        <is>
          <t>Both</t>
        </is>
      </c>
    </row>
    <row r="30">
      <c r="B30" s="19" t="n"/>
      <c r="C30" s="19" t="n"/>
      <c r="D30" s="19" t="n"/>
      <c r="E30" s="19" t="n">
        <v>8</v>
      </c>
      <c r="F30" s="19" t="inlineStr">
        <is>
          <t>None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1</v>
      </c>
      <c r="E31" s="15" t="n">
        <v>9</v>
      </c>
      <c r="F31" s="15" t="inlineStr">
        <is>
          <t>EW</t>
        </is>
      </c>
    </row>
    <row r="32">
      <c r="B32" s="15" t="n"/>
      <c r="C32" s="15" t="n"/>
      <c r="D32" s="15" t="n"/>
      <c r="E32" s="15" t="n">
        <v>10</v>
      </c>
      <c r="F32" s="15" t="inlineStr">
        <is>
          <t>Both</t>
        </is>
      </c>
    </row>
    <row r="33">
      <c r="B33" s="15" t="n"/>
      <c r="C33" s="15" t="n"/>
      <c r="D33" s="15" t="n"/>
      <c r="E33" s="15" t="n">
        <v>11</v>
      </c>
      <c r="F33" s="15" t="inlineStr">
        <is>
          <t>None</t>
        </is>
      </c>
    </row>
    <row r="34">
      <c r="A34" s="7" t="n"/>
      <c r="B34" s="19" t="n"/>
      <c r="C34" s="19" t="n"/>
      <c r="D34" s="19" t="n"/>
      <c r="E34" s="19" t="n">
        <v>12</v>
      </c>
      <c r="F34" s="19" t="inlineStr">
        <is>
          <t>NS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4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2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3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2026-07-29T19:46:37Z</dcterms:created>
  <dcterms:modified xsi:type="dcterms:W3CDTF">2026-07-29T19:46:37Z</dcterms:modified>
</cp:coreProperties>
</file>