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7" r:id="rId6"/>
    <sheet name="Sheet7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8" l="1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<sst xmlns="http://schemas.openxmlformats.org/spreadsheetml/2006/main" count="25" uniqueCount="25">
  <si>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</si>
  <si>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</si>
  <si>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</si>
  <si>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</si>
  <si>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</si>
  <si>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</si>
  <si>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</si>
  <si>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</si>
  <si>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</si>
  <si>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</si>
  <si>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</si>
  <si>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</si>
  <si>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</si>
  <si>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</si>
  <si>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</si>
  <si>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</si>
  <si>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</si>
  <si>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B1</t>
    <phoneticPr fontId="1" type="noConversion"/>
  </si>
  <si>
    <t>B2</t>
  </si>
  <si>
    <t>B3</t>
  </si>
  <si>
    <t>B4</t>
  </si>
  <si>
    <t>NH3-N</t>
    <phoneticPr fontId="1" type="noConversion"/>
  </si>
  <si>
    <t>DO</t>
    <phoneticPr fontId="1" type="noConversion"/>
  </si>
  <si>
    <t>DO标准化</t>
    <phoneticPr fontId="1" type="noConversion"/>
  </si>
  <si>
    <t>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</si>
</sst>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d\.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tabSelected="1" topLeftCell="A37" zoomScale="85" zoomScaleNormal="85" workbookViewId="0">
      <selection activeCell="G146" sqref="G146"/>
    </sheetView>
  </sheetViews>
  <sheetFormatPr defaultRowHeight="14.25" x14ac:dyDescent="0.2"/>
  <sheetData>
    <row r="1" spans="1:25" x14ac:dyDescent="0.2">
      <c r="A1">
        <v>6</v>
      </c>
      <c r="B1" t="s">
        <v>17</v>
      </c>
      <c r="C1" t="s">
        <v>18</v>
      </c>
      <c r="D1" t="s">
        <v>19</v>
      </c>
      <c r="E1" t="s">
        <v>20</v>
      </c>
      <c r="F1">
        <v>7</v>
      </c>
      <c r="K1">
        <v>8</v>
      </c>
      <c r="P1">
        <v>9</v>
      </c>
      <c r="U1">
        <v>10</v>
      </c>
    </row>
    <row r="2" spans="1:25" x14ac:dyDescent="0.2">
      <c r="A2" t="s">
        <v>0</v>
      </c>
      <c r="B2">
        <v>7.6</v>
      </c>
      <c r="C2">
        <v>6.8</v>
      </c>
      <c r="D2">
        <v>0.2</v>
      </c>
      <c r="E2">
        <v>0.1</v>
      </c>
      <c r="G2">
        <v>8.3000000000000007</v>
      </c>
      <c r="H2">
        <v>8.1</v>
      </c>
      <c r="I2">
        <v>5.6</v>
      </c>
      <c r="J2">
        <v>0.1</v>
      </c>
      <c r="L2" s="6">
        <v>8.24</v>
      </c>
      <c r="M2" s="6">
        <v>8.1</v>
      </c>
      <c r="N2" s="6">
        <v>0.5</v>
      </c>
      <c r="O2" s="7">
        <v>0.15</v>
      </c>
      <c r="P2" s="6"/>
      <c r="Q2" s="6">
        <v>8.34</v>
      </c>
      <c r="R2" s="6">
        <v>8.8000000000000007</v>
      </c>
      <c r="S2" s="6">
        <v>1.1000000000000001</v>
      </c>
      <c r="T2" s="6">
        <v>0.11</v>
      </c>
      <c r="V2">
        <v>8.3699999999999992</v>
      </c>
      <c r="W2">
        <v>8.6</v>
      </c>
      <c r="X2">
        <v>3.1</v>
      </c>
      <c r="Y2">
        <v>0.17</v>
      </c>
    </row>
    <row r="3" spans="1:25" x14ac:dyDescent="0.2">
      <c r="A3" t="s">
        <v>1</v>
      </c>
      <c r="B3">
        <v>7.63</v>
      </c>
      <c r="C3">
        <v>8.41</v>
      </c>
      <c r="D3">
        <v>2.8</v>
      </c>
      <c r="E3">
        <v>0.34</v>
      </c>
      <c r="G3">
        <v>7.47</v>
      </c>
      <c r="H3">
        <v>8.5399999999999991</v>
      </c>
      <c r="I3">
        <v>1.6</v>
      </c>
      <c r="J3">
        <v>0.25</v>
      </c>
      <c r="L3" s="6">
        <v>7.73</v>
      </c>
      <c r="M3" s="6">
        <v>8.5500000000000007</v>
      </c>
      <c r="N3" s="6">
        <v>1.8</v>
      </c>
      <c r="O3" s="6">
        <v>0.2</v>
      </c>
      <c r="P3" s="6"/>
      <c r="Q3" s="6">
        <v>7.63</v>
      </c>
      <c r="R3" s="6">
        <v>8.58</v>
      </c>
      <c r="S3" s="6">
        <v>1.5</v>
      </c>
      <c r="T3" s="6">
        <v>0.24</v>
      </c>
      <c r="V3">
        <v>7.72</v>
      </c>
      <c r="W3">
        <v>9.02</v>
      </c>
      <c r="X3">
        <v>2.1</v>
      </c>
      <c r="Y3">
        <v>0.28000000000000003</v>
      </c>
    </row>
    <row r="4" spans="1:25" x14ac:dyDescent="0.2">
      <c r="A4" t="s">
        <v>2</v>
      </c>
      <c r="B4">
        <v>7.07</v>
      </c>
      <c r="C4">
        <v>7.81</v>
      </c>
      <c r="D4">
        <v>5.8</v>
      </c>
      <c r="E4">
        <v>0.55000000000000004</v>
      </c>
      <c r="G4">
        <v>7.73</v>
      </c>
      <c r="H4">
        <v>7.89</v>
      </c>
      <c r="I4">
        <v>5.2</v>
      </c>
      <c r="J4">
        <v>0.22</v>
      </c>
      <c r="L4" s="6">
        <v>7.8</v>
      </c>
      <c r="M4" s="6">
        <v>6.65</v>
      </c>
      <c r="N4" s="6">
        <v>2.8</v>
      </c>
      <c r="O4" s="6">
        <v>0.31</v>
      </c>
      <c r="P4" s="6"/>
      <c r="Q4" s="6">
        <v>7.55</v>
      </c>
      <c r="R4" s="6">
        <v>10.6</v>
      </c>
      <c r="S4" s="6">
        <v>3.6</v>
      </c>
      <c r="T4" s="6">
        <v>0.36</v>
      </c>
      <c r="V4">
        <v>7.22</v>
      </c>
      <c r="W4">
        <v>11.9</v>
      </c>
      <c r="X4">
        <v>2.4</v>
      </c>
      <c r="Y4">
        <v>0.26</v>
      </c>
    </row>
    <row r="5" spans="1:25" x14ac:dyDescent="0.2">
      <c r="A5" t="s">
        <v>3</v>
      </c>
      <c r="B5">
        <v>7.58</v>
      </c>
      <c r="C5">
        <v>6.47</v>
      </c>
      <c r="D5">
        <v>2.9</v>
      </c>
      <c r="E5">
        <v>0.34</v>
      </c>
      <c r="G5">
        <v>7.78</v>
      </c>
      <c r="H5">
        <v>7.57</v>
      </c>
      <c r="I5">
        <v>3.9</v>
      </c>
      <c r="J5">
        <v>0.31</v>
      </c>
      <c r="L5" s="6">
        <v>7.89</v>
      </c>
      <c r="M5" s="6">
        <v>7.92</v>
      </c>
      <c r="N5" s="6">
        <v>2.6</v>
      </c>
      <c r="O5" s="6">
        <v>0.32</v>
      </c>
      <c r="P5" s="6"/>
      <c r="Q5" s="6">
        <v>7.93</v>
      </c>
      <c r="R5" s="6">
        <v>8.36</v>
      </c>
      <c r="S5" s="6">
        <v>3.1</v>
      </c>
      <c r="T5" s="6">
        <v>0.3</v>
      </c>
      <c r="V5">
        <v>7.91</v>
      </c>
      <c r="W5">
        <v>8.01</v>
      </c>
      <c r="X5">
        <v>6</v>
      </c>
      <c r="Y5">
        <v>0.27</v>
      </c>
    </row>
    <row r="6" spans="1:25" x14ac:dyDescent="0.2">
      <c r="A6" t="s">
        <v>4</v>
      </c>
      <c r="B6">
        <v>7.34</v>
      </c>
      <c r="C6">
        <v>6.19</v>
      </c>
      <c r="D6">
        <v>1.7</v>
      </c>
      <c r="E6">
        <v>0.13</v>
      </c>
      <c r="G6">
        <v>7.06</v>
      </c>
      <c r="H6">
        <v>6.25</v>
      </c>
      <c r="I6">
        <v>2.2999999999999998</v>
      </c>
      <c r="J6">
        <v>0.18</v>
      </c>
      <c r="L6" s="6">
        <v>8.57</v>
      </c>
      <c r="M6" s="6">
        <v>6.88</v>
      </c>
      <c r="N6" s="6">
        <v>3</v>
      </c>
      <c r="O6" s="6">
        <v>0.08</v>
      </c>
      <c r="P6" s="6"/>
      <c r="Q6" s="6">
        <v>7.6</v>
      </c>
      <c r="R6" s="6">
        <v>7.43</v>
      </c>
      <c r="S6" s="6">
        <v>2.2999999999999998</v>
      </c>
      <c r="T6" s="6">
        <v>0.14000000000000001</v>
      </c>
      <c r="V6">
        <v>7.41</v>
      </c>
      <c r="W6">
        <v>7.66</v>
      </c>
      <c r="X6">
        <v>3.3</v>
      </c>
      <c r="Y6">
        <v>0.13</v>
      </c>
    </row>
    <row r="7" spans="1:25" x14ac:dyDescent="0.2">
      <c r="A7" t="s">
        <v>5</v>
      </c>
      <c r="B7">
        <v>7.52</v>
      </c>
      <c r="C7">
        <v>6.54</v>
      </c>
      <c r="D7">
        <v>3.2</v>
      </c>
      <c r="E7">
        <v>0.22</v>
      </c>
      <c r="G7">
        <v>7.63</v>
      </c>
      <c r="H7">
        <v>6.73</v>
      </c>
      <c r="I7">
        <v>3</v>
      </c>
      <c r="J7">
        <v>0.28000000000000003</v>
      </c>
      <c r="L7" s="6">
        <v>7.61</v>
      </c>
      <c r="M7" s="6">
        <v>7.07</v>
      </c>
      <c r="N7" s="6">
        <v>2</v>
      </c>
      <c r="O7" s="6">
        <v>0.32</v>
      </c>
      <c r="P7" s="6"/>
      <c r="Q7" s="6">
        <v>7.67</v>
      </c>
      <c r="R7" s="6">
        <v>6.9</v>
      </c>
      <c r="S7" s="6">
        <v>5</v>
      </c>
      <c r="T7" s="6">
        <v>0.39</v>
      </c>
      <c r="V7">
        <v>7.75</v>
      </c>
      <c r="W7">
        <v>7.65</v>
      </c>
      <c r="X7">
        <v>2.9</v>
      </c>
      <c r="Y7">
        <v>0.28000000000000003</v>
      </c>
    </row>
    <row r="8" spans="1:25" x14ac:dyDescent="0.2">
      <c r="A8" t="s">
        <v>6</v>
      </c>
      <c r="B8">
        <v>7.78</v>
      </c>
      <c r="C8">
        <v>6.9</v>
      </c>
      <c r="D8">
        <v>3.1</v>
      </c>
      <c r="E8">
        <v>0.11</v>
      </c>
      <c r="G8">
        <v>7.41</v>
      </c>
      <c r="H8">
        <v>6.37</v>
      </c>
      <c r="I8">
        <v>2.5</v>
      </c>
      <c r="J8">
        <v>0.1</v>
      </c>
      <c r="L8" s="6">
        <v>7.59</v>
      </c>
      <c r="M8" s="6">
        <v>6.47</v>
      </c>
      <c r="N8" s="6">
        <v>2</v>
      </c>
      <c r="O8" s="6">
        <v>0.12</v>
      </c>
      <c r="P8" s="6"/>
      <c r="Q8" s="6">
        <v>7.83</v>
      </c>
      <c r="R8" s="6">
        <v>6.61</v>
      </c>
      <c r="S8" s="6">
        <v>1.5</v>
      </c>
      <c r="T8" s="6">
        <v>0.04</v>
      </c>
      <c r="V8">
        <v>7.73</v>
      </c>
      <c r="W8">
        <v>6.89</v>
      </c>
      <c r="X8">
        <v>1.9</v>
      </c>
      <c r="Y8">
        <v>0.16</v>
      </c>
    </row>
    <row r="9" spans="1:25" x14ac:dyDescent="0.2">
      <c r="A9" t="s">
        <v>7</v>
      </c>
      <c r="B9">
        <v>7.66</v>
      </c>
      <c r="C9">
        <v>4.2</v>
      </c>
      <c r="D9">
        <v>5.8</v>
      </c>
      <c r="E9">
        <v>0.53</v>
      </c>
      <c r="G9">
        <v>7.61</v>
      </c>
      <c r="H9">
        <v>4.63</v>
      </c>
      <c r="I9">
        <v>4.5</v>
      </c>
      <c r="J9">
        <v>0.92</v>
      </c>
      <c r="L9" s="6">
        <v>7.57</v>
      </c>
      <c r="M9" s="6">
        <v>5.49</v>
      </c>
      <c r="N9" s="6">
        <v>4.7</v>
      </c>
      <c r="O9" s="6">
        <v>1.93</v>
      </c>
      <c r="P9" s="6"/>
      <c r="Q9" s="6">
        <v>8.02</v>
      </c>
      <c r="R9" s="6">
        <v>6.32</v>
      </c>
      <c r="S9" s="6">
        <v>3.6</v>
      </c>
      <c r="T9" s="6">
        <v>1.41</v>
      </c>
      <c r="V9">
        <v>7.97</v>
      </c>
      <c r="W9">
        <v>5.82</v>
      </c>
      <c r="X9">
        <v>5.7</v>
      </c>
      <c r="Y9">
        <v>0.76</v>
      </c>
    </row>
    <row r="10" spans="1:25" x14ac:dyDescent="0.2">
      <c r="A10" t="s">
        <v>8</v>
      </c>
      <c r="B10">
        <v>8.01</v>
      </c>
      <c r="C10">
        <v>7.63</v>
      </c>
      <c r="D10">
        <v>2.4</v>
      </c>
      <c r="E10">
        <v>0.25</v>
      </c>
      <c r="G10">
        <v>8.09</v>
      </c>
      <c r="H10">
        <v>8.08</v>
      </c>
      <c r="I10">
        <v>8</v>
      </c>
      <c r="J10">
        <v>0.37</v>
      </c>
      <c r="L10" s="6">
        <v>7.77</v>
      </c>
      <c r="M10" s="6">
        <v>8.67</v>
      </c>
      <c r="N10" s="6">
        <v>4</v>
      </c>
      <c r="O10" s="6">
        <v>0.34</v>
      </c>
      <c r="P10" s="6"/>
      <c r="Q10" s="6">
        <v>7.96</v>
      </c>
      <c r="R10" s="6">
        <v>9.1199999999999992</v>
      </c>
      <c r="S10" s="6">
        <v>2.6</v>
      </c>
      <c r="T10" s="6">
        <v>0.27</v>
      </c>
      <c r="V10">
        <v>7.99</v>
      </c>
      <c r="W10">
        <v>10.1</v>
      </c>
      <c r="X10">
        <v>2.6</v>
      </c>
      <c r="Y10">
        <v>0.32</v>
      </c>
    </row>
    <row r="11" spans="1:25" x14ac:dyDescent="0.2">
      <c r="A11" t="s">
        <v>9</v>
      </c>
      <c r="B11">
        <v>7.63</v>
      </c>
      <c r="C11">
        <v>4.0199999999999996</v>
      </c>
      <c r="D11">
        <v>3.6</v>
      </c>
      <c r="E11">
        <v>1.06</v>
      </c>
      <c r="G11">
        <v>7.9</v>
      </c>
      <c r="H11">
        <v>4.7</v>
      </c>
      <c r="I11">
        <v>6.4</v>
      </c>
      <c r="J11">
        <v>0.37</v>
      </c>
      <c r="L11" s="6">
        <v>7.19</v>
      </c>
      <c r="M11" s="6">
        <v>7.16</v>
      </c>
      <c r="N11" s="6">
        <v>2.4</v>
      </c>
      <c r="O11" s="6">
        <v>0.39</v>
      </c>
      <c r="P11" s="6"/>
      <c r="Q11" s="6">
        <v>7.44</v>
      </c>
      <c r="R11" s="6">
        <v>7.73</v>
      </c>
      <c r="S11" s="6">
        <v>3.4</v>
      </c>
      <c r="T11" s="6">
        <v>0.53</v>
      </c>
      <c r="V11">
        <v>7.53</v>
      </c>
      <c r="W11">
        <v>7.07</v>
      </c>
      <c r="X11">
        <v>6</v>
      </c>
      <c r="Y11">
        <v>0.46</v>
      </c>
    </row>
    <row r="12" spans="1:25" x14ac:dyDescent="0.2">
      <c r="A12" t="s">
        <v>10</v>
      </c>
      <c r="B12">
        <v>8.6300000000000008</v>
      </c>
      <c r="C12">
        <v>10.199999999999999</v>
      </c>
      <c r="D12">
        <v>1.8</v>
      </c>
      <c r="E12">
        <v>0.1</v>
      </c>
      <c r="G12">
        <v>8.17</v>
      </c>
      <c r="H12">
        <v>9.81</v>
      </c>
      <c r="I12">
        <v>1.9</v>
      </c>
      <c r="J12">
        <v>0.09</v>
      </c>
      <c r="L12" s="6">
        <v>7.72</v>
      </c>
      <c r="M12" s="6">
        <v>9.0299999999999994</v>
      </c>
      <c r="N12" s="6">
        <v>2.5</v>
      </c>
      <c r="O12" s="6">
        <v>7.0000000000000007E-2</v>
      </c>
      <c r="P12" s="6"/>
      <c r="Q12" s="6">
        <v>7.52</v>
      </c>
      <c r="R12" s="6">
        <v>7.11</v>
      </c>
      <c r="S12" s="6">
        <v>2.2000000000000002</v>
      </c>
      <c r="T12" s="6">
        <v>0.12</v>
      </c>
      <c r="V12">
        <v>7.54</v>
      </c>
      <c r="W12">
        <v>8.42</v>
      </c>
      <c r="X12">
        <v>2.1</v>
      </c>
      <c r="Y12">
        <v>0.12</v>
      </c>
    </row>
    <row r="13" spans="1:25" x14ac:dyDescent="0.2">
      <c r="A13" t="s">
        <v>11</v>
      </c>
      <c r="B13">
        <v>7.42</v>
      </c>
      <c r="C13">
        <v>6.45</v>
      </c>
      <c r="D13">
        <v>4.3</v>
      </c>
      <c r="E13">
        <v>0.99</v>
      </c>
      <c r="G13">
        <v>7.64</v>
      </c>
      <c r="H13">
        <v>6.93</v>
      </c>
      <c r="I13">
        <v>2.6</v>
      </c>
      <c r="J13">
        <v>0.4</v>
      </c>
      <c r="L13" s="6">
        <v>6.29</v>
      </c>
      <c r="M13" s="6">
        <v>4.34</v>
      </c>
      <c r="N13" s="6">
        <v>2.9</v>
      </c>
      <c r="O13" s="6">
        <v>0.92</v>
      </c>
      <c r="P13" s="6"/>
      <c r="Q13" s="6">
        <v>7.6</v>
      </c>
      <c r="R13" s="6">
        <v>6.7</v>
      </c>
      <c r="S13" s="6">
        <v>2.5</v>
      </c>
      <c r="T13" s="6">
        <v>0.75</v>
      </c>
      <c r="V13">
        <v>7.62</v>
      </c>
      <c r="W13">
        <v>5.44</v>
      </c>
      <c r="X13">
        <v>2.2000000000000002</v>
      </c>
      <c r="Y13">
        <v>1.1200000000000001</v>
      </c>
    </row>
    <row r="14" spans="1:25" x14ac:dyDescent="0.2">
      <c r="A14" t="s">
        <v>12</v>
      </c>
      <c r="B14">
        <v>7.73</v>
      </c>
      <c r="C14">
        <v>6.26</v>
      </c>
      <c r="D14">
        <v>1.4</v>
      </c>
      <c r="E14">
        <v>0.21</v>
      </c>
      <c r="G14">
        <v>7.86</v>
      </c>
      <c r="H14">
        <v>6.49</v>
      </c>
      <c r="I14">
        <v>3.3</v>
      </c>
      <c r="J14">
        <v>0.26</v>
      </c>
      <c r="L14" s="6">
        <v>7.25</v>
      </c>
      <c r="M14" s="6">
        <v>8.32</v>
      </c>
      <c r="N14" s="6">
        <v>3.7</v>
      </c>
      <c r="O14" s="6">
        <v>0.37</v>
      </c>
      <c r="P14" s="6"/>
      <c r="Q14" s="6">
        <v>6.97</v>
      </c>
      <c r="R14" s="6">
        <v>8.8000000000000007</v>
      </c>
      <c r="S14" s="6">
        <v>3.5</v>
      </c>
      <c r="T14" s="6">
        <v>0.31</v>
      </c>
      <c r="V14">
        <v>7.54</v>
      </c>
      <c r="W14">
        <v>9.9700000000000006</v>
      </c>
      <c r="X14">
        <v>2.8</v>
      </c>
      <c r="Y14">
        <v>0.24</v>
      </c>
    </row>
    <row r="15" spans="1:25" x14ac:dyDescent="0.2">
      <c r="A15" t="s">
        <v>13</v>
      </c>
      <c r="B15">
        <v>8</v>
      </c>
      <c r="C15">
        <v>6.43</v>
      </c>
      <c r="D15">
        <v>2.4</v>
      </c>
      <c r="E15">
        <v>0.17</v>
      </c>
      <c r="G15">
        <v>8</v>
      </c>
      <c r="H15">
        <v>5.38</v>
      </c>
      <c r="I15">
        <v>3.7</v>
      </c>
      <c r="J15">
        <v>0.14000000000000001</v>
      </c>
      <c r="L15" s="6">
        <v>7.91</v>
      </c>
      <c r="M15" s="6">
        <v>5.87</v>
      </c>
      <c r="N15" s="6">
        <v>3.6</v>
      </c>
      <c r="O15" s="6">
        <v>0.25</v>
      </c>
      <c r="P15" s="6"/>
      <c r="Q15" s="6">
        <v>7.95</v>
      </c>
      <c r="R15" s="6">
        <v>6.32</v>
      </c>
      <c r="S15" s="6">
        <v>2.5</v>
      </c>
      <c r="T15" s="6">
        <v>0.35</v>
      </c>
      <c r="V15">
        <v>7.94</v>
      </c>
      <c r="W15">
        <v>7.42</v>
      </c>
      <c r="X15">
        <v>2.6</v>
      </c>
      <c r="Y15">
        <v>0.44</v>
      </c>
    </row>
    <row r="16" spans="1:25" x14ac:dyDescent="0.2">
      <c r="A16" t="s">
        <v>14</v>
      </c>
      <c r="B16">
        <v>6.64</v>
      </c>
      <c r="C16">
        <v>5.18</v>
      </c>
      <c r="D16">
        <v>1.1000000000000001</v>
      </c>
      <c r="E16">
        <v>0.92</v>
      </c>
      <c r="G16">
        <v>6.71</v>
      </c>
      <c r="H16">
        <v>4.8499999999999996</v>
      </c>
      <c r="I16">
        <v>1</v>
      </c>
      <c r="J16">
        <v>1.01</v>
      </c>
      <c r="L16" s="6">
        <v>6.78</v>
      </c>
      <c r="M16" s="6">
        <v>5.35</v>
      </c>
      <c r="N16" s="6">
        <v>1.7</v>
      </c>
      <c r="O16" s="6">
        <v>2.1800000000000002</v>
      </c>
      <c r="P16" s="6"/>
      <c r="Q16" s="6">
        <v>6.78</v>
      </c>
      <c r="R16" s="6">
        <v>4.04</v>
      </c>
      <c r="S16" s="6">
        <v>0.77</v>
      </c>
      <c r="T16" s="6">
        <v>3.06</v>
      </c>
      <c r="V16">
        <v>7.03</v>
      </c>
      <c r="W16">
        <v>6.2</v>
      </c>
      <c r="X16">
        <v>1.8</v>
      </c>
      <c r="Y16">
        <v>6.5</v>
      </c>
    </row>
    <row r="17" spans="1:25" x14ac:dyDescent="0.2">
      <c r="A17" t="s">
        <v>15</v>
      </c>
      <c r="B17">
        <v>7.28</v>
      </c>
      <c r="C17">
        <v>6.87</v>
      </c>
      <c r="D17">
        <v>2.7</v>
      </c>
      <c r="E17">
        <v>0.15</v>
      </c>
      <c r="G17">
        <v>7.68</v>
      </c>
      <c r="H17">
        <v>6.08</v>
      </c>
      <c r="I17">
        <v>2.6</v>
      </c>
      <c r="J17">
        <v>0.19</v>
      </c>
      <c r="L17" s="6">
        <v>6.7</v>
      </c>
      <c r="M17" s="6">
        <v>6.67</v>
      </c>
      <c r="N17" s="6">
        <v>3.5</v>
      </c>
      <c r="O17" s="6">
        <v>0.16</v>
      </c>
      <c r="P17" s="6"/>
      <c r="Q17" s="6">
        <v>6.97</v>
      </c>
      <c r="R17" s="6">
        <v>7.14</v>
      </c>
      <c r="S17" s="6">
        <v>2.8</v>
      </c>
      <c r="T17" s="6">
        <v>0.26</v>
      </c>
      <c r="V17">
        <v>7</v>
      </c>
      <c r="W17">
        <v>8.76</v>
      </c>
      <c r="X17">
        <v>3.4</v>
      </c>
      <c r="Y17">
        <v>0.26</v>
      </c>
    </row>
    <row r="18" spans="1:25" x14ac:dyDescent="0.2">
      <c r="A18" t="s">
        <v>16</v>
      </c>
      <c r="B18">
        <v>7.29</v>
      </c>
      <c r="C18">
        <v>6.9</v>
      </c>
      <c r="D18">
        <v>1.6</v>
      </c>
      <c r="E18">
        <v>0.15</v>
      </c>
      <c r="G18">
        <v>7.31</v>
      </c>
      <c r="H18">
        <v>4.49</v>
      </c>
      <c r="I18">
        <v>1.6</v>
      </c>
      <c r="J18">
        <v>0.32</v>
      </c>
      <c r="L18" s="6">
        <v>7.09</v>
      </c>
      <c r="M18" s="6">
        <v>6.02</v>
      </c>
      <c r="N18" s="6">
        <v>3.8</v>
      </c>
      <c r="O18" s="6">
        <v>0.19</v>
      </c>
      <c r="P18" s="6"/>
      <c r="Q18" s="6">
        <v>8.0299999999999994</v>
      </c>
      <c r="R18" s="6">
        <v>5.76</v>
      </c>
      <c r="S18" s="6">
        <v>1.1000000000000001</v>
      </c>
      <c r="T18" s="6">
        <v>0.41</v>
      </c>
      <c r="V18">
        <v>7.83</v>
      </c>
      <c r="W18">
        <v>8</v>
      </c>
      <c r="X18">
        <v>2.9</v>
      </c>
      <c r="Y18">
        <v>0.41</v>
      </c>
    </row>
    <row r="20" spans="1:25" x14ac:dyDescent="0.2">
      <c r="A20">
        <v>11</v>
      </c>
      <c r="F20">
        <v>12</v>
      </c>
      <c r="K20">
        <v>1</v>
      </c>
      <c r="P20">
        <v>2</v>
      </c>
      <c r="U20">
        <v>3</v>
      </c>
    </row>
    <row r="21" spans="1:25" x14ac:dyDescent="0.2">
      <c r="B21">
        <v>8.57</v>
      </c>
      <c r="C21">
        <v>9.1</v>
      </c>
      <c r="D21">
        <v>1.5</v>
      </c>
      <c r="E21">
        <v>0.06</v>
      </c>
      <c r="G21">
        <v>8.43</v>
      </c>
      <c r="H21">
        <v>9.39</v>
      </c>
      <c r="I21">
        <v>2.5</v>
      </c>
      <c r="J21">
        <v>7.0000000000000007E-2</v>
      </c>
      <c r="L21">
        <v>8.2100000000000009</v>
      </c>
      <c r="M21">
        <v>9.4700000000000006</v>
      </c>
      <c r="N21">
        <v>2</v>
      </c>
      <c r="O21">
        <v>0.42</v>
      </c>
      <c r="Q21">
        <v>8.3699999999999992</v>
      </c>
      <c r="R21">
        <v>9.49</v>
      </c>
      <c r="S21">
        <v>0.4</v>
      </c>
      <c r="T21">
        <v>1.22</v>
      </c>
      <c r="V21">
        <v>8.3800000000000008</v>
      </c>
      <c r="W21">
        <v>8.9700000000000006</v>
      </c>
      <c r="X21">
        <v>2.2999999999999998</v>
      </c>
      <c r="Y21">
        <v>0.13</v>
      </c>
    </row>
    <row r="22" spans="1:25" x14ac:dyDescent="0.2">
      <c r="B22">
        <v>7.71</v>
      </c>
      <c r="C22">
        <v>9.5299999999999994</v>
      </c>
      <c r="D22">
        <v>1.2</v>
      </c>
      <c r="E22">
        <v>0.47</v>
      </c>
      <c r="G22">
        <v>7.79</v>
      </c>
      <c r="H22">
        <v>10.4</v>
      </c>
      <c r="I22">
        <v>1.1000000000000001</v>
      </c>
      <c r="J22">
        <v>0.42</v>
      </c>
      <c r="L22">
        <v>7.74</v>
      </c>
      <c r="M22">
        <v>10.199999999999999</v>
      </c>
      <c r="N22">
        <v>1.2</v>
      </c>
      <c r="O22">
        <v>0.49</v>
      </c>
      <c r="Q22">
        <v>7.77</v>
      </c>
      <c r="R22">
        <v>9.08</v>
      </c>
      <c r="S22">
        <v>1.2</v>
      </c>
      <c r="T22">
        <v>0.6</v>
      </c>
      <c r="V22">
        <v>7.64</v>
      </c>
      <c r="W22">
        <v>8.48</v>
      </c>
      <c r="X22">
        <v>2.4</v>
      </c>
      <c r="Y22">
        <v>0.42</v>
      </c>
    </row>
    <row r="23" spans="1:25" x14ac:dyDescent="0.2">
      <c r="B23">
        <v>7.46</v>
      </c>
      <c r="C23">
        <v>9</v>
      </c>
      <c r="D23">
        <v>3.2</v>
      </c>
      <c r="E23">
        <v>0.22</v>
      </c>
      <c r="G23">
        <v>7.96</v>
      </c>
      <c r="H23">
        <v>9.6300000000000008</v>
      </c>
      <c r="I23">
        <v>1.8</v>
      </c>
      <c r="J23">
        <v>0.2</v>
      </c>
      <c r="L23">
        <v>7.91</v>
      </c>
      <c r="M23">
        <v>8.17</v>
      </c>
      <c r="N23">
        <v>1.9</v>
      </c>
      <c r="O23">
        <v>0.33</v>
      </c>
      <c r="Q23">
        <v>7.71</v>
      </c>
      <c r="R23">
        <v>8.3800000000000008</v>
      </c>
      <c r="S23">
        <v>3.5</v>
      </c>
      <c r="T23">
        <v>0.25</v>
      </c>
      <c r="V23">
        <v>7.34</v>
      </c>
      <c r="W23">
        <v>11.6</v>
      </c>
      <c r="X23">
        <v>3.6</v>
      </c>
      <c r="Y23">
        <v>0.43</v>
      </c>
    </row>
    <row r="24" spans="1:25" x14ac:dyDescent="0.2">
      <c r="B24">
        <v>8</v>
      </c>
      <c r="C24">
        <v>8.59</v>
      </c>
      <c r="D24">
        <v>3.1</v>
      </c>
      <c r="E24">
        <v>0.39</v>
      </c>
      <c r="G24">
        <v>7.88</v>
      </c>
      <c r="H24">
        <v>8.34</v>
      </c>
      <c r="I24">
        <v>5</v>
      </c>
      <c r="J24">
        <v>0.32</v>
      </c>
      <c r="L24">
        <v>7.68</v>
      </c>
      <c r="M24">
        <v>8.24</v>
      </c>
      <c r="N24">
        <v>4.2</v>
      </c>
      <c r="O24">
        <v>0.36</v>
      </c>
      <c r="Q24">
        <v>7.77</v>
      </c>
      <c r="R24">
        <v>8.0500000000000007</v>
      </c>
      <c r="S24">
        <v>4.0999999999999996</v>
      </c>
      <c r="T24">
        <v>0.32</v>
      </c>
      <c r="V24">
        <v>7.57</v>
      </c>
      <c r="W24">
        <v>8.5399999999999991</v>
      </c>
      <c r="X24">
        <v>3.8</v>
      </c>
      <c r="Y24">
        <v>0.25</v>
      </c>
    </row>
    <row r="25" spans="1:25" x14ac:dyDescent="0.2">
      <c r="B25">
        <v>7.32</v>
      </c>
      <c r="C25">
        <v>8.64</v>
      </c>
      <c r="D25">
        <v>2.6</v>
      </c>
      <c r="E25">
        <v>0.2</v>
      </c>
      <c r="G25">
        <v>7.18</v>
      </c>
      <c r="H25">
        <v>8.6</v>
      </c>
      <c r="I25">
        <v>2.4</v>
      </c>
      <c r="J25">
        <v>0.19</v>
      </c>
      <c r="L25">
        <v>7.64</v>
      </c>
      <c r="M25">
        <v>8.3800000000000008</v>
      </c>
      <c r="N25">
        <v>2.2000000000000002</v>
      </c>
      <c r="O25">
        <v>0.24</v>
      </c>
      <c r="Q25">
        <v>6.89</v>
      </c>
      <c r="R25">
        <v>7.07</v>
      </c>
      <c r="S25">
        <v>2.4</v>
      </c>
      <c r="T25">
        <v>0.22</v>
      </c>
      <c r="V25">
        <v>7.16</v>
      </c>
      <c r="W25">
        <v>8.6199999999999992</v>
      </c>
      <c r="X25">
        <v>2.2000000000000002</v>
      </c>
      <c r="Y25">
        <v>0.22</v>
      </c>
    </row>
    <row r="26" spans="1:25" x14ac:dyDescent="0.2">
      <c r="B26">
        <v>7.74</v>
      </c>
      <c r="C26">
        <v>7.85</v>
      </c>
      <c r="D26">
        <v>2.4</v>
      </c>
      <c r="E26">
        <v>0.22</v>
      </c>
      <c r="G26">
        <v>7.7</v>
      </c>
      <c r="H26">
        <v>8.67</v>
      </c>
      <c r="I26">
        <v>2.6</v>
      </c>
      <c r="J26">
        <v>0.33</v>
      </c>
      <c r="L26">
        <v>7.74</v>
      </c>
      <c r="M26">
        <v>8.6199999999999992</v>
      </c>
      <c r="N26">
        <v>3</v>
      </c>
      <c r="O26">
        <v>0.32</v>
      </c>
      <c r="Q26">
        <v>7.72</v>
      </c>
      <c r="R26">
        <v>8.74</v>
      </c>
      <c r="S26">
        <v>1.9</v>
      </c>
      <c r="T26">
        <v>0.32</v>
      </c>
      <c r="V26">
        <v>7.4</v>
      </c>
      <c r="W26">
        <v>7.19</v>
      </c>
      <c r="X26">
        <v>2.9</v>
      </c>
      <c r="Y26">
        <v>0.18</v>
      </c>
    </row>
    <row r="27" spans="1:25" x14ac:dyDescent="0.2">
      <c r="B27">
        <v>7.89</v>
      </c>
      <c r="C27">
        <v>8.41</v>
      </c>
      <c r="D27">
        <v>2.4</v>
      </c>
      <c r="E27">
        <v>0.28000000000000003</v>
      </c>
      <c r="G27">
        <v>7.9</v>
      </c>
      <c r="H27">
        <v>8.9499999999999993</v>
      </c>
      <c r="I27">
        <v>2.7</v>
      </c>
      <c r="J27">
        <v>0.26</v>
      </c>
      <c r="L27">
        <v>7.84</v>
      </c>
      <c r="M27">
        <v>8.8000000000000007</v>
      </c>
      <c r="N27">
        <v>1.2</v>
      </c>
      <c r="O27">
        <v>0.27</v>
      </c>
      <c r="Q27">
        <v>7.71</v>
      </c>
      <c r="R27">
        <v>10</v>
      </c>
      <c r="S27">
        <v>1.8</v>
      </c>
      <c r="T27">
        <v>0.28999999999999998</v>
      </c>
      <c r="V27">
        <v>7.82</v>
      </c>
      <c r="W27">
        <v>8.5500000000000007</v>
      </c>
      <c r="X27">
        <v>1.2</v>
      </c>
      <c r="Y27">
        <v>0.28000000000000003</v>
      </c>
    </row>
    <row r="28" spans="1:25" x14ac:dyDescent="0.2">
      <c r="B28">
        <v>8.15</v>
      </c>
      <c r="C28">
        <v>4.84</v>
      </c>
      <c r="D28">
        <v>8.6</v>
      </c>
      <c r="E28">
        <v>0.87</v>
      </c>
      <c r="G28">
        <v>7.93</v>
      </c>
      <c r="H28">
        <v>6.41</v>
      </c>
      <c r="I28">
        <v>8.6999999999999993</v>
      </c>
      <c r="J28">
        <v>1.33</v>
      </c>
      <c r="L28">
        <v>7.71</v>
      </c>
      <c r="M28">
        <v>6.61</v>
      </c>
      <c r="N28">
        <v>9.4</v>
      </c>
      <c r="O28">
        <v>1.85</v>
      </c>
      <c r="Q28">
        <v>7.84</v>
      </c>
      <c r="R28">
        <v>4.8600000000000003</v>
      </c>
      <c r="S28">
        <v>9.5</v>
      </c>
      <c r="T28">
        <v>1.93</v>
      </c>
      <c r="V28">
        <v>6.88</v>
      </c>
      <c r="W28">
        <v>3.35</v>
      </c>
      <c r="X28">
        <v>9.9</v>
      </c>
      <c r="Y28">
        <v>1.87</v>
      </c>
    </row>
    <row r="29" spans="1:25" x14ac:dyDescent="0.2">
      <c r="B29">
        <v>7.77</v>
      </c>
      <c r="C29">
        <v>10.3</v>
      </c>
      <c r="D29">
        <v>2.9</v>
      </c>
      <c r="E29">
        <v>0.85</v>
      </c>
      <c r="G29">
        <v>7.46</v>
      </c>
      <c r="H29">
        <v>10.6</v>
      </c>
      <c r="I29">
        <v>3.2</v>
      </c>
      <c r="J29">
        <v>1.66</v>
      </c>
      <c r="L29">
        <v>7.28</v>
      </c>
      <c r="M29">
        <v>8.0500000000000007</v>
      </c>
      <c r="N29">
        <v>3.5</v>
      </c>
      <c r="O29">
        <v>1.6</v>
      </c>
      <c r="Q29">
        <v>6.73</v>
      </c>
      <c r="R29">
        <v>14.1</v>
      </c>
      <c r="S29">
        <v>2.5</v>
      </c>
      <c r="T29">
        <v>0.96</v>
      </c>
      <c r="V29">
        <v>8.07</v>
      </c>
      <c r="W29">
        <v>14.4</v>
      </c>
      <c r="X29">
        <v>2.6</v>
      </c>
      <c r="Y29">
        <v>2</v>
      </c>
    </row>
    <row r="30" spans="1:25" x14ac:dyDescent="0.2">
      <c r="B30">
        <v>7.34</v>
      </c>
      <c r="C30">
        <v>6.31</v>
      </c>
      <c r="D30">
        <v>1.3</v>
      </c>
      <c r="E30">
        <v>0.59</v>
      </c>
      <c r="G30">
        <v>7.3</v>
      </c>
      <c r="H30">
        <v>3.8</v>
      </c>
      <c r="I30">
        <v>3.4</v>
      </c>
      <c r="J30">
        <v>1.37</v>
      </c>
      <c r="L30">
        <v>7.22</v>
      </c>
      <c r="M30">
        <v>2.79</v>
      </c>
      <c r="N30">
        <v>6.2</v>
      </c>
      <c r="O30">
        <v>0.97</v>
      </c>
      <c r="Q30">
        <v>7.35</v>
      </c>
      <c r="R30">
        <v>6.43</v>
      </c>
      <c r="S30">
        <v>5.5</v>
      </c>
      <c r="T30">
        <v>2.1</v>
      </c>
      <c r="V30">
        <v>7.08</v>
      </c>
      <c r="W30">
        <v>4.37</v>
      </c>
      <c r="X30">
        <v>3.8</v>
      </c>
      <c r="Y30">
        <v>5.5</v>
      </c>
    </row>
    <row r="31" spans="1:25" x14ac:dyDescent="0.2">
      <c r="B31">
        <v>7.3</v>
      </c>
      <c r="C31">
        <v>8.74</v>
      </c>
      <c r="D31">
        <v>2.2999999999999998</v>
      </c>
      <c r="E31">
        <v>0.1</v>
      </c>
      <c r="G31">
        <v>6.91</v>
      </c>
      <c r="H31">
        <v>10.199999999999999</v>
      </c>
      <c r="I31">
        <v>2.1</v>
      </c>
      <c r="J31">
        <v>0.13</v>
      </c>
      <c r="L31">
        <v>7.29</v>
      </c>
      <c r="M31">
        <v>8.91</v>
      </c>
      <c r="N31">
        <v>2.1</v>
      </c>
      <c r="O31">
        <v>0.09</v>
      </c>
      <c r="Q31">
        <v>7.28</v>
      </c>
      <c r="R31">
        <v>8.1</v>
      </c>
      <c r="S31">
        <v>1.8</v>
      </c>
      <c r="T31">
        <v>0.11</v>
      </c>
      <c r="V31">
        <v>7.72</v>
      </c>
      <c r="W31">
        <v>9.17</v>
      </c>
      <c r="X31">
        <v>1.9</v>
      </c>
      <c r="Y31">
        <v>0.13</v>
      </c>
    </row>
    <row r="32" spans="1:25" x14ac:dyDescent="0.2">
      <c r="B32">
        <v>7.62</v>
      </c>
      <c r="C32">
        <v>7.37</v>
      </c>
      <c r="D32">
        <v>1.8</v>
      </c>
      <c r="E32">
        <v>1.48</v>
      </c>
      <c r="G32">
        <v>7.09</v>
      </c>
      <c r="H32">
        <v>7.15</v>
      </c>
      <c r="I32">
        <v>1.8</v>
      </c>
      <c r="J32">
        <v>1.39</v>
      </c>
      <c r="L32">
        <v>7</v>
      </c>
      <c r="M32">
        <v>6.73</v>
      </c>
      <c r="N32">
        <v>2</v>
      </c>
      <c r="O32">
        <v>1.24</v>
      </c>
      <c r="Q32">
        <v>6.73</v>
      </c>
      <c r="R32">
        <v>5.49</v>
      </c>
      <c r="S32">
        <v>1.8</v>
      </c>
      <c r="T32">
        <v>1.21</v>
      </c>
      <c r="V32">
        <v>7.46</v>
      </c>
      <c r="W32">
        <v>5.16</v>
      </c>
      <c r="X32">
        <v>2.5</v>
      </c>
      <c r="Y32">
        <v>1.2</v>
      </c>
    </row>
    <row r="33" spans="1:25" x14ac:dyDescent="0.2">
      <c r="B33">
        <v>7.18</v>
      </c>
      <c r="C33">
        <v>8.1300000000000008</v>
      </c>
      <c r="D33">
        <v>3.6</v>
      </c>
      <c r="E33">
        <v>0.48</v>
      </c>
      <c r="G33">
        <v>6.79</v>
      </c>
      <c r="H33">
        <v>8.35</v>
      </c>
      <c r="I33">
        <v>4.3</v>
      </c>
      <c r="J33">
        <v>0.28999999999999998</v>
      </c>
      <c r="L33">
        <v>6.77</v>
      </c>
      <c r="M33">
        <v>7.13</v>
      </c>
      <c r="N33">
        <v>2.7</v>
      </c>
      <c r="O33">
        <v>0.34</v>
      </c>
      <c r="Q33">
        <v>7.35</v>
      </c>
      <c r="R33">
        <v>7.65</v>
      </c>
      <c r="S33">
        <v>4</v>
      </c>
      <c r="T33">
        <v>0.33</v>
      </c>
      <c r="V33">
        <v>7.28</v>
      </c>
      <c r="W33">
        <v>5.4</v>
      </c>
      <c r="X33">
        <v>4.4000000000000004</v>
      </c>
      <c r="Y33">
        <v>0.33</v>
      </c>
    </row>
    <row r="34" spans="1:25" x14ac:dyDescent="0.2">
      <c r="B34">
        <v>7.91</v>
      </c>
      <c r="C34">
        <v>8.61</v>
      </c>
      <c r="D34">
        <v>4.7</v>
      </c>
      <c r="E34">
        <v>0.24</v>
      </c>
      <c r="G34">
        <v>7.92</v>
      </c>
      <c r="H34">
        <v>9.8699999999999992</v>
      </c>
      <c r="I34">
        <v>3.2</v>
      </c>
      <c r="J34">
        <v>0.23</v>
      </c>
      <c r="L34">
        <v>7.96</v>
      </c>
      <c r="M34">
        <v>9.9</v>
      </c>
      <c r="N34">
        <v>3.6</v>
      </c>
      <c r="O34">
        <v>0.28999999999999998</v>
      </c>
      <c r="Q34">
        <v>7.92</v>
      </c>
      <c r="R34">
        <v>8.35</v>
      </c>
      <c r="S34">
        <v>3.6</v>
      </c>
      <c r="T34">
        <v>0.3</v>
      </c>
      <c r="V34">
        <v>7.95</v>
      </c>
      <c r="W34">
        <v>8.59</v>
      </c>
      <c r="X34">
        <v>2.9</v>
      </c>
      <c r="Y34">
        <v>0.25</v>
      </c>
    </row>
    <row r="35" spans="1:25" x14ac:dyDescent="0.2">
      <c r="B35">
        <v>7.57</v>
      </c>
      <c r="C35">
        <v>9.23</v>
      </c>
      <c r="D35">
        <v>3</v>
      </c>
      <c r="E35">
        <v>12.9</v>
      </c>
      <c r="G35">
        <v>7.58</v>
      </c>
      <c r="H35">
        <v>7.77</v>
      </c>
      <c r="I35">
        <v>2.6</v>
      </c>
      <c r="J35">
        <v>14</v>
      </c>
      <c r="L35">
        <v>7.34</v>
      </c>
      <c r="M35">
        <v>7.17</v>
      </c>
      <c r="N35">
        <v>3.1</v>
      </c>
      <c r="O35">
        <v>14.5</v>
      </c>
      <c r="Q35">
        <v>7.72</v>
      </c>
      <c r="R35">
        <v>0.88</v>
      </c>
      <c r="S35">
        <v>9</v>
      </c>
      <c r="T35">
        <v>24.2</v>
      </c>
      <c r="V35">
        <v>6.22</v>
      </c>
      <c r="W35">
        <v>5.83</v>
      </c>
      <c r="X35">
        <v>1.5</v>
      </c>
      <c r="Y35">
        <v>2.09</v>
      </c>
    </row>
    <row r="36" spans="1:25" x14ac:dyDescent="0.2">
      <c r="B36">
        <v>8.1</v>
      </c>
      <c r="C36">
        <v>8.92</v>
      </c>
      <c r="D36">
        <v>5.5</v>
      </c>
      <c r="E36">
        <v>0.52</v>
      </c>
      <c r="G36">
        <v>7.8</v>
      </c>
      <c r="H36">
        <v>10.1</v>
      </c>
      <c r="I36">
        <v>5.3</v>
      </c>
      <c r="J36">
        <v>0.67</v>
      </c>
      <c r="L36">
        <v>8.01</v>
      </c>
      <c r="M36">
        <v>9.41</v>
      </c>
      <c r="N36">
        <v>5.2</v>
      </c>
      <c r="O36">
        <v>0.5</v>
      </c>
      <c r="Q36">
        <v>7.9</v>
      </c>
      <c r="R36">
        <v>8.9</v>
      </c>
      <c r="S36">
        <v>6.8</v>
      </c>
      <c r="T36">
        <v>0.59</v>
      </c>
      <c r="V36">
        <v>7.87</v>
      </c>
      <c r="W36">
        <v>8.7899999999999991</v>
      </c>
      <c r="X36">
        <v>4.8</v>
      </c>
      <c r="Y36">
        <v>0.55000000000000004</v>
      </c>
    </row>
    <row r="37" spans="1:25" x14ac:dyDescent="0.2">
      <c r="B37">
        <v>7.93</v>
      </c>
      <c r="C37">
        <v>9.77</v>
      </c>
      <c r="D37">
        <v>1.8</v>
      </c>
      <c r="E37">
        <v>0.38</v>
      </c>
      <c r="G37">
        <v>8.0299999999999994</v>
      </c>
      <c r="H37">
        <v>11.2</v>
      </c>
      <c r="I37">
        <v>2</v>
      </c>
      <c r="J37">
        <v>0.36</v>
      </c>
      <c r="L37">
        <v>7.81</v>
      </c>
      <c r="M37">
        <v>11.4</v>
      </c>
      <c r="N37">
        <v>1.2</v>
      </c>
      <c r="O37">
        <v>0.28999999999999998</v>
      </c>
      <c r="Q37">
        <v>7.96</v>
      </c>
      <c r="R37">
        <v>9.76</v>
      </c>
      <c r="S37">
        <v>2.4</v>
      </c>
      <c r="T37">
        <v>0.24</v>
      </c>
      <c r="V37">
        <v>7.72</v>
      </c>
      <c r="W37">
        <v>9.1300000000000008</v>
      </c>
      <c r="X37">
        <v>1.9</v>
      </c>
      <c r="Y37">
        <v>0.2</v>
      </c>
    </row>
    <row r="39" spans="1:25" x14ac:dyDescent="0.2">
      <c r="A39">
        <v>4</v>
      </c>
      <c r="F39">
        <v>5</v>
      </c>
      <c r="K39">
        <v>6</v>
      </c>
      <c r="P39">
        <v>7</v>
      </c>
      <c r="U39">
        <v>8</v>
      </c>
    </row>
    <row r="40" spans="1:25" x14ac:dyDescent="0.2">
      <c r="B40">
        <v>8.4600000000000009</v>
      </c>
      <c r="C40">
        <v>9.0399999999999991</v>
      </c>
      <c r="D40">
        <v>2.2999999999999998</v>
      </c>
      <c r="E40">
        <v>0.15</v>
      </c>
      <c r="G40">
        <v>8.23</v>
      </c>
      <c r="H40">
        <v>9.09</v>
      </c>
      <c r="I40">
        <v>4.3</v>
      </c>
      <c r="J40">
        <v>7.0000000000000007E-2</v>
      </c>
      <c r="L40">
        <v>8.1</v>
      </c>
      <c r="M40">
        <v>8.7899999999999991</v>
      </c>
      <c r="N40">
        <v>2.5</v>
      </c>
      <c r="O40">
        <v>0.04</v>
      </c>
      <c r="Q40">
        <v>8.01</v>
      </c>
      <c r="R40">
        <v>8.4600000000000009</v>
      </c>
      <c r="S40">
        <v>2.4</v>
      </c>
      <c r="T40">
        <v>0.04</v>
      </c>
      <c r="V40">
        <v>8.33</v>
      </c>
      <c r="W40">
        <v>13.9</v>
      </c>
      <c r="X40">
        <v>5.8</v>
      </c>
      <c r="Y40">
        <v>1</v>
      </c>
    </row>
    <row r="41" spans="1:25" x14ac:dyDescent="0.2">
      <c r="B41">
        <v>7.43</v>
      </c>
      <c r="C41">
        <v>7.3</v>
      </c>
      <c r="D41">
        <v>3.5</v>
      </c>
      <c r="E41">
        <v>0.21</v>
      </c>
      <c r="G41">
        <v>7.64</v>
      </c>
      <c r="H41">
        <v>7.77</v>
      </c>
      <c r="I41">
        <v>2.2000000000000002</v>
      </c>
      <c r="J41">
        <v>0.27</v>
      </c>
      <c r="L41">
        <v>7.53</v>
      </c>
      <c r="M41">
        <v>7.86</v>
      </c>
      <c r="N41">
        <v>3</v>
      </c>
      <c r="O41">
        <v>0.18</v>
      </c>
      <c r="Q41">
        <v>7.66</v>
      </c>
      <c r="R41">
        <v>7.72</v>
      </c>
      <c r="S41">
        <v>3.3</v>
      </c>
      <c r="T41">
        <v>0.18</v>
      </c>
      <c r="V41">
        <v>7.54</v>
      </c>
      <c r="W41">
        <v>7.75</v>
      </c>
      <c r="X41">
        <v>2</v>
      </c>
      <c r="Y41">
        <v>0.17</v>
      </c>
    </row>
    <row r="42" spans="1:25" x14ac:dyDescent="0.2">
      <c r="B42">
        <v>7.67</v>
      </c>
      <c r="C42">
        <v>7.6</v>
      </c>
      <c r="D42">
        <v>2.2000000000000002</v>
      </c>
      <c r="E42">
        <v>0.27</v>
      </c>
      <c r="G42">
        <v>7.7</v>
      </c>
      <c r="H42">
        <v>9.76</v>
      </c>
      <c r="I42">
        <v>3</v>
      </c>
      <c r="J42">
        <v>0.3</v>
      </c>
      <c r="L42">
        <v>7.97</v>
      </c>
      <c r="M42">
        <v>7.96</v>
      </c>
      <c r="N42">
        <v>3.8</v>
      </c>
      <c r="O42">
        <v>0.34</v>
      </c>
      <c r="Q42">
        <v>7.94</v>
      </c>
      <c r="R42">
        <v>7.82</v>
      </c>
      <c r="S42">
        <v>3.2</v>
      </c>
      <c r="T42">
        <v>0.16</v>
      </c>
      <c r="V42">
        <v>7.63</v>
      </c>
      <c r="W42">
        <v>6.94</v>
      </c>
      <c r="X42">
        <v>3.1</v>
      </c>
      <c r="Y42">
        <v>0.19</v>
      </c>
    </row>
    <row r="43" spans="1:25" x14ac:dyDescent="0.2">
      <c r="B43">
        <v>7.53</v>
      </c>
      <c r="C43">
        <v>8.5</v>
      </c>
      <c r="D43">
        <v>3.3</v>
      </c>
      <c r="E43">
        <v>0.26</v>
      </c>
      <c r="G43">
        <v>7.25</v>
      </c>
      <c r="H43">
        <v>11.5</v>
      </c>
      <c r="I43">
        <v>3.6</v>
      </c>
      <c r="J43">
        <v>0.32</v>
      </c>
      <c r="L43">
        <v>7.74</v>
      </c>
      <c r="M43">
        <v>8.09</v>
      </c>
      <c r="N43">
        <v>3.5</v>
      </c>
      <c r="O43">
        <v>0.35</v>
      </c>
      <c r="Q43">
        <v>7.66</v>
      </c>
      <c r="R43">
        <v>8.4600000000000009</v>
      </c>
      <c r="S43">
        <v>4.2</v>
      </c>
      <c r="T43">
        <v>0.36</v>
      </c>
      <c r="V43">
        <v>7.42</v>
      </c>
      <c r="W43">
        <v>8.26</v>
      </c>
      <c r="X43">
        <v>4</v>
      </c>
      <c r="Y43">
        <v>0.33</v>
      </c>
    </row>
    <row r="44" spans="1:25" x14ac:dyDescent="0.2">
      <c r="B44">
        <v>7.59</v>
      </c>
      <c r="C44">
        <v>7.04</v>
      </c>
      <c r="D44">
        <v>2.9</v>
      </c>
      <c r="E44">
        <v>0.27</v>
      </c>
      <c r="G44">
        <v>7.37</v>
      </c>
      <c r="H44">
        <v>7.05</v>
      </c>
      <c r="I44">
        <v>3.1</v>
      </c>
      <c r="J44">
        <v>0.22</v>
      </c>
      <c r="L44">
        <v>7.25</v>
      </c>
      <c r="M44">
        <v>7.26</v>
      </c>
      <c r="N44">
        <v>2.6</v>
      </c>
      <c r="O44">
        <v>0.15</v>
      </c>
      <c r="Q44">
        <v>7.31</v>
      </c>
      <c r="R44">
        <v>6.88</v>
      </c>
      <c r="S44">
        <v>2.6</v>
      </c>
      <c r="T44">
        <v>0.16</v>
      </c>
      <c r="V44">
        <v>7.28</v>
      </c>
      <c r="W44">
        <v>6.28</v>
      </c>
      <c r="X44">
        <v>2.2999999999999998</v>
      </c>
      <c r="Y44">
        <v>0.24</v>
      </c>
    </row>
    <row r="45" spans="1:25" x14ac:dyDescent="0.2">
      <c r="B45">
        <v>7.47</v>
      </c>
      <c r="C45">
        <v>7.56</v>
      </c>
      <c r="D45">
        <v>2.8</v>
      </c>
      <c r="E45">
        <v>0.22</v>
      </c>
      <c r="G45">
        <v>7.23</v>
      </c>
      <c r="H45">
        <v>6.52</v>
      </c>
      <c r="I45">
        <v>3.2</v>
      </c>
      <c r="J45">
        <v>0.25</v>
      </c>
      <c r="L45">
        <v>7.3</v>
      </c>
      <c r="M45">
        <v>6.38</v>
      </c>
      <c r="N45">
        <v>1.6</v>
      </c>
      <c r="O45">
        <v>0.17</v>
      </c>
      <c r="Q45">
        <v>7.19</v>
      </c>
      <c r="R45">
        <v>6.04</v>
      </c>
      <c r="S45">
        <v>1.7</v>
      </c>
      <c r="T45">
        <v>0.22</v>
      </c>
      <c r="V45">
        <v>7.09</v>
      </c>
      <c r="W45">
        <v>6</v>
      </c>
      <c r="X45">
        <v>1.9</v>
      </c>
      <c r="Y45">
        <v>0.16</v>
      </c>
    </row>
    <row r="46" spans="1:25" x14ac:dyDescent="0.2">
      <c r="B46">
        <v>7.57</v>
      </c>
      <c r="C46">
        <v>7.32</v>
      </c>
      <c r="D46">
        <v>1.5</v>
      </c>
      <c r="E46">
        <v>0.02</v>
      </c>
      <c r="G46">
        <v>7.6</v>
      </c>
      <c r="H46">
        <v>6.47</v>
      </c>
      <c r="I46">
        <v>1.8</v>
      </c>
      <c r="J46">
        <v>0.09</v>
      </c>
      <c r="L46">
        <v>7.36</v>
      </c>
      <c r="M46">
        <v>6.19</v>
      </c>
      <c r="N46">
        <v>2</v>
      </c>
      <c r="O46">
        <v>0.06</v>
      </c>
      <c r="Q46">
        <v>7.45</v>
      </c>
      <c r="R46">
        <v>5.88</v>
      </c>
      <c r="S46">
        <v>1.8</v>
      </c>
      <c r="T46">
        <v>0.05</v>
      </c>
      <c r="V46">
        <v>7.66</v>
      </c>
      <c r="W46">
        <v>6.35</v>
      </c>
      <c r="X46">
        <v>1.7</v>
      </c>
      <c r="Y46">
        <v>0.05</v>
      </c>
    </row>
    <row r="47" spans="1:25" x14ac:dyDescent="0.2">
      <c r="B47">
        <v>6.89</v>
      </c>
      <c r="C47">
        <v>3.78</v>
      </c>
      <c r="D47">
        <v>8.4</v>
      </c>
      <c r="E47">
        <v>1.34</v>
      </c>
      <c r="G47">
        <v>7.16</v>
      </c>
      <c r="H47">
        <v>4.47</v>
      </c>
      <c r="I47">
        <v>5</v>
      </c>
      <c r="J47">
        <v>0.91</v>
      </c>
      <c r="L47">
        <v>7.83</v>
      </c>
      <c r="M47">
        <v>5.82</v>
      </c>
      <c r="N47">
        <v>4.5</v>
      </c>
      <c r="O47">
        <v>0.65</v>
      </c>
      <c r="Q47">
        <v>7.6</v>
      </c>
      <c r="R47">
        <v>5.33</v>
      </c>
      <c r="S47">
        <v>4.5999999999999996</v>
      </c>
      <c r="T47">
        <v>1.03</v>
      </c>
      <c r="V47">
        <v>7.44</v>
      </c>
      <c r="W47">
        <v>5.78</v>
      </c>
      <c r="X47">
        <v>3.1</v>
      </c>
      <c r="Y47">
        <v>0.25</v>
      </c>
    </row>
    <row r="48" spans="1:25" x14ac:dyDescent="0.2">
      <c r="B48">
        <v>7.95</v>
      </c>
      <c r="C48">
        <v>5.81</v>
      </c>
      <c r="D48">
        <v>2.2000000000000002</v>
      </c>
      <c r="E48">
        <v>0.69</v>
      </c>
      <c r="G48">
        <v>8.18</v>
      </c>
      <c r="H48">
        <v>7.37</v>
      </c>
      <c r="I48">
        <v>3.6</v>
      </c>
      <c r="J48">
        <v>7.0000000000000007E-2</v>
      </c>
      <c r="L48">
        <v>8.0399999999999991</v>
      </c>
      <c r="M48">
        <v>8.7799999999999994</v>
      </c>
      <c r="N48">
        <v>3.3</v>
      </c>
      <c r="O48">
        <v>7.0000000000000007E-2</v>
      </c>
      <c r="Q48">
        <v>7.78</v>
      </c>
      <c r="R48">
        <v>7.96</v>
      </c>
      <c r="S48">
        <v>4.5999999999999996</v>
      </c>
      <c r="T48">
        <v>0.15</v>
      </c>
      <c r="V48">
        <v>8.26</v>
      </c>
      <c r="W48">
        <v>8.3000000000000007</v>
      </c>
      <c r="X48">
        <v>2.2000000000000002</v>
      </c>
      <c r="Y48">
        <v>0.11</v>
      </c>
    </row>
    <row r="49" spans="1:25" x14ac:dyDescent="0.2">
      <c r="B49">
        <v>7.98</v>
      </c>
      <c r="C49">
        <v>3.9</v>
      </c>
      <c r="D49">
        <v>1.6</v>
      </c>
      <c r="E49">
        <v>5.5</v>
      </c>
      <c r="G49">
        <v>8.16</v>
      </c>
      <c r="H49">
        <v>4.95</v>
      </c>
      <c r="I49">
        <v>4.2</v>
      </c>
      <c r="J49">
        <v>0.85</v>
      </c>
      <c r="L49">
        <v>7.6</v>
      </c>
      <c r="M49">
        <v>6.39</v>
      </c>
      <c r="N49">
        <v>3.8</v>
      </c>
      <c r="O49">
        <v>0.28000000000000003</v>
      </c>
      <c r="Q49">
        <v>7.45</v>
      </c>
      <c r="R49">
        <v>7.47</v>
      </c>
      <c r="S49">
        <v>5.2</v>
      </c>
      <c r="T49">
        <v>0.14000000000000001</v>
      </c>
      <c r="V49">
        <v>7.16</v>
      </c>
      <c r="W49">
        <v>8.1</v>
      </c>
      <c r="X49">
        <v>0.6</v>
      </c>
      <c r="Y49">
        <v>0.04</v>
      </c>
    </row>
    <row r="50" spans="1:25" x14ac:dyDescent="0.2">
      <c r="B50">
        <v>7.42</v>
      </c>
      <c r="C50">
        <v>8.6</v>
      </c>
      <c r="D50">
        <v>2</v>
      </c>
      <c r="E50">
        <v>0.1</v>
      </c>
      <c r="G50">
        <v>7.33</v>
      </c>
      <c r="H50">
        <v>9.23</v>
      </c>
      <c r="I50">
        <v>1.7</v>
      </c>
      <c r="J50">
        <v>0.06</v>
      </c>
      <c r="L50">
        <v>7.4</v>
      </c>
      <c r="M50">
        <v>10.1</v>
      </c>
      <c r="N50">
        <v>1.5</v>
      </c>
      <c r="O50">
        <v>0.12</v>
      </c>
      <c r="Q50">
        <v>7.95</v>
      </c>
      <c r="R50">
        <v>9.31</v>
      </c>
      <c r="S50">
        <v>1.7</v>
      </c>
      <c r="T50">
        <v>0.09</v>
      </c>
      <c r="V50">
        <v>8.52</v>
      </c>
      <c r="W50">
        <v>7.5</v>
      </c>
      <c r="X50">
        <v>2</v>
      </c>
      <c r="Y50">
        <v>0.08</v>
      </c>
    </row>
    <row r="51" spans="1:25" x14ac:dyDescent="0.2">
      <c r="B51">
        <v>6.62</v>
      </c>
      <c r="C51">
        <v>6.06</v>
      </c>
      <c r="D51">
        <v>4.9000000000000004</v>
      </c>
      <c r="E51">
        <v>1.04</v>
      </c>
      <c r="G51">
        <v>7.61</v>
      </c>
      <c r="H51">
        <v>6.9</v>
      </c>
      <c r="I51">
        <v>1.9</v>
      </c>
      <c r="J51">
        <v>1.21</v>
      </c>
      <c r="L51">
        <v>6.72</v>
      </c>
      <c r="M51">
        <v>7.02</v>
      </c>
      <c r="N51">
        <v>4.8</v>
      </c>
      <c r="O51">
        <v>0.98</v>
      </c>
      <c r="Q51">
        <v>7.24</v>
      </c>
      <c r="R51">
        <v>7.62</v>
      </c>
      <c r="S51">
        <v>4</v>
      </c>
      <c r="T51">
        <v>0.96</v>
      </c>
      <c r="V51">
        <v>6.73</v>
      </c>
      <c r="W51">
        <v>7.15</v>
      </c>
      <c r="X51">
        <v>0.9</v>
      </c>
      <c r="Y51">
        <v>0.76</v>
      </c>
    </row>
    <row r="52" spans="1:25" x14ac:dyDescent="0.2">
      <c r="B52">
        <v>7.62</v>
      </c>
      <c r="C52">
        <v>8.3699999999999992</v>
      </c>
      <c r="D52">
        <v>2.6</v>
      </c>
      <c r="E52">
        <v>0.25</v>
      </c>
      <c r="G52">
        <v>7.92</v>
      </c>
      <c r="H52">
        <v>8.8000000000000007</v>
      </c>
      <c r="I52">
        <v>3.5</v>
      </c>
      <c r="J52">
        <v>0.34</v>
      </c>
      <c r="L52">
        <v>8.02</v>
      </c>
      <c r="M52">
        <v>8.14</v>
      </c>
      <c r="N52">
        <v>7.3</v>
      </c>
      <c r="O52">
        <v>0.38</v>
      </c>
      <c r="Q52">
        <v>7.93</v>
      </c>
      <c r="R52">
        <v>7.86</v>
      </c>
      <c r="S52">
        <v>6.5</v>
      </c>
      <c r="T52">
        <v>0.34</v>
      </c>
      <c r="V52">
        <v>7.88</v>
      </c>
      <c r="W52">
        <v>8.3800000000000008</v>
      </c>
      <c r="X52">
        <v>4.9000000000000004</v>
      </c>
      <c r="Y52">
        <v>0.31</v>
      </c>
    </row>
    <row r="53" spans="1:25" x14ac:dyDescent="0.2">
      <c r="B53">
        <v>7.95</v>
      </c>
      <c r="C53">
        <v>7.63</v>
      </c>
      <c r="D53">
        <v>2.6</v>
      </c>
      <c r="E53">
        <v>0.2</v>
      </c>
      <c r="G53">
        <v>7.89</v>
      </c>
      <c r="H53">
        <v>8.01</v>
      </c>
      <c r="I53">
        <v>2.4</v>
      </c>
      <c r="J53">
        <v>0.19</v>
      </c>
      <c r="L53">
        <v>7.88</v>
      </c>
      <c r="M53">
        <v>5.75</v>
      </c>
      <c r="N53">
        <v>3.6</v>
      </c>
      <c r="O53">
        <v>0.21</v>
      </c>
      <c r="Q53">
        <v>7.9</v>
      </c>
      <c r="R53">
        <v>5.86</v>
      </c>
      <c r="S53">
        <v>2.7</v>
      </c>
      <c r="T53">
        <v>0.19</v>
      </c>
      <c r="V53">
        <v>8.0299999999999994</v>
      </c>
      <c r="W53">
        <v>6.85</v>
      </c>
      <c r="X53">
        <v>3.8</v>
      </c>
      <c r="Y53">
        <v>0.18</v>
      </c>
    </row>
    <row r="54" spans="1:25" x14ac:dyDescent="0.2">
      <c r="B54">
        <v>6.85</v>
      </c>
      <c r="C54">
        <v>5.17</v>
      </c>
      <c r="D54">
        <v>1.9</v>
      </c>
      <c r="E54">
        <v>0.73</v>
      </c>
      <c r="G54">
        <v>6.64</v>
      </c>
      <c r="H54">
        <v>5.55</v>
      </c>
      <c r="I54">
        <v>0.6</v>
      </c>
      <c r="J54">
        <v>1.48</v>
      </c>
      <c r="L54">
        <v>6.84</v>
      </c>
      <c r="M54">
        <v>5.0599999999999996</v>
      </c>
      <c r="N54">
        <v>0.8</v>
      </c>
      <c r="O54">
        <v>2.5299999999999998</v>
      </c>
      <c r="Q54">
        <v>6.68</v>
      </c>
      <c r="R54">
        <v>5.54</v>
      </c>
      <c r="S54">
        <v>0.4</v>
      </c>
      <c r="T54">
        <v>1.19</v>
      </c>
      <c r="V54">
        <v>6.67</v>
      </c>
      <c r="W54">
        <v>4.88</v>
      </c>
      <c r="X54">
        <v>2.7</v>
      </c>
      <c r="Y54">
        <v>1.62</v>
      </c>
    </row>
    <row r="55" spans="1:25" x14ac:dyDescent="0.2">
      <c r="B55">
        <v>8.0399999999999991</v>
      </c>
      <c r="C55">
        <v>6.75</v>
      </c>
      <c r="D55">
        <v>3.4</v>
      </c>
      <c r="E55">
        <v>0.39</v>
      </c>
      <c r="G55">
        <v>7.43</v>
      </c>
      <c r="H55">
        <v>5.83</v>
      </c>
      <c r="I55">
        <v>3.9</v>
      </c>
      <c r="J55">
        <v>0.28000000000000003</v>
      </c>
      <c r="L55">
        <v>7.31</v>
      </c>
      <c r="M55">
        <v>6.85</v>
      </c>
      <c r="N55">
        <v>2.1</v>
      </c>
      <c r="O55">
        <v>0.19</v>
      </c>
      <c r="Q55">
        <v>7.38</v>
      </c>
      <c r="R55">
        <v>6.85</v>
      </c>
      <c r="S55">
        <v>2.1</v>
      </c>
      <c r="T55">
        <v>0.22</v>
      </c>
      <c r="V55">
        <v>7.33</v>
      </c>
      <c r="W55">
        <v>6.82</v>
      </c>
      <c r="X55">
        <v>2.5</v>
      </c>
      <c r="Y55">
        <v>0.21</v>
      </c>
    </row>
    <row r="56" spans="1:25" x14ac:dyDescent="0.2">
      <c r="B56">
        <v>6.98</v>
      </c>
      <c r="C56">
        <v>7.46</v>
      </c>
      <c r="D56">
        <v>2.2000000000000002</v>
      </c>
      <c r="E56">
        <v>0.39</v>
      </c>
      <c r="G56">
        <v>7.19</v>
      </c>
      <c r="H56">
        <v>6.65</v>
      </c>
      <c r="I56">
        <v>4.0999999999999996</v>
      </c>
      <c r="J56">
        <v>0.38</v>
      </c>
      <c r="L56">
        <v>7.16</v>
      </c>
      <c r="M56">
        <v>6.61</v>
      </c>
      <c r="N56">
        <v>3.8</v>
      </c>
      <c r="O56">
        <v>0.32</v>
      </c>
      <c r="Q56">
        <v>7.1</v>
      </c>
      <c r="R56">
        <v>7.46</v>
      </c>
      <c r="S56">
        <v>3.9</v>
      </c>
      <c r="T56">
        <v>0.28000000000000003</v>
      </c>
      <c r="V56">
        <v>7.73</v>
      </c>
      <c r="W56">
        <v>6.68</v>
      </c>
      <c r="X56">
        <v>5.2</v>
      </c>
      <c r="Y56">
        <v>0.48</v>
      </c>
    </row>
    <row r="58" spans="1:25" x14ac:dyDescent="0.2">
      <c r="A58">
        <v>9</v>
      </c>
      <c r="F58">
        <v>10</v>
      </c>
      <c r="K58">
        <v>11</v>
      </c>
      <c r="P58">
        <v>12</v>
      </c>
      <c r="U58">
        <v>1</v>
      </c>
    </row>
    <row r="59" spans="1:25" x14ac:dyDescent="0.2">
      <c r="B59">
        <v>8.61</v>
      </c>
      <c r="C59">
        <v>9.42</v>
      </c>
      <c r="D59">
        <v>6.1</v>
      </c>
      <c r="E59">
        <v>0.09</v>
      </c>
      <c r="G59">
        <v>7.25</v>
      </c>
      <c r="H59">
        <v>9.7200000000000006</v>
      </c>
      <c r="I59">
        <v>0.8</v>
      </c>
      <c r="J59">
        <v>0.08</v>
      </c>
      <c r="L59">
        <v>7.93</v>
      </c>
      <c r="M59">
        <v>9.34</v>
      </c>
      <c r="N59">
        <v>2.8</v>
      </c>
      <c r="O59">
        <v>0.06</v>
      </c>
      <c r="Q59">
        <v>7.87</v>
      </c>
      <c r="R59">
        <v>10.3</v>
      </c>
      <c r="S59">
        <v>1.6</v>
      </c>
      <c r="T59">
        <v>0.08</v>
      </c>
      <c r="V59">
        <v>8.5</v>
      </c>
      <c r="W59">
        <v>10.199999999999999</v>
      </c>
      <c r="X59">
        <v>1.2</v>
      </c>
      <c r="Y59">
        <v>7.0000000000000007E-2</v>
      </c>
    </row>
    <row r="60" spans="1:25" x14ac:dyDescent="0.2">
      <c r="B60">
        <v>7.83</v>
      </c>
      <c r="C60">
        <v>8.42</v>
      </c>
      <c r="D60">
        <v>4.4000000000000004</v>
      </c>
      <c r="E60">
        <v>0.16</v>
      </c>
      <c r="G60">
        <v>8.3699999999999992</v>
      </c>
      <c r="H60">
        <v>9.17</v>
      </c>
      <c r="I60">
        <v>1.6</v>
      </c>
      <c r="J60">
        <v>0.23</v>
      </c>
      <c r="L60">
        <v>8.2899999999999991</v>
      </c>
      <c r="M60">
        <v>9.89</v>
      </c>
      <c r="N60">
        <v>2</v>
      </c>
      <c r="O60">
        <v>0.27</v>
      </c>
      <c r="Q60">
        <v>8.25</v>
      </c>
      <c r="R60">
        <v>10.4</v>
      </c>
      <c r="S60">
        <v>1.3</v>
      </c>
      <c r="T60">
        <v>0.51</v>
      </c>
      <c r="V60">
        <v>8.31</v>
      </c>
      <c r="W60">
        <v>11.1</v>
      </c>
      <c r="X60">
        <v>1.3</v>
      </c>
      <c r="Y60">
        <v>0.54</v>
      </c>
    </row>
    <row r="61" spans="1:25" x14ac:dyDescent="0.2">
      <c r="B61">
        <v>7.54</v>
      </c>
      <c r="C61">
        <v>7.56</v>
      </c>
      <c r="D61">
        <v>3.4</v>
      </c>
      <c r="E61">
        <v>0.28999999999999998</v>
      </c>
      <c r="G61">
        <v>8.0399999999999991</v>
      </c>
      <c r="H61">
        <v>8.4</v>
      </c>
      <c r="I61">
        <v>3.7</v>
      </c>
      <c r="J61">
        <v>0.23</v>
      </c>
      <c r="L61">
        <v>7.86</v>
      </c>
      <c r="M61">
        <v>9</v>
      </c>
      <c r="N61">
        <v>1.9</v>
      </c>
      <c r="O61">
        <v>0.24</v>
      </c>
      <c r="Q61">
        <v>8.3000000000000007</v>
      </c>
      <c r="R61">
        <v>9.07</v>
      </c>
      <c r="S61">
        <v>2.4</v>
      </c>
      <c r="T61">
        <v>0.16</v>
      </c>
      <c r="V61">
        <v>8.11</v>
      </c>
      <c r="W61">
        <v>9.1999999999999993</v>
      </c>
      <c r="X61">
        <v>1.9</v>
      </c>
      <c r="Y61">
        <v>0.22</v>
      </c>
    </row>
    <row r="62" spans="1:25" x14ac:dyDescent="0.2">
      <c r="B62">
        <v>7.9</v>
      </c>
      <c r="C62">
        <v>8.56</v>
      </c>
      <c r="D62">
        <v>3.9</v>
      </c>
      <c r="E62">
        <v>0.3</v>
      </c>
      <c r="G62">
        <v>8.16</v>
      </c>
      <c r="H62">
        <v>8</v>
      </c>
      <c r="I62">
        <v>3.5</v>
      </c>
      <c r="J62">
        <v>0.36</v>
      </c>
      <c r="L62">
        <v>7.95</v>
      </c>
      <c r="M62">
        <v>7.59</v>
      </c>
      <c r="N62">
        <v>2.6</v>
      </c>
      <c r="O62">
        <v>0.36</v>
      </c>
      <c r="Q62">
        <v>8.0500000000000007</v>
      </c>
      <c r="R62">
        <v>8.4700000000000006</v>
      </c>
      <c r="S62">
        <v>3.5</v>
      </c>
      <c r="T62">
        <v>0.31</v>
      </c>
      <c r="V62">
        <v>8.1199999999999992</v>
      </c>
      <c r="W62">
        <v>8.35</v>
      </c>
      <c r="X62">
        <v>5.0999999999999996</v>
      </c>
      <c r="Y62">
        <v>0.42</v>
      </c>
    </row>
    <row r="63" spans="1:25" x14ac:dyDescent="0.2">
      <c r="B63">
        <v>7.27</v>
      </c>
      <c r="C63">
        <v>6.4</v>
      </c>
      <c r="D63">
        <v>1.9</v>
      </c>
      <c r="E63">
        <v>0.25</v>
      </c>
      <c r="G63">
        <v>7.51</v>
      </c>
      <c r="H63">
        <v>7.54</v>
      </c>
      <c r="I63">
        <v>1.9</v>
      </c>
      <c r="J63">
        <v>0.19</v>
      </c>
      <c r="L63">
        <v>7.42</v>
      </c>
      <c r="M63">
        <v>8.51</v>
      </c>
      <c r="N63">
        <v>2.2000000000000002</v>
      </c>
      <c r="O63">
        <v>0.22</v>
      </c>
      <c r="Q63">
        <v>8</v>
      </c>
      <c r="R63">
        <v>8.84</v>
      </c>
      <c r="S63">
        <v>2.2999999999999998</v>
      </c>
      <c r="T63">
        <v>0.12</v>
      </c>
      <c r="V63">
        <v>6.89</v>
      </c>
      <c r="W63">
        <v>11.3</v>
      </c>
      <c r="X63">
        <v>2.4</v>
      </c>
      <c r="Y63">
        <v>0.21</v>
      </c>
    </row>
    <row r="64" spans="1:25" x14ac:dyDescent="0.2">
      <c r="B64">
        <v>7.16</v>
      </c>
      <c r="C64">
        <v>6.77</v>
      </c>
      <c r="D64">
        <v>1.6</v>
      </c>
      <c r="E64">
        <v>0.14000000000000001</v>
      </c>
      <c r="G64">
        <v>7.48</v>
      </c>
      <c r="H64">
        <v>6.06</v>
      </c>
      <c r="I64">
        <v>2.1</v>
      </c>
      <c r="J64">
        <v>0.17</v>
      </c>
      <c r="L64">
        <v>7.43</v>
      </c>
      <c r="M64">
        <v>6.75</v>
      </c>
      <c r="N64">
        <v>2.2000000000000002</v>
      </c>
      <c r="O64">
        <v>0.12</v>
      </c>
      <c r="Q64">
        <v>7.42</v>
      </c>
      <c r="R64">
        <v>8.65</v>
      </c>
      <c r="S64">
        <v>1.7</v>
      </c>
      <c r="T64">
        <v>0.14000000000000001</v>
      </c>
      <c r="V64">
        <v>7.35</v>
      </c>
      <c r="W64">
        <v>9.0500000000000007</v>
      </c>
      <c r="X64">
        <v>2.6</v>
      </c>
      <c r="Y64">
        <v>0.2</v>
      </c>
    </row>
    <row r="65" spans="1:25" x14ac:dyDescent="0.2">
      <c r="B65">
        <v>7.71</v>
      </c>
      <c r="C65">
        <v>6.43</v>
      </c>
      <c r="D65">
        <v>2.2999999999999998</v>
      </c>
      <c r="E65">
        <v>0.08</v>
      </c>
      <c r="G65">
        <v>7.82</v>
      </c>
      <c r="H65">
        <v>6.14</v>
      </c>
      <c r="I65">
        <v>1.9</v>
      </c>
      <c r="J65">
        <v>0.04</v>
      </c>
      <c r="L65">
        <v>7.78</v>
      </c>
      <c r="M65">
        <v>6.31</v>
      </c>
      <c r="N65">
        <v>1.8</v>
      </c>
      <c r="O65">
        <v>0.05</v>
      </c>
      <c r="Q65">
        <v>7.83</v>
      </c>
      <c r="R65">
        <v>9.66</v>
      </c>
      <c r="S65">
        <v>2</v>
      </c>
      <c r="T65">
        <v>0.1</v>
      </c>
      <c r="V65">
        <v>7.78</v>
      </c>
      <c r="W65">
        <v>11.1</v>
      </c>
      <c r="X65">
        <v>2.5</v>
      </c>
      <c r="Y65">
        <v>0.22</v>
      </c>
    </row>
    <row r="66" spans="1:25" x14ac:dyDescent="0.2">
      <c r="B66">
        <v>7.44</v>
      </c>
      <c r="C66">
        <v>5.76</v>
      </c>
      <c r="D66">
        <v>2.9</v>
      </c>
      <c r="E66">
        <v>0.3</v>
      </c>
      <c r="G66">
        <v>7.39</v>
      </c>
      <c r="H66">
        <v>6.96</v>
      </c>
      <c r="I66">
        <v>2.6</v>
      </c>
      <c r="J66">
        <v>0.24</v>
      </c>
      <c r="L66">
        <v>7.49</v>
      </c>
      <c r="M66">
        <v>7.21</v>
      </c>
      <c r="N66">
        <v>2.6</v>
      </c>
      <c r="O66">
        <v>0.19</v>
      </c>
      <c r="Q66">
        <v>7.37</v>
      </c>
      <c r="R66">
        <v>6.37</v>
      </c>
      <c r="S66">
        <v>3.6</v>
      </c>
      <c r="T66">
        <v>0.57999999999999996</v>
      </c>
      <c r="V66">
        <v>7.43</v>
      </c>
      <c r="W66">
        <v>6.41</v>
      </c>
      <c r="X66">
        <v>4.5999999999999996</v>
      </c>
      <c r="Y66">
        <v>1.6</v>
      </c>
    </row>
    <row r="67" spans="1:25" x14ac:dyDescent="0.2">
      <c r="B67">
        <v>8.1300000000000008</v>
      </c>
      <c r="C67">
        <v>8.5</v>
      </c>
      <c r="D67">
        <v>2.5</v>
      </c>
      <c r="E67">
        <v>7.0000000000000007E-2</v>
      </c>
      <c r="G67">
        <v>8.2100000000000009</v>
      </c>
      <c r="H67">
        <v>8.9600000000000009</v>
      </c>
      <c r="I67">
        <v>1</v>
      </c>
      <c r="J67">
        <v>7.0000000000000007E-2</v>
      </c>
      <c r="L67">
        <v>7.96</v>
      </c>
      <c r="M67">
        <v>9.2100000000000009</v>
      </c>
      <c r="N67">
        <v>3</v>
      </c>
      <c r="O67">
        <v>0.11</v>
      </c>
      <c r="Q67">
        <v>8.17</v>
      </c>
      <c r="R67">
        <v>9.32</v>
      </c>
      <c r="S67">
        <v>1.6</v>
      </c>
      <c r="T67">
        <v>0.24</v>
      </c>
      <c r="V67">
        <v>8.35</v>
      </c>
      <c r="W67">
        <v>11.3</v>
      </c>
      <c r="X67">
        <v>0.9</v>
      </c>
      <c r="Y67">
        <v>0.35</v>
      </c>
    </row>
    <row r="68" spans="1:25" x14ac:dyDescent="0.2">
      <c r="B68">
        <v>7.19</v>
      </c>
      <c r="C68">
        <v>7.99</v>
      </c>
      <c r="D68">
        <v>1.1000000000000001</v>
      </c>
      <c r="E68">
        <v>0.03</v>
      </c>
      <c r="G68">
        <v>7.15</v>
      </c>
      <c r="H68">
        <v>9.4499999999999993</v>
      </c>
      <c r="I68">
        <v>1.7</v>
      </c>
      <c r="J68">
        <v>0.08</v>
      </c>
      <c r="L68">
        <v>8.3000000000000007</v>
      </c>
      <c r="M68">
        <v>8.92</v>
      </c>
      <c r="N68">
        <v>3.2</v>
      </c>
      <c r="O68">
        <v>0.15</v>
      </c>
      <c r="Q68">
        <v>8.2799999999999994</v>
      </c>
      <c r="R68">
        <v>7.76</v>
      </c>
      <c r="S68">
        <v>2.6</v>
      </c>
      <c r="T68">
        <v>0.28000000000000003</v>
      </c>
      <c r="V68">
        <v>8.35</v>
      </c>
      <c r="W68">
        <v>8.8000000000000007</v>
      </c>
      <c r="X68">
        <v>2.7</v>
      </c>
      <c r="Y68">
        <v>0.22</v>
      </c>
    </row>
    <row r="69" spans="1:25" x14ac:dyDescent="0.2">
      <c r="B69">
        <v>8.4</v>
      </c>
      <c r="C69">
        <v>7.38</v>
      </c>
      <c r="D69">
        <v>1.5</v>
      </c>
      <c r="E69">
        <v>0.08</v>
      </c>
      <c r="G69">
        <v>8.3699999999999992</v>
      </c>
      <c r="H69">
        <v>9.08</v>
      </c>
      <c r="I69">
        <v>2</v>
      </c>
      <c r="J69">
        <v>0.08</v>
      </c>
      <c r="L69">
        <v>8.18</v>
      </c>
      <c r="M69">
        <v>11.7</v>
      </c>
      <c r="N69">
        <v>2</v>
      </c>
      <c r="O69">
        <v>0.14000000000000001</v>
      </c>
      <c r="Q69">
        <v>8.18</v>
      </c>
      <c r="R69">
        <v>12.7</v>
      </c>
      <c r="S69">
        <v>2.1</v>
      </c>
      <c r="T69">
        <v>0.08</v>
      </c>
      <c r="V69">
        <v>8.3699999999999992</v>
      </c>
      <c r="W69">
        <v>11.5</v>
      </c>
      <c r="X69">
        <v>1.8</v>
      </c>
      <c r="Y69">
        <v>0.08</v>
      </c>
    </row>
    <row r="70" spans="1:25" x14ac:dyDescent="0.2">
      <c r="B70">
        <v>6.64</v>
      </c>
      <c r="C70">
        <v>7.24</v>
      </c>
      <c r="D70">
        <v>1.7</v>
      </c>
      <c r="E70">
        <v>0.37</v>
      </c>
      <c r="G70">
        <v>6.45</v>
      </c>
      <c r="H70">
        <v>8.2200000000000006</v>
      </c>
      <c r="I70">
        <v>1.8</v>
      </c>
      <c r="J70">
        <v>0.76</v>
      </c>
      <c r="L70">
        <v>7.43</v>
      </c>
      <c r="M70">
        <v>6.91</v>
      </c>
      <c r="N70">
        <v>2.4</v>
      </c>
      <c r="O70">
        <v>0.75</v>
      </c>
      <c r="Q70">
        <v>7.19</v>
      </c>
      <c r="R70">
        <v>8.92</v>
      </c>
      <c r="S70">
        <v>1.1000000000000001</v>
      </c>
      <c r="T70">
        <v>1.46</v>
      </c>
      <c r="V70">
        <v>7.07</v>
      </c>
      <c r="W70">
        <v>10.199999999999999</v>
      </c>
      <c r="X70">
        <v>2.1</v>
      </c>
      <c r="Y70">
        <v>0.92</v>
      </c>
    </row>
    <row r="71" spans="1:25" x14ac:dyDescent="0.2">
      <c r="B71">
        <v>8.33</v>
      </c>
      <c r="C71">
        <v>8.0299999999999994</v>
      </c>
      <c r="D71">
        <v>3.6</v>
      </c>
      <c r="E71">
        <v>0.31</v>
      </c>
      <c r="G71">
        <v>8.4700000000000006</v>
      </c>
      <c r="H71">
        <v>8.8800000000000008</v>
      </c>
      <c r="I71">
        <v>5.7</v>
      </c>
      <c r="J71">
        <v>0.48</v>
      </c>
      <c r="L71">
        <v>8.3699999999999992</v>
      </c>
      <c r="M71">
        <v>8.41</v>
      </c>
      <c r="N71">
        <v>5</v>
      </c>
      <c r="O71">
        <v>0.38</v>
      </c>
      <c r="Q71">
        <v>8.4499999999999993</v>
      </c>
      <c r="R71">
        <v>9.41</v>
      </c>
      <c r="S71">
        <v>3.9</v>
      </c>
      <c r="T71">
        <v>0.34</v>
      </c>
      <c r="V71">
        <v>8.39</v>
      </c>
      <c r="W71">
        <v>11.2</v>
      </c>
      <c r="X71">
        <v>5.4</v>
      </c>
      <c r="Y71">
        <v>0.84</v>
      </c>
    </row>
    <row r="72" spans="1:25" x14ac:dyDescent="0.2">
      <c r="B72">
        <v>8</v>
      </c>
      <c r="C72">
        <v>6.87</v>
      </c>
      <c r="D72">
        <v>2.7</v>
      </c>
      <c r="E72">
        <v>0.18</v>
      </c>
      <c r="G72">
        <v>7.96</v>
      </c>
      <c r="H72">
        <v>7.63</v>
      </c>
      <c r="I72">
        <v>3.3</v>
      </c>
      <c r="J72">
        <v>0.13</v>
      </c>
      <c r="L72">
        <v>7.93</v>
      </c>
      <c r="M72">
        <v>8.77</v>
      </c>
      <c r="N72">
        <v>3.9</v>
      </c>
      <c r="O72">
        <v>0.14000000000000001</v>
      </c>
      <c r="Q72">
        <v>7.86</v>
      </c>
      <c r="R72">
        <v>8.89</v>
      </c>
      <c r="S72">
        <v>4.2</v>
      </c>
      <c r="T72">
        <v>0.15</v>
      </c>
      <c r="V72">
        <v>8.06</v>
      </c>
      <c r="W72">
        <v>9.2100000000000009</v>
      </c>
      <c r="X72">
        <v>4.3</v>
      </c>
      <c r="Y72">
        <v>0.22</v>
      </c>
    </row>
    <row r="73" spans="1:25" x14ac:dyDescent="0.2">
      <c r="B73">
        <v>6.65</v>
      </c>
      <c r="C73">
        <v>4.97</v>
      </c>
      <c r="D73">
        <v>3.4</v>
      </c>
      <c r="E73">
        <v>0.63</v>
      </c>
      <c r="G73">
        <v>8.44</v>
      </c>
      <c r="H73">
        <v>9.18</v>
      </c>
      <c r="I73">
        <v>2</v>
      </c>
      <c r="J73">
        <v>7.05</v>
      </c>
      <c r="L73">
        <v>8</v>
      </c>
      <c r="M73">
        <v>7.36</v>
      </c>
      <c r="N73">
        <v>7.1</v>
      </c>
      <c r="O73">
        <v>5.37</v>
      </c>
      <c r="Q73">
        <v>9.26</v>
      </c>
      <c r="R73">
        <v>9.3000000000000007</v>
      </c>
      <c r="S73">
        <v>4.3</v>
      </c>
      <c r="T73">
        <v>11.3</v>
      </c>
      <c r="V73">
        <v>7.52</v>
      </c>
      <c r="W73">
        <v>7.2</v>
      </c>
      <c r="X73">
        <v>4.5</v>
      </c>
      <c r="Y73">
        <v>6.02</v>
      </c>
    </row>
    <row r="74" spans="1:25" x14ac:dyDescent="0.2">
      <c r="B74">
        <v>7.57</v>
      </c>
      <c r="C74">
        <v>6.92</v>
      </c>
      <c r="D74">
        <v>1.8</v>
      </c>
      <c r="E74">
        <v>0.2</v>
      </c>
      <c r="G74">
        <v>8.0399999999999991</v>
      </c>
      <c r="H74">
        <v>7.95</v>
      </c>
      <c r="I74">
        <v>6.1</v>
      </c>
      <c r="J74">
        <v>0.22</v>
      </c>
      <c r="L74">
        <v>8.0299999999999994</v>
      </c>
      <c r="M74">
        <v>7.3</v>
      </c>
      <c r="N74">
        <v>9.1999999999999993</v>
      </c>
      <c r="O74">
        <v>0.27</v>
      </c>
      <c r="Q74">
        <v>8.36</v>
      </c>
      <c r="R74">
        <v>9.24</v>
      </c>
      <c r="S74">
        <v>8.5</v>
      </c>
      <c r="T74">
        <v>0.34</v>
      </c>
      <c r="V74">
        <v>7.84</v>
      </c>
      <c r="W74">
        <v>11.2</v>
      </c>
      <c r="X74">
        <v>3.1</v>
      </c>
      <c r="Y74">
        <v>0.47</v>
      </c>
    </row>
    <row r="75" spans="1:25" x14ac:dyDescent="0.2">
      <c r="B75">
        <v>7.79</v>
      </c>
      <c r="C75">
        <v>6.77</v>
      </c>
      <c r="D75">
        <v>5</v>
      </c>
      <c r="E75">
        <v>0.31</v>
      </c>
      <c r="G75">
        <v>7.88</v>
      </c>
      <c r="H75">
        <v>8.1300000000000008</v>
      </c>
      <c r="I75">
        <v>3.1</v>
      </c>
      <c r="J75">
        <v>0.27</v>
      </c>
      <c r="L75">
        <v>7.92</v>
      </c>
      <c r="M75">
        <v>9.09</v>
      </c>
      <c r="N75">
        <v>2.5</v>
      </c>
      <c r="O75">
        <v>0.21</v>
      </c>
      <c r="Q75">
        <v>7.95</v>
      </c>
      <c r="R75">
        <v>10.8</v>
      </c>
      <c r="S75">
        <v>4.8</v>
      </c>
      <c r="T75">
        <v>0.17</v>
      </c>
      <c r="V75">
        <v>7.9</v>
      </c>
      <c r="W75">
        <v>11.2</v>
      </c>
      <c r="X75">
        <v>2.6</v>
      </c>
      <c r="Y75">
        <v>0.42</v>
      </c>
    </row>
    <row r="77" spans="1:25" x14ac:dyDescent="0.2">
      <c r="A77">
        <v>2</v>
      </c>
      <c r="F77">
        <v>3</v>
      </c>
      <c r="K77">
        <v>4</v>
      </c>
      <c r="P77">
        <v>5</v>
      </c>
      <c r="U77">
        <v>6</v>
      </c>
    </row>
    <row r="78" spans="1:25" x14ac:dyDescent="0.2">
      <c r="B78">
        <v>8.52</v>
      </c>
      <c r="C78">
        <v>9.3800000000000008</v>
      </c>
      <c r="D78">
        <v>0.9</v>
      </c>
      <c r="E78">
        <v>0.15</v>
      </c>
      <c r="G78">
        <v>8.33</v>
      </c>
      <c r="H78">
        <v>9.6</v>
      </c>
      <c r="I78">
        <v>1.1000000000000001</v>
      </c>
      <c r="J78">
        <v>0.26</v>
      </c>
      <c r="L78">
        <v>8.2799999999999994</v>
      </c>
      <c r="M78">
        <v>9.0299999999999994</v>
      </c>
      <c r="N78">
        <v>1.1000000000000001</v>
      </c>
      <c r="O78">
        <v>0.1</v>
      </c>
      <c r="Q78">
        <v>8.7100000000000009</v>
      </c>
      <c r="R78">
        <v>8.3800000000000008</v>
      </c>
      <c r="S78">
        <v>2.5</v>
      </c>
      <c r="T78">
        <v>7.0000000000000007E-2</v>
      </c>
      <c r="V78">
        <v>8.5399999999999991</v>
      </c>
      <c r="W78">
        <v>8.8000000000000007</v>
      </c>
      <c r="X78">
        <v>2.9</v>
      </c>
      <c r="Y78">
        <v>0.08</v>
      </c>
    </row>
    <row r="79" spans="1:25" x14ac:dyDescent="0.2">
      <c r="B79">
        <v>8.24</v>
      </c>
      <c r="C79">
        <v>10.7</v>
      </c>
      <c r="D79">
        <v>1.8</v>
      </c>
      <c r="E79">
        <v>0.55000000000000004</v>
      </c>
      <c r="G79">
        <v>8.09</v>
      </c>
      <c r="H79">
        <v>10.4</v>
      </c>
      <c r="I79">
        <v>1.9</v>
      </c>
      <c r="J79">
        <v>0.54</v>
      </c>
      <c r="L79">
        <v>8.1199999999999992</v>
      </c>
      <c r="M79">
        <v>8.59</v>
      </c>
      <c r="N79">
        <v>2</v>
      </c>
      <c r="O79">
        <v>0.63</v>
      </c>
      <c r="Q79">
        <v>7.84</v>
      </c>
      <c r="R79">
        <v>7.44</v>
      </c>
      <c r="S79">
        <v>1.3</v>
      </c>
      <c r="T79">
        <v>0.51</v>
      </c>
      <c r="V79">
        <v>8.2100000000000009</v>
      </c>
      <c r="W79">
        <v>10.1</v>
      </c>
      <c r="X79">
        <v>1.7</v>
      </c>
      <c r="Y79">
        <v>0.17</v>
      </c>
    </row>
    <row r="80" spans="1:25" x14ac:dyDescent="0.2">
      <c r="B80">
        <v>7.93</v>
      </c>
      <c r="C80">
        <v>10.4</v>
      </c>
      <c r="D80">
        <v>2</v>
      </c>
      <c r="E80">
        <v>0.18</v>
      </c>
      <c r="G80">
        <v>7.16</v>
      </c>
      <c r="H80">
        <v>9.6</v>
      </c>
      <c r="I80">
        <v>2.1</v>
      </c>
      <c r="J80">
        <v>0.19</v>
      </c>
      <c r="L80">
        <v>7.9</v>
      </c>
      <c r="M80">
        <v>8.2200000000000006</v>
      </c>
      <c r="N80">
        <v>2.4</v>
      </c>
      <c r="O80">
        <v>0.13</v>
      </c>
      <c r="Q80">
        <v>7.84</v>
      </c>
      <c r="R80">
        <v>7.88</v>
      </c>
      <c r="S80">
        <v>2.4</v>
      </c>
      <c r="T80">
        <v>0.22</v>
      </c>
      <c r="V80">
        <v>8.07</v>
      </c>
      <c r="W80">
        <v>7.1</v>
      </c>
      <c r="X80">
        <v>2.1</v>
      </c>
      <c r="Y80">
        <v>0.17</v>
      </c>
    </row>
    <row r="81" spans="1:25" x14ac:dyDescent="0.2">
      <c r="B81">
        <v>7.81</v>
      </c>
      <c r="C81">
        <v>9.65</v>
      </c>
      <c r="D81">
        <v>3.2</v>
      </c>
      <c r="E81">
        <v>0.43</v>
      </c>
      <c r="G81">
        <v>7.72</v>
      </c>
      <c r="H81">
        <v>10.7</v>
      </c>
      <c r="I81">
        <v>4.0999999999999996</v>
      </c>
      <c r="J81">
        <v>0.42</v>
      </c>
      <c r="L81">
        <v>7.78</v>
      </c>
      <c r="M81">
        <v>7.48</v>
      </c>
      <c r="N81">
        <v>2.9</v>
      </c>
      <c r="O81">
        <v>0.42</v>
      </c>
      <c r="Q81">
        <v>7.93</v>
      </c>
      <c r="R81">
        <v>11</v>
      </c>
      <c r="S81">
        <v>3</v>
      </c>
      <c r="T81">
        <v>0.19</v>
      </c>
      <c r="V81">
        <v>7.93</v>
      </c>
      <c r="W81">
        <v>10.7</v>
      </c>
      <c r="X81">
        <v>4.7</v>
      </c>
      <c r="Y81">
        <v>0.16</v>
      </c>
    </row>
    <row r="82" spans="1:25" x14ac:dyDescent="0.2">
      <c r="B82">
        <v>6.99</v>
      </c>
      <c r="C82">
        <v>11.2</v>
      </c>
      <c r="D82">
        <v>3.1</v>
      </c>
      <c r="E82">
        <v>0.13</v>
      </c>
      <c r="G82">
        <v>8.2100000000000009</v>
      </c>
      <c r="H82">
        <v>9.91</v>
      </c>
      <c r="I82">
        <v>1.8</v>
      </c>
      <c r="J82">
        <v>0.11</v>
      </c>
      <c r="L82">
        <v>7.65</v>
      </c>
      <c r="M82">
        <v>7.71</v>
      </c>
      <c r="N82">
        <v>2</v>
      </c>
      <c r="O82">
        <v>0.14000000000000001</v>
      </c>
      <c r="Q82">
        <v>7.3</v>
      </c>
      <c r="R82">
        <v>7.42</v>
      </c>
      <c r="S82">
        <v>2</v>
      </c>
      <c r="T82">
        <v>7.0000000000000007E-2</v>
      </c>
      <c r="V82">
        <v>7.38</v>
      </c>
      <c r="W82">
        <v>6.72</v>
      </c>
      <c r="X82">
        <v>2.8</v>
      </c>
      <c r="Y82">
        <v>0.08</v>
      </c>
    </row>
    <row r="83" spans="1:25" x14ac:dyDescent="0.2">
      <c r="B83">
        <v>7.36</v>
      </c>
      <c r="C83">
        <v>9.4499999999999993</v>
      </c>
      <c r="D83">
        <v>2.7</v>
      </c>
      <c r="E83">
        <v>0.18</v>
      </c>
      <c r="G83">
        <v>7.32</v>
      </c>
      <c r="H83">
        <v>8.86</v>
      </c>
      <c r="I83">
        <v>2.7</v>
      </c>
      <c r="J83">
        <v>0.23</v>
      </c>
      <c r="L83">
        <v>7.25</v>
      </c>
      <c r="M83">
        <v>8.65</v>
      </c>
      <c r="N83">
        <v>2.2999999999999998</v>
      </c>
      <c r="O83">
        <v>0.15</v>
      </c>
      <c r="Q83">
        <v>7.27</v>
      </c>
      <c r="R83">
        <v>6.65</v>
      </c>
      <c r="S83">
        <v>2.9</v>
      </c>
      <c r="T83">
        <v>0.28999999999999998</v>
      </c>
      <c r="V83">
        <v>7.48</v>
      </c>
      <c r="W83">
        <v>7.98</v>
      </c>
      <c r="X83">
        <v>2.6</v>
      </c>
      <c r="Y83">
        <v>0.28000000000000003</v>
      </c>
    </row>
    <row r="84" spans="1:25" x14ac:dyDescent="0.2">
      <c r="B84">
        <v>7.66</v>
      </c>
      <c r="C84">
        <v>10.5</v>
      </c>
      <c r="D84">
        <v>2.2999999999999998</v>
      </c>
      <c r="E84">
        <v>0.31</v>
      </c>
      <c r="G84">
        <v>7.64</v>
      </c>
      <c r="H84">
        <v>10.5</v>
      </c>
      <c r="I84">
        <v>1.8</v>
      </c>
      <c r="J84">
        <v>0.02</v>
      </c>
      <c r="L84">
        <v>7.51</v>
      </c>
      <c r="M84">
        <v>6.89</v>
      </c>
      <c r="N84">
        <v>1.5</v>
      </c>
      <c r="O84">
        <v>0.2</v>
      </c>
      <c r="Q84">
        <v>7.58</v>
      </c>
      <c r="R84">
        <v>6.07</v>
      </c>
      <c r="S84">
        <v>1.4</v>
      </c>
      <c r="T84">
        <v>0.04</v>
      </c>
      <c r="V84">
        <v>7.49</v>
      </c>
      <c r="W84">
        <v>6.8</v>
      </c>
      <c r="X84">
        <v>1.4</v>
      </c>
      <c r="Y84">
        <v>0.1</v>
      </c>
    </row>
    <row r="85" spans="1:25" x14ac:dyDescent="0.2">
      <c r="B85">
        <v>7.42</v>
      </c>
      <c r="C85">
        <v>5.62</v>
      </c>
      <c r="D85">
        <v>4</v>
      </c>
      <c r="E85">
        <v>1.98</v>
      </c>
      <c r="G85">
        <v>7.25</v>
      </c>
      <c r="H85">
        <v>5.26</v>
      </c>
      <c r="I85">
        <v>4.3</v>
      </c>
      <c r="J85">
        <v>0.82</v>
      </c>
      <c r="L85">
        <v>7.15</v>
      </c>
      <c r="M85">
        <v>3.61</v>
      </c>
      <c r="N85">
        <v>6.9</v>
      </c>
      <c r="O85">
        <v>0.86</v>
      </c>
      <c r="Q85">
        <v>7.37</v>
      </c>
      <c r="R85">
        <v>6.21</v>
      </c>
      <c r="S85">
        <v>4.7</v>
      </c>
      <c r="T85">
        <v>0.41</v>
      </c>
      <c r="V85">
        <v>7.36</v>
      </c>
      <c r="W85">
        <v>6.31</v>
      </c>
      <c r="X85">
        <v>2.9</v>
      </c>
      <c r="Y85">
        <v>0.34</v>
      </c>
    </row>
    <row r="86" spans="1:25" x14ac:dyDescent="0.2">
      <c r="B86">
        <v>8.32</v>
      </c>
      <c r="C86">
        <v>10.199999999999999</v>
      </c>
      <c r="D86">
        <v>1.3</v>
      </c>
      <c r="E86">
        <v>0.4</v>
      </c>
      <c r="G86">
        <v>8.27</v>
      </c>
      <c r="H86">
        <v>8.8800000000000008</v>
      </c>
      <c r="I86">
        <v>1.1000000000000001</v>
      </c>
      <c r="J86">
        <v>0.32</v>
      </c>
      <c r="L86">
        <v>8.25</v>
      </c>
      <c r="M86">
        <v>7.73</v>
      </c>
      <c r="N86">
        <v>2</v>
      </c>
      <c r="O86">
        <v>0.26</v>
      </c>
      <c r="Q86">
        <v>8.57</v>
      </c>
      <c r="R86">
        <v>7.13</v>
      </c>
      <c r="S86">
        <v>2.2000000000000002</v>
      </c>
      <c r="T86">
        <v>0.12</v>
      </c>
      <c r="V86">
        <v>8.65</v>
      </c>
      <c r="W86">
        <v>7.87</v>
      </c>
      <c r="X86">
        <v>2.2999999999999998</v>
      </c>
      <c r="Y86">
        <v>0.17</v>
      </c>
    </row>
    <row r="87" spans="1:25" x14ac:dyDescent="0.2">
      <c r="B87">
        <v>8.27</v>
      </c>
      <c r="C87">
        <v>8.31</v>
      </c>
      <c r="D87">
        <v>2.5</v>
      </c>
      <c r="E87">
        <v>0.28999999999999998</v>
      </c>
      <c r="G87">
        <v>8.23</v>
      </c>
      <c r="H87">
        <v>7.68</v>
      </c>
      <c r="I87">
        <v>2.7</v>
      </c>
      <c r="J87">
        <v>0.38</v>
      </c>
      <c r="L87">
        <v>8.0299999999999994</v>
      </c>
      <c r="M87">
        <v>9.67</v>
      </c>
      <c r="N87">
        <v>3.4</v>
      </c>
      <c r="O87">
        <v>0.14000000000000001</v>
      </c>
      <c r="Q87">
        <v>7.64</v>
      </c>
      <c r="R87">
        <v>8.3000000000000007</v>
      </c>
      <c r="S87">
        <v>3.9</v>
      </c>
      <c r="T87">
        <v>0.48</v>
      </c>
      <c r="V87">
        <v>7.46</v>
      </c>
      <c r="W87">
        <v>7.9</v>
      </c>
      <c r="X87">
        <v>3.1</v>
      </c>
      <c r="Y87">
        <v>0.16</v>
      </c>
    </row>
    <row r="88" spans="1:25" x14ac:dyDescent="0.2">
      <c r="B88">
        <v>8.1</v>
      </c>
      <c r="C88">
        <v>12</v>
      </c>
      <c r="D88">
        <v>2</v>
      </c>
      <c r="E88">
        <v>0.06</v>
      </c>
      <c r="G88">
        <v>8.16</v>
      </c>
      <c r="H88">
        <v>12.3</v>
      </c>
      <c r="I88">
        <v>1.8</v>
      </c>
      <c r="J88">
        <v>0.08</v>
      </c>
      <c r="L88">
        <v>8.2100000000000009</v>
      </c>
      <c r="M88">
        <v>9.2200000000000006</v>
      </c>
      <c r="N88">
        <v>2</v>
      </c>
      <c r="O88">
        <v>0.08</v>
      </c>
      <c r="Q88">
        <v>7.91</v>
      </c>
      <c r="R88">
        <v>7.87</v>
      </c>
      <c r="S88">
        <v>1.9</v>
      </c>
      <c r="T88">
        <v>7.0000000000000007E-2</v>
      </c>
      <c r="V88">
        <v>7.86</v>
      </c>
      <c r="W88">
        <v>8.08</v>
      </c>
      <c r="X88">
        <v>2</v>
      </c>
      <c r="Y88">
        <v>0.08</v>
      </c>
    </row>
    <row r="89" spans="1:25" x14ac:dyDescent="0.2">
      <c r="B89">
        <v>7.24</v>
      </c>
      <c r="C89">
        <v>11</v>
      </c>
      <c r="D89">
        <v>2.1</v>
      </c>
      <c r="E89">
        <v>1.26</v>
      </c>
      <c r="G89">
        <v>6.95</v>
      </c>
      <c r="H89">
        <v>11.8</v>
      </c>
      <c r="I89">
        <v>4.3</v>
      </c>
      <c r="J89">
        <v>0.9</v>
      </c>
      <c r="L89">
        <v>6.98</v>
      </c>
      <c r="M89">
        <v>7.45</v>
      </c>
      <c r="N89">
        <v>2.2000000000000002</v>
      </c>
      <c r="O89">
        <v>0.82</v>
      </c>
      <c r="Q89">
        <v>6.99</v>
      </c>
      <c r="R89">
        <v>5.63</v>
      </c>
      <c r="S89">
        <v>2.4</v>
      </c>
      <c r="T89">
        <v>0.53</v>
      </c>
      <c r="V89">
        <v>7.33</v>
      </c>
      <c r="W89">
        <v>6.95</v>
      </c>
      <c r="X89">
        <v>1.5</v>
      </c>
      <c r="Y89">
        <v>0.47</v>
      </c>
    </row>
    <row r="90" spans="1:25" x14ac:dyDescent="0.2">
      <c r="B90">
        <v>8.42</v>
      </c>
      <c r="C90">
        <v>14.7</v>
      </c>
      <c r="D90">
        <v>6.5</v>
      </c>
      <c r="E90">
        <v>0.9</v>
      </c>
      <c r="G90">
        <v>7.55</v>
      </c>
      <c r="H90">
        <v>7.78</v>
      </c>
      <c r="I90">
        <v>5.7</v>
      </c>
      <c r="J90">
        <v>0.56999999999999995</v>
      </c>
      <c r="L90">
        <v>8.5500000000000007</v>
      </c>
      <c r="M90">
        <v>8.4</v>
      </c>
      <c r="N90">
        <v>5.5</v>
      </c>
      <c r="O90">
        <v>0.32</v>
      </c>
      <c r="Q90">
        <v>7.07</v>
      </c>
      <c r="R90">
        <v>6.15</v>
      </c>
      <c r="S90">
        <v>5</v>
      </c>
      <c r="T90">
        <v>0.16</v>
      </c>
      <c r="V90">
        <v>7.53</v>
      </c>
      <c r="W90">
        <v>7.62</v>
      </c>
      <c r="X90">
        <v>3.9</v>
      </c>
      <c r="Y90">
        <v>0.35</v>
      </c>
    </row>
    <row r="91" spans="1:25" x14ac:dyDescent="0.2">
      <c r="B91">
        <v>8.0399999999999991</v>
      </c>
      <c r="C91">
        <v>9.4</v>
      </c>
      <c r="D91">
        <v>3.4</v>
      </c>
      <c r="E91">
        <v>0.17</v>
      </c>
      <c r="G91">
        <v>7.83</v>
      </c>
      <c r="H91">
        <v>9.3000000000000007</v>
      </c>
      <c r="I91">
        <v>2.9</v>
      </c>
      <c r="J91">
        <v>0.19</v>
      </c>
      <c r="L91">
        <v>7.93</v>
      </c>
      <c r="M91">
        <v>8.3000000000000007</v>
      </c>
      <c r="N91">
        <v>2.2000000000000002</v>
      </c>
      <c r="O91">
        <v>0.08</v>
      </c>
      <c r="Q91">
        <v>7.99</v>
      </c>
      <c r="R91">
        <v>5.91</v>
      </c>
      <c r="S91">
        <v>2.4</v>
      </c>
      <c r="T91">
        <v>0.12</v>
      </c>
      <c r="V91">
        <v>7.9</v>
      </c>
      <c r="W91">
        <v>4.38</v>
      </c>
      <c r="X91">
        <v>5.9</v>
      </c>
      <c r="Y91">
        <v>0.12</v>
      </c>
    </row>
    <row r="92" spans="1:25" x14ac:dyDescent="0.2">
      <c r="B92">
        <v>7.81</v>
      </c>
      <c r="C92">
        <v>6.65</v>
      </c>
      <c r="D92">
        <v>1.8</v>
      </c>
      <c r="E92">
        <v>3.01</v>
      </c>
      <c r="G92">
        <v>7.53</v>
      </c>
      <c r="H92">
        <v>6.18</v>
      </c>
      <c r="I92">
        <v>0.7</v>
      </c>
      <c r="J92">
        <v>1.48</v>
      </c>
      <c r="L92">
        <v>7.42</v>
      </c>
      <c r="M92">
        <v>6.18</v>
      </c>
      <c r="N92">
        <v>0.5</v>
      </c>
      <c r="O92">
        <v>0.99</v>
      </c>
      <c r="Q92">
        <v>6.34</v>
      </c>
      <c r="R92">
        <v>4.79</v>
      </c>
      <c r="S92">
        <v>1.7</v>
      </c>
      <c r="T92">
        <v>0.72</v>
      </c>
      <c r="V92">
        <v>6.35</v>
      </c>
      <c r="W92">
        <v>4.4000000000000004</v>
      </c>
      <c r="X92">
        <v>1.6</v>
      </c>
      <c r="Y92">
        <v>1.18</v>
      </c>
    </row>
    <row r="93" spans="1:25" x14ac:dyDescent="0.2">
      <c r="B93">
        <v>8.18</v>
      </c>
      <c r="C93">
        <v>11.3</v>
      </c>
      <c r="D93">
        <v>1.8</v>
      </c>
      <c r="E93">
        <v>0.42</v>
      </c>
      <c r="G93">
        <v>7.93</v>
      </c>
      <c r="H93">
        <v>10.6</v>
      </c>
      <c r="I93">
        <v>3.3</v>
      </c>
      <c r="J93">
        <v>0.23</v>
      </c>
      <c r="L93">
        <v>7.65</v>
      </c>
      <c r="M93">
        <v>8.36</v>
      </c>
      <c r="N93">
        <v>2.2999999999999998</v>
      </c>
      <c r="O93">
        <v>0.19</v>
      </c>
      <c r="Q93">
        <v>7.34</v>
      </c>
      <c r="R93">
        <v>6.59</v>
      </c>
      <c r="S93">
        <v>1.8</v>
      </c>
      <c r="T93">
        <v>0.08</v>
      </c>
      <c r="V93">
        <v>7.44</v>
      </c>
      <c r="W93">
        <v>6.32</v>
      </c>
      <c r="X93">
        <v>2.2999999999999998</v>
      </c>
      <c r="Y93">
        <v>7.0000000000000007E-2</v>
      </c>
    </row>
    <row r="94" spans="1:25" x14ac:dyDescent="0.2">
      <c r="B94">
        <v>7.84</v>
      </c>
      <c r="C94">
        <v>11.5</v>
      </c>
      <c r="D94">
        <v>2.8</v>
      </c>
      <c r="E94">
        <v>0.36</v>
      </c>
      <c r="G94">
        <v>7.78</v>
      </c>
      <c r="H94">
        <v>11.4</v>
      </c>
      <c r="I94">
        <v>3</v>
      </c>
      <c r="J94">
        <v>0.31</v>
      </c>
      <c r="L94">
        <v>7.71</v>
      </c>
      <c r="M94">
        <v>11.1</v>
      </c>
      <c r="N94">
        <v>3.8</v>
      </c>
      <c r="O94">
        <v>0.14000000000000001</v>
      </c>
      <c r="Q94">
        <v>8.3000000000000007</v>
      </c>
      <c r="R94">
        <v>6.08</v>
      </c>
      <c r="S94" s="5">
        <v>3.7</v>
      </c>
      <c r="T94">
        <v>0.15</v>
      </c>
      <c r="V94">
        <v>8.3000000000000007</v>
      </c>
      <c r="W94">
        <v>5.48</v>
      </c>
      <c r="X94">
        <v>5.3</v>
      </c>
      <c r="Y94">
        <v>0.39</v>
      </c>
    </row>
    <row r="96" spans="1:25" x14ac:dyDescent="0.2">
      <c r="A96">
        <v>7</v>
      </c>
      <c r="F96">
        <v>8</v>
      </c>
      <c r="K96">
        <v>9</v>
      </c>
      <c r="P96">
        <v>10</v>
      </c>
    </row>
    <row r="97" spans="2:15" x14ac:dyDescent="0.2">
      <c r="B97">
        <v>8.19</v>
      </c>
      <c r="C97">
        <v>8.6199999999999992</v>
      </c>
      <c r="D97">
        <v>4</v>
      </c>
      <c r="E97">
        <v>0.08</v>
      </c>
      <c r="G97">
        <v>8.0399999999999991</v>
      </c>
      <c r="H97">
        <v>8.93</v>
      </c>
      <c r="I97">
        <v>2.6</v>
      </c>
      <c r="J97">
        <v>0.09</v>
      </c>
      <c r="L97">
        <v>8.4600000000000009</v>
      </c>
      <c r="M97">
        <v>8.5</v>
      </c>
      <c r="N97">
        <v>4</v>
      </c>
      <c r="O97">
        <v>0.08</v>
      </c>
    </row>
    <row r="98" spans="2:15" x14ac:dyDescent="0.2">
      <c r="B98">
        <v>8.4499999999999993</v>
      </c>
      <c r="C98">
        <v>8.16</v>
      </c>
      <c r="D98">
        <v>2.7</v>
      </c>
      <c r="E98">
        <v>0.18</v>
      </c>
      <c r="G98">
        <v>8.4</v>
      </c>
      <c r="H98">
        <v>8.2899999999999991</v>
      </c>
      <c r="I98">
        <v>2.9</v>
      </c>
      <c r="J98">
        <v>0.17</v>
      </c>
      <c r="L98">
        <v>8.5</v>
      </c>
      <c r="M98">
        <v>8.1999999999999993</v>
      </c>
      <c r="N98">
        <v>2.9</v>
      </c>
      <c r="O98">
        <v>0.11</v>
      </c>
    </row>
    <row r="99" spans="2:15" x14ac:dyDescent="0.2">
      <c r="B99">
        <v>7.7</v>
      </c>
      <c r="C99">
        <v>7</v>
      </c>
      <c r="D99">
        <v>2.6</v>
      </c>
      <c r="E99">
        <v>0.15</v>
      </c>
      <c r="G99">
        <v>7.78</v>
      </c>
      <c r="H99">
        <v>6.5</v>
      </c>
      <c r="I99">
        <v>1.3</v>
      </c>
      <c r="J99">
        <v>0.63</v>
      </c>
      <c r="L99">
        <v>8.1300000000000008</v>
      </c>
      <c r="M99">
        <v>6.51</v>
      </c>
      <c r="N99">
        <v>3.2</v>
      </c>
      <c r="O99">
        <v>0.2</v>
      </c>
    </row>
    <row r="100" spans="2:15" x14ac:dyDescent="0.2">
      <c r="B100">
        <v>7.92</v>
      </c>
      <c r="C100">
        <v>8.6999999999999993</v>
      </c>
      <c r="D100">
        <v>3.1</v>
      </c>
      <c r="E100">
        <v>0.41</v>
      </c>
      <c r="G100">
        <v>8.02</v>
      </c>
      <c r="H100">
        <v>7.83</v>
      </c>
      <c r="I100">
        <v>4.2</v>
      </c>
      <c r="J100">
        <v>0.25</v>
      </c>
      <c r="L100">
        <v>7.99</v>
      </c>
      <c r="M100">
        <v>11.2</v>
      </c>
      <c r="N100">
        <v>4.9000000000000004</v>
      </c>
      <c r="O100">
        <v>0.41</v>
      </c>
    </row>
    <row r="101" spans="2:15" x14ac:dyDescent="0.2">
      <c r="B101">
        <v>7.41</v>
      </c>
      <c r="C101">
        <v>7.18</v>
      </c>
      <c r="D101">
        <v>3.1</v>
      </c>
      <c r="E101">
        <v>7.0000000000000007E-2</v>
      </c>
      <c r="G101">
        <v>7.4</v>
      </c>
      <c r="H101">
        <v>7.27</v>
      </c>
      <c r="I101">
        <v>2.2999999999999998</v>
      </c>
      <c r="J101">
        <v>7.0000000000000007E-2</v>
      </c>
      <c r="L101">
        <v>7.48</v>
      </c>
      <c r="M101">
        <v>6.87</v>
      </c>
      <c r="N101">
        <v>2.2999999999999998</v>
      </c>
      <c r="O101">
        <v>0.06</v>
      </c>
    </row>
    <row r="102" spans="2:15" x14ac:dyDescent="0.2">
      <c r="B102">
        <v>7.23</v>
      </c>
      <c r="C102">
        <v>7.12</v>
      </c>
      <c r="D102">
        <v>3.2</v>
      </c>
      <c r="E102">
        <v>0.25</v>
      </c>
      <c r="G102">
        <v>7.42</v>
      </c>
      <c r="H102">
        <v>7.18</v>
      </c>
      <c r="I102">
        <v>2.7</v>
      </c>
      <c r="J102">
        <v>0.22</v>
      </c>
      <c r="L102">
        <v>7.48</v>
      </c>
      <c r="M102">
        <v>7.12</v>
      </c>
      <c r="N102">
        <v>2.7</v>
      </c>
      <c r="O102">
        <v>0.16</v>
      </c>
    </row>
    <row r="103" spans="2:15" x14ac:dyDescent="0.2">
      <c r="B103">
        <v>7.47</v>
      </c>
      <c r="C103">
        <v>6.95</v>
      </c>
      <c r="D103">
        <v>3.8</v>
      </c>
      <c r="E103">
        <v>0.1</v>
      </c>
      <c r="G103">
        <v>7.53</v>
      </c>
      <c r="H103">
        <v>6.16</v>
      </c>
      <c r="I103">
        <v>3.3</v>
      </c>
      <c r="J103">
        <v>0.04</v>
      </c>
      <c r="L103">
        <v>7.26</v>
      </c>
      <c r="M103">
        <v>6.08</v>
      </c>
      <c r="N103">
        <v>3.5</v>
      </c>
      <c r="O103">
        <v>0.1</v>
      </c>
    </row>
    <row r="104" spans="2:15" x14ac:dyDescent="0.2">
      <c r="B104">
        <v>7.33</v>
      </c>
      <c r="C104">
        <v>5.23</v>
      </c>
      <c r="D104">
        <v>4.2</v>
      </c>
      <c r="E104">
        <v>0.34</v>
      </c>
      <c r="G104">
        <v>7.23</v>
      </c>
      <c r="H104">
        <v>6.38</v>
      </c>
      <c r="I104">
        <v>5.4</v>
      </c>
      <c r="J104">
        <v>0.32</v>
      </c>
      <c r="L104">
        <v>7.39</v>
      </c>
      <c r="M104">
        <v>6.6</v>
      </c>
      <c r="N104">
        <v>2.1</v>
      </c>
      <c r="O104">
        <v>0.32</v>
      </c>
    </row>
    <row r="105" spans="2:15" x14ac:dyDescent="0.2">
      <c r="B105">
        <v>8.5</v>
      </c>
      <c r="C105">
        <v>7.14</v>
      </c>
      <c r="D105">
        <v>3.3</v>
      </c>
      <c r="E105">
        <v>0.06</v>
      </c>
      <c r="G105">
        <v>8.61</v>
      </c>
      <c r="H105">
        <v>7.63</v>
      </c>
      <c r="I105">
        <v>3.1</v>
      </c>
      <c r="J105">
        <v>0.08</v>
      </c>
      <c r="L105">
        <v>8.7899999999999991</v>
      </c>
      <c r="M105">
        <v>8.19</v>
      </c>
      <c r="N105">
        <v>2.1</v>
      </c>
      <c r="O105">
        <v>0.09</v>
      </c>
    </row>
    <row r="106" spans="2:15" x14ac:dyDescent="0.2">
      <c r="B106">
        <v>7.8</v>
      </c>
      <c r="C106">
        <v>6.71</v>
      </c>
      <c r="D106">
        <v>2.2999999999999998</v>
      </c>
      <c r="E106">
        <v>0.1</v>
      </c>
      <c r="G106">
        <v>7.77</v>
      </c>
      <c r="H106">
        <v>6.7</v>
      </c>
      <c r="I106">
        <v>3.2</v>
      </c>
      <c r="J106">
        <v>0.05</v>
      </c>
      <c r="L106">
        <v>8.18</v>
      </c>
      <c r="M106">
        <v>8.84</v>
      </c>
      <c r="N106">
        <v>3.7</v>
      </c>
      <c r="O106">
        <v>0.22</v>
      </c>
    </row>
    <row r="107" spans="2:15" x14ac:dyDescent="0.2">
      <c r="B107">
        <v>7.86</v>
      </c>
      <c r="C107">
        <v>7.63</v>
      </c>
      <c r="D107">
        <v>2</v>
      </c>
      <c r="E107">
        <v>7.0000000000000007E-2</v>
      </c>
      <c r="G107">
        <v>7.59</v>
      </c>
      <c r="H107">
        <v>7.98</v>
      </c>
      <c r="I107">
        <v>2</v>
      </c>
      <c r="J107">
        <v>0.1</v>
      </c>
      <c r="L107">
        <v>8.67</v>
      </c>
      <c r="M107">
        <v>8.2799999999999994</v>
      </c>
      <c r="N107">
        <v>2</v>
      </c>
      <c r="O107">
        <v>7.0000000000000007E-2</v>
      </c>
    </row>
    <row r="108" spans="2:15" x14ac:dyDescent="0.2">
      <c r="B108">
        <v>7.03</v>
      </c>
      <c r="C108">
        <v>6.45</v>
      </c>
      <c r="D108">
        <v>1.8</v>
      </c>
      <c r="E108">
        <v>0.59</v>
      </c>
      <c r="G108">
        <v>6.7</v>
      </c>
      <c r="H108">
        <v>5.73</v>
      </c>
      <c r="I108">
        <v>1.4</v>
      </c>
      <c r="J108">
        <v>0.61</v>
      </c>
      <c r="L108">
        <v>6.76</v>
      </c>
      <c r="M108">
        <v>6.07</v>
      </c>
      <c r="N108">
        <v>3.9</v>
      </c>
      <c r="O108">
        <v>0.56999999999999995</v>
      </c>
    </row>
    <row r="109" spans="2:15" x14ac:dyDescent="0.2">
      <c r="B109">
        <v>7.99</v>
      </c>
      <c r="C109">
        <v>7.94</v>
      </c>
      <c r="D109">
        <v>3.1</v>
      </c>
      <c r="E109">
        <v>0.39</v>
      </c>
      <c r="G109">
        <v>7.76</v>
      </c>
      <c r="H109">
        <v>7.74</v>
      </c>
      <c r="I109">
        <v>3</v>
      </c>
      <c r="J109">
        <v>0.34</v>
      </c>
      <c r="L109">
        <v>7.43</v>
      </c>
      <c r="M109">
        <v>8.51</v>
      </c>
      <c r="N109">
        <v>2.6</v>
      </c>
      <c r="O109">
        <v>0.64</v>
      </c>
    </row>
    <row r="110" spans="2:15" x14ac:dyDescent="0.2">
      <c r="B110">
        <v>7.88</v>
      </c>
      <c r="C110">
        <v>5.4</v>
      </c>
      <c r="D110">
        <v>3.8</v>
      </c>
      <c r="E110">
        <v>0.13</v>
      </c>
      <c r="G110">
        <v>7.99</v>
      </c>
      <c r="H110">
        <v>6.22</v>
      </c>
      <c r="I110">
        <v>3.9</v>
      </c>
      <c r="J110">
        <v>0.14000000000000001</v>
      </c>
      <c r="L110">
        <v>8.0500000000000007</v>
      </c>
      <c r="M110">
        <v>6.68</v>
      </c>
      <c r="N110">
        <v>2.2999999999999998</v>
      </c>
      <c r="O110">
        <v>0.13</v>
      </c>
    </row>
    <row r="111" spans="2:15" x14ac:dyDescent="0.2">
      <c r="B111">
        <v>6.53</v>
      </c>
      <c r="C111">
        <v>3.38</v>
      </c>
      <c r="D111">
        <v>2.2000000000000002</v>
      </c>
      <c r="E111">
        <v>1.18</v>
      </c>
      <c r="G111">
        <v>6.8</v>
      </c>
      <c r="H111">
        <v>3.87</v>
      </c>
      <c r="I111">
        <v>2.2000000000000002</v>
      </c>
      <c r="J111">
        <v>0.97</v>
      </c>
      <c r="L111">
        <v>6.39</v>
      </c>
      <c r="M111">
        <v>3.39</v>
      </c>
      <c r="N111">
        <v>1.1000000000000001</v>
      </c>
      <c r="O111">
        <v>0.92</v>
      </c>
    </row>
    <row r="112" spans="2:15" x14ac:dyDescent="0.2">
      <c r="B112">
        <v>7.31</v>
      </c>
      <c r="C112">
        <v>6.38</v>
      </c>
      <c r="D112">
        <v>2.9</v>
      </c>
      <c r="E112">
        <v>0.15</v>
      </c>
      <c r="G112">
        <v>7.21</v>
      </c>
      <c r="H112">
        <v>7.2</v>
      </c>
      <c r="I112">
        <v>2.8</v>
      </c>
      <c r="J112">
        <v>0.13</v>
      </c>
      <c r="L112">
        <v>7.64</v>
      </c>
      <c r="M112">
        <v>7.39</v>
      </c>
      <c r="N112">
        <v>2.2999999999999998</v>
      </c>
      <c r="O112">
        <v>0.11</v>
      </c>
    </row>
    <row r="113" spans="1:15" x14ac:dyDescent="0.2">
      <c r="B113">
        <v>7.77</v>
      </c>
      <c r="C113">
        <v>6.25</v>
      </c>
      <c r="D113">
        <v>2.4</v>
      </c>
      <c r="E113">
        <v>0.15</v>
      </c>
      <c r="G113">
        <v>7.12</v>
      </c>
      <c r="H113">
        <v>5.52</v>
      </c>
      <c r="I113">
        <v>2.5</v>
      </c>
      <c r="J113">
        <v>7.0000000000000007E-2</v>
      </c>
      <c r="L113">
        <v>7.67</v>
      </c>
      <c r="M113">
        <v>7.25</v>
      </c>
      <c r="N113">
        <v>3.6</v>
      </c>
      <c r="O113">
        <v>0.28999999999999998</v>
      </c>
    </row>
    <row r="115" spans="1:15" x14ac:dyDescent="0.2">
      <c r="A115" s="1"/>
      <c r="B115" s="4"/>
    </row>
    <row r="116" spans="1:15" x14ac:dyDescent="0.2">
      <c r="B116" s="3"/>
    </row>
    <row r="117" spans="1:15" x14ac:dyDescent="0.2">
      <c r="B117" s="3"/>
    </row>
    <row r="118" spans="1:15" x14ac:dyDescent="0.2">
      <c r="B118" s="3"/>
    </row>
    <row r="119" spans="1:15" x14ac:dyDescent="0.2">
      <c r="B119" s="3"/>
    </row>
    <row r="120" spans="1:15" x14ac:dyDescent="0.2">
      <c r="B120" s="3"/>
      <c r="G120" s="2"/>
    </row>
    <row r="121" spans="1:15" x14ac:dyDescent="0.2">
      <c r="B121" s="3"/>
    </row>
    <row r="122" spans="1:15" x14ac:dyDescent="0.2">
      <c r="B122" s="3"/>
    </row>
    <row r="123" spans="1:15" x14ac:dyDescent="0.2">
      <c r="B123" s="3"/>
    </row>
    <row r="124" spans="1:15" x14ac:dyDescent="0.2">
      <c r="B124" s="3"/>
    </row>
    <row r="125" spans="1:15" x14ac:dyDescent="0.2">
      <c r="B125" s="3"/>
    </row>
    <row r="126" spans="1:15" x14ac:dyDescent="0.2">
      <c r="B126" s="3"/>
    </row>
    <row r="127" spans="1:15" x14ac:dyDescent="0.2">
      <c r="B127" s="3"/>
    </row>
    <row r="128" spans="1:15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E38" sqref="E38"/>
    </sheetView>
  </sheetViews>
  <sheetFormatPr defaultRowHeight="14.25" x14ac:dyDescent="0.2"/>
  <sheetData>
    <row r="1" spans="1:17" x14ac:dyDescent="0.2">
      <c r="A1" t="s">
        <v>22</v>
      </c>
    </row>
    <row r="2" spans="1:17" x14ac:dyDescent="0.2">
      <c r="A2">
        <v>6.8</v>
      </c>
      <c r="B2">
        <v>8.41</v>
      </c>
      <c r="C2">
        <v>7.81</v>
      </c>
      <c r="D2">
        <v>6.47</v>
      </c>
      <c r="E2">
        <v>6.19</v>
      </c>
      <c r="F2">
        <v>6.54</v>
      </c>
      <c r="G2">
        <v>6.9</v>
      </c>
      <c r="H2">
        <v>4.2</v>
      </c>
      <c r="I2">
        <v>7.63</v>
      </c>
      <c r="J2">
        <v>4.0199999999999996</v>
      </c>
      <c r="K2">
        <v>10.199999999999999</v>
      </c>
      <c r="L2">
        <v>6.45</v>
      </c>
      <c r="M2">
        <v>6.26</v>
      </c>
      <c r="N2">
        <v>6.43</v>
      </c>
      <c r="O2">
        <v>5.18</v>
      </c>
      <c r="P2">
        <v>6.87</v>
      </c>
      <c r="Q2">
        <v>6.9</v>
      </c>
    </row>
    <row r="3" spans="1:17" x14ac:dyDescent="0.2">
      <c r="A3">
        <v>8.1</v>
      </c>
      <c r="B3">
        <v>8.5399999999999991</v>
      </c>
      <c r="C3">
        <v>7.89</v>
      </c>
      <c r="D3">
        <v>7.57</v>
      </c>
      <c r="E3">
        <v>6.25</v>
      </c>
      <c r="F3">
        <v>6.73</v>
      </c>
      <c r="G3">
        <v>6.37</v>
      </c>
      <c r="H3">
        <v>4.63</v>
      </c>
      <c r="I3">
        <v>8.08</v>
      </c>
      <c r="J3">
        <v>4.7</v>
      </c>
      <c r="K3">
        <v>9.81</v>
      </c>
      <c r="L3">
        <v>6.93</v>
      </c>
      <c r="M3">
        <v>6.49</v>
      </c>
      <c r="N3">
        <v>5.38</v>
      </c>
      <c r="O3">
        <v>4.8499999999999996</v>
      </c>
      <c r="P3">
        <v>6.08</v>
      </c>
      <c r="Q3">
        <v>4.49</v>
      </c>
    </row>
    <row r="4" spans="1:17" x14ac:dyDescent="0.2">
      <c r="A4" s="6">
        <v>8.1</v>
      </c>
      <c r="B4" s="6">
        <v>8.5500000000000007</v>
      </c>
      <c r="C4" s="6">
        <v>6.65</v>
      </c>
      <c r="D4" s="6">
        <v>7.92</v>
      </c>
      <c r="E4" s="6">
        <v>6.88</v>
      </c>
      <c r="F4" s="6">
        <v>7.07</v>
      </c>
      <c r="G4" s="6">
        <v>6.47</v>
      </c>
      <c r="H4" s="6">
        <v>5.49</v>
      </c>
      <c r="I4" s="6">
        <v>8.67</v>
      </c>
      <c r="J4" s="6">
        <v>7.16</v>
      </c>
      <c r="K4" s="6">
        <v>9.0299999999999994</v>
      </c>
      <c r="L4" s="6">
        <v>4.34</v>
      </c>
      <c r="M4" s="6">
        <v>8.32</v>
      </c>
      <c r="N4" s="6">
        <v>5.87</v>
      </c>
      <c r="O4" s="6">
        <v>5.35</v>
      </c>
      <c r="P4" s="6">
        <v>6.67</v>
      </c>
      <c r="Q4" s="6">
        <v>6.02</v>
      </c>
    </row>
    <row r="5" spans="1:17" x14ac:dyDescent="0.2">
      <c r="A5" s="6">
        <v>8.8000000000000007</v>
      </c>
      <c r="B5" s="6">
        <v>8.58</v>
      </c>
      <c r="C5" s="6">
        <v>10.6</v>
      </c>
      <c r="D5" s="6">
        <v>8.36</v>
      </c>
      <c r="E5" s="6">
        <v>7.43</v>
      </c>
      <c r="F5" s="6">
        <v>6.9</v>
      </c>
      <c r="G5" s="6">
        <v>6.61</v>
      </c>
      <c r="H5" s="6">
        <v>6.32</v>
      </c>
      <c r="I5" s="6">
        <v>9.1199999999999992</v>
      </c>
      <c r="J5" s="6">
        <v>7.73</v>
      </c>
      <c r="K5" s="6">
        <v>7.11</v>
      </c>
      <c r="L5" s="6">
        <v>6.7</v>
      </c>
      <c r="M5" s="6">
        <v>8.8000000000000007</v>
      </c>
      <c r="N5" s="6">
        <v>6.32</v>
      </c>
      <c r="O5" s="6">
        <v>4.04</v>
      </c>
      <c r="P5" s="6">
        <v>7.14</v>
      </c>
      <c r="Q5" s="6">
        <v>5.76</v>
      </c>
    </row>
    <row r="6" spans="1:17" x14ac:dyDescent="0.2">
      <c r="A6">
        <v>8.6</v>
      </c>
      <c r="B6">
        <v>9.02</v>
      </c>
      <c r="C6">
        <v>11.9</v>
      </c>
      <c r="D6">
        <v>8.01</v>
      </c>
      <c r="E6">
        <v>7.66</v>
      </c>
      <c r="F6">
        <v>7.65</v>
      </c>
      <c r="G6">
        <v>6.89</v>
      </c>
      <c r="H6">
        <v>5.82</v>
      </c>
      <c r="I6">
        <v>10.1</v>
      </c>
      <c r="J6">
        <v>7.07</v>
      </c>
      <c r="K6">
        <v>8.42</v>
      </c>
      <c r="L6">
        <v>5.44</v>
      </c>
      <c r="M6">
        <v>9.9700000000000006</v>
      </c>
      <c r="N6">
        <v>7.42</v>
      </c>
      <c r="O6">
        <v>6.2</v>
      </c>
      <c r="P6">
        <v>8.76</v>
      </c>
      <c r="Q6">
        <v>8</v>
      </c>
    </row>
    <row r="7" spans="1:17" x14ac:dyDescent="0.2">
      <c r="A7">
        <v>9.1</v>
      </c>
      <c r="B7">
        <v>9.5299999999999994</v>
      </c>
      <c r="C7">
        <v>9</v>
      </c>
      <c r="D7">
        <v>8.59</v>
      </c>
      <c r="E7">
        <v>8.64</v>
      </c>
      <c r="F7">
        <v>7.85</v>
      </c>
      <c r="G7">
        <v>8.41</v>
      </c>
      <c r="H7">
        <v>4.84</v>
      </c>
      <c r="I7">
        <v>10.3</v>
      </c>
      <c r="J7">
        <v>6.31</v>
      </c>
      <c r="K7">
        <v>8.74</v>
      </c>
      <c r="L7">
        <v>7.37</v>
      </c>
      <c r="M7">
        <v>8.1300000000000008</v>
      </c>
      <c r="N7">
        <v>8.61</v>
      </c>
      <c r="O7">
        <v>9.23</v>
      </c>
      <c r="P7">
        <v>8.92</v>
      </c>
      <c r="Q7">
        <v>9.77</v>
      </c>
    </row>
    <row r="8" spans="1:17" x14ac:dyDescent="0.2">
      <c r="A8">
        <v>9.39</v>
      </c>
      <c r="B8">
        <v>10.4</v>
      </c>
      <c r="C8">
        <v>9.6300000000000008</v>
      </c>
      <c r="D8">
        <v>8.34</v>
      </c>
      <c r="E8">
        <v>8.6</v>
      </c>
      <c r="F8">
        <v>8.67</v>
      </c>
      <c r="G8">
        <v>8.9499999999999993</v>
      </c>
      <c r="H8">
        <v>6.41</v>
      </c>
      <c r="I8">
        <v>10.6</v>
      </c>
      <c r="J8">
        <v>3.8</v>
      </c>
      <c r="K8">
        <v>10.199999999999999</v>
      </c>
      <c r="L8">
        <v>7.15</v>
      </c>
      <c r="M8">
        <v>8.35</v>
      </c>
      <c r="N8">
        <v>9.8699999999999992</v>
      </c>
      <c r="O8">
        <v>7.77</v>
      </c>
      <c r="P8">
        <v>10.1</v>
      </c>
      <c r="Q8">
        <v>11.2</v>
      </c>
    </row>
    <row r="9" spans="1:17" x14ac:dyDescent="0.2">
      <c r="A9">
        <v>9.4700000000000006</v>
      </c>
      <c r="B9">
        <v>10.199999999999999</v>
      </c>
      <c r="C9">
        <v>8.17</v>
      </c>
      <c r="D9">
        <v>8.24</v>
      </c>
      <c r="E9">
        <v>8.3800000000000008</v>
      </c>
      <c r="F9">
        <v>8.6199999999999992</v>
      </c>
      <c r="G9">
        <v>8.8000000000000007</v>
      </c>
      <c r="H9">
        <v>6.61</v>
      </c>
      <c r="I9">
        <v>8.0500000000000007</v>
      </c>
      <c r="J9">
        <v>2.79</v>
      </c>
      <c r="K9">
        <v>8.91</v>
      </c>
      <c r="L9">
        <v>6.73</v>
      </c>
      <c r="M9">
        <v>7.13</v>
      </c>
      <c r="N9">
        <v>9.9</v>
      </c>
      <c r="O9">
        <v>7.17</v>
      </c>
      <c r="P9">
        <v>9.41</v>
      </c>
      <c r="Q9">
        <v>11.4</v>
      </c>
    </row>
    <row r="10" spans="1:17" x14ac:dyDescent="0.2">
      <c r="A10">
        <v>9.49</v>
      </c>
      <c r="B10">
        <v>9.08</v>
      </c>
      <c r="C10">
        <v>8.3800000000000008</v>
      </c>
      <c r="D10">
        <v>8.0500000000000007</v>
      </c>
      <c r="E10">
        <v>7.07</v>
      </c>
      <c r="F10">
        <v>8.74</v>
      </c>
      <c r="G10">
        <v>10</v>
      </c>
      <c r="H10">
        <v>4.8600000000000003</v>
      </c>
      <c r="I10">
        <v>14.1</v>
      </c>
      <c r="J10">
        <v>6.43</v>
      </c>
      <c r="K10">
        <v>8.1</v>
      </c>
      <c r="L10">
        <v>5.49</v>
      </c>
      <c r="M10">
        <v>7.65</v>
      </c>
      <c r="N10">
        <v>8.35</v>
      </c>
      <c r="O10">
        <v>0.88</v>
      </c>
      <c r="P10">
        <v>8.9</v>
      </c>
      <c r="Q10">
        <v>9.76</v>
      </c>
    </row>
    <row r="11" spans="1:17" x14ac:dyDescent="0.2">
      <c r="A11">
        <v>8.9700000000000006</v>
      </c>
      <c r="B11">
        <v>8.48</v>
      </c>
      <c r="C11">
        <v>11.6</v>
      </c>
      <c r="D11">
        <v>8.5399999999999991</v>
      </c>
      <c r="E11">
        <v>8.6199999999999992</v>
      </c>
      <c r="F11">
        <v>7.19</v>
      </c>
      <c r="G11">
        <v>8.5500000000000007</v>
      </c>
      <c r="H11">
        <v>3.35</v>
      </c>
      <c r="I11">
        <v>14.4</v>
      </c>
      <c r="J11">
        <v>4.37</v>
      </c>
      <c r="K11">
        <v>9.17</v>
      </c>
      <c r="L11">
        <v>5.16</v>
      </c>
      <c r="M11">
        <v>5.4</v>
      </c>
      <c r="N11">
        <v>8.59</v>
      </c>
      <c r="O11">
        <v>5.83</v>
      </c>
      <c r="P11">
        <v>8.7899999999999991</v>
      </c>
      <c r="Q11">
        <v>9.1300000000000008</v>
      </c>
    </row>
    <row r="12" spans="1:17" x14ac:dyDescent="0.2">
      <c r="A12">
        <v>9.0399999999999991</v>
      </c>
      <c r="B12">
        <v>7.3</v>
      </c>
      <c r="C12">
        <v>7.6</v>
      </c>
      <c r="D12">
        <v>8.5</v>
      </c>
      <c r="E12">
        <v>7.04</v>
      </c>
      <c r="F12">
        <v>7.56</v>
      </c>
      <c r="G12">
        <v>7.32</v>
      </c>
      <c r="H12">
        <v>3.78</v>
      </c>
      <c r="I12">
        <v>5.81</v>
      </c>
      <c r="J12">
        <v>3.9</v>
      </c>
      <c r="K12">
        <v>8.6</v>
      </c>
      <c r="L12">
        <v>6.06</v>
      </c>
      <c r="M12">
        <v>8.3699999999999992</v>
      </c>
      <c r="N12">
        <v>7.63</v>
      </c>
      <c r="O12">
        <v>5.17</v>
      </c>
      <c r="P12">
        <v>6.75</v>
      </c>
      <c r="Q12">
        <v>7.46</v>
      </c>
    </row>
    <row r="13" spans="1:17" x14ac:dyDescent="0.2">
      <c r="A13">
        <v>9.09</v>
      </c>
      <c r="B13">
        <v>7.77</v>
      </c>
      <c r="C13">
        <v>9.76</v>
      </c>
      <c r="D13">
        <v>11.5</v>
      </c>
      <c r="E13">
        <v>7.05</v>
      </c>
      <c r="F13">
        <v>6.52</v>
      </c>
      <c r="G13">
        <v>6.47</v>
      </c>
      <c r="H13">
        <v>4.47</v>
      </c>
      <c r="I13">
        <v>7.37</v>
      </c>
      <c r="J13">
        <v>4.95</v>
      </c>
      <c r="K13">
        <v>9.23</v>
      </c>
      <c r="L13">
        <v>6.9</v>
      </c>
      <c r="M13">
        <v>8.8000000000000007</v>
      </c>
      <c r="N13">
        <v>8.01</v>
      </c>
      <c r="O13">
        <v>5.55</v>
      </c>
      <c r="P13">
        <v>5.83</v>
      </c>
      <c r="Q13">
        <v>6.65</v>
      </c>
    </row>
    <row r="14" spans="1:17" x14ac:dyDescent="0.2">
      <c r="A14">
        <v>8.7899999999999991</v>
      </c>
      <c r="B14">
        <v>7.86</v>
      </c>
      <c r="C14">
        <v>7.96</v>
      </c>
      <c r="D14">
        <v>8.09</v>
      </c>
      <c r="E14">
        <v>7.26</v>
      </c>
      <c r="F14">
        <v>6.38</v>
      </c>
      <c r="G14">
        <v>6.19</v>
      </c>
      <c r="H14">
        <v>5.82</v>
      </c>
      <c r="I14">
        <v>8.7799999999999994</v>
      </c>
      <c r="J14">
        <v>6.39</v>
      </c>
      <c r="K14">
        <v>10.1</v>
      </c>
      <c r="L14">
        <v>7.02</v>
      </c>
      <c r="M14">
        <v>8.14</v>
      </c>
      <c r="N14">
        <v>5.75</v>
      </c>
      <c r="O14">
        <v>5.0599999999999996</v>
      </c>
      <c r="P14">
        <v>6.85</v>
      </c>
      <c r="Q14">
        <v>6.61</v>
      </c>
    </row>
    <row r="15" spans="1:17" x14ac:dyDescent="0.2">
      <c r="A15">
        <v>8.4600000000000009</v>
      </c>
      <c r="B15">
        <v>7.72</v>
      </c>
      <c r="C15">
        <v>7.82</v>
      </c>
      <c r="D15">
        <v>8.4600000000000009</v>
      </c>
      <c r="E15">
        <v>6.88</v>
      </c>
      <c r="F15">
        <v>6.04</v>
      </c>
      <c r="G15">
        <v>5.88</v>
      </c>
      <c r="H15">
        <v>5.33</v>
      </c>
      <c r="I15">
        <v>7.96</v>
      </c>
      <c r="J15">
        <v>7.47</v>
      </c>
      <c r="K15">
        <v>9.31</v>
      </c>
      <c r="L15">
        <v>7.62</v>
      </c>
      <c r="M15">
        <v>7.86</v>
      </c>
      <c r="N15">
        <v>5.86</v>
      </c>
      <c r="O15">
        <v>5.54</v>
      </c>
      <c r="P15">
        <v>6.85</v>
      </c>
      <c r="Q15">
        <v>7.46</v>
      </c>
    </row>
    <row r="16" spans="1:17" x14ac:dyDescent="0.2">
      <c r="A16">
        <v>13.9</v>
      </c>
      <c r="B16">
        <v>7.75</v>
      </c>
      <c r="C16">
        <v>6.94</v>
      </c>
      <c r="D16">
        <v>8.26</v>
      </c>
      <c r="E16">
        <v>6.28</v>
      </c>
      <c r="F16">
        <v>6</v>
      </c>
      <c r="G16">
        <v>6.35</v>
      </c>
      <c r="H16">
        <v>5.78</v>
      </c>
      <c r="I16">
        <v>8.3000000000000007</v>
      </c>
      <c r="J16">
        <v>8.1</v>
      </c>
      <c r="K16">
        <v>7.5</v>
      </c>
      <c r="L16">
        <v>7.15</v>
      </c>
      <c r="M16">
        <v>8.3800000000000008</v>
      </c>
      <c r="N16">
        <v>6.85</v>
      </c>
      <c r="O16">
        <v>4.88</v>
      </c>
      <c r="P16">
        <v>6.82</v>
      </c>
      <c r="Q16">
        <v>6.68</v>
      </c>
    </row>
    <row r="17" spans="1:17" x14ac:dyDescent="0.2">
      <c r="A17">
        <v>9.42</v>
      </c>
      <c r="B17">
        <v>8.42</v>
      </c>
      <c r="C17">
        <v>7.56</v>
      </c>
      <c r="D17">
        <v>8.56</v>
      </c>
      <c r="E17">
        <v>6.4</v>
      </c>
      <c r="F17">
        <v>6.77</v>
      </c>
      <c r="G17">
        <v>6.43</v>
      </c>
      <c r="H17">
        <v>5.76</v>
      </c>
      <c r="I17">
        <v>8.5</v>
      </c>
      <c r="J17">
        <v>7.99</v>
      </c>
      <c r="K17">
        <v>7.38</v>
      </c>
      <c r="L17">
        <v>7.24</v>
      </c>
      <c r="M17">
        <v>8.0299999999999994</v>
      </c>
      <c r="N17">
        <v>6.87</v>
      </c>
      <c r="O17">
        <v>4.97</v>
      </c>
      <c r="P17">
        <v>6.92</v>
      </c>
      <c r="Q17">
        <v>6.77</v>
      </c>
    </row>
    <row r="18" spans="1:17" x14ac:dyDescent="0.2">
      <c r="A18">
        <v>9.7200000000000006</v>
      </c>
      <c r="B18">
        <v>9.17</v>
      </c>
      <c r="C18">
        <v>8.4</v>
      </c>
      <c r="D18">
        <v>8</v>
      </c>
      <c r="E18">
        <v>7.54</v>
      </c>
      <c r="F18">
        <v>6.06</v>
      </c>
      <c r="G18">
        <v>6.14</v>
      </c>
      <c r="H18">
        <v>6.96</v>
      </c>
      <c r="I18">
        <v>8.9600000000000009</v>
      </c>
      <c r="J18">
        <v>9.4499999999999993</v>
      </c>
      <c r="K18">
        <v>9.08</v>
      </c>
      <c r="L18">
        <v>8.2200000000000006</v>
      </c>
      <c r="M18">
        <v>8.8800000000000008</v>
      </c>
      <c r="N18">
        <v>7.63</v>
      </c>
      <c r="O18">
        <v>9.18</v>
      </c>
      <c r="P18">
        <v>7.95</v>
      </c>
      <c r="Q18">
        <v>8.1300000000000008</v>
      </c>
    </row>
    <row r="19" spans="1:17" x14ac:dyDescent="0.2">
      <c r="A19">
        <v>9.34</v>
      </c>
      <c r="B19">
        <v>9.89</v>
      </c>
      <c r="C19">
        <v>9</v>
      </c>
      <c r="D19">
        <v>7.59</v>
      </c>
      <c r="E19">
        <v>8.51</v>
      </c>
      <c r="F19">
        <v>6.75</v>
      </c>
      <c r="G19">
        <v>6.31</v>
      </c>
      <c r="H19">
        <v>7.21</v>
      </c>
      <c r="I19">
        <v>9.2100000000000009</v>
      </c>
      <c r="J19">
        <v>8.92</v>
      </c>
      <c r="K19">
        <v>11.7</v>
      </c>
      <c r="L19">
        <v>6.91</v>
      </c>
      <c r="M19">
        <v>8.41</v>
      </c>
      <c r="N19">
        <v>8.77</v>
      </c>
      <c r="O19">
        <v>7.36</v>
      </c>
      <c r="P19">
        <v>7.3</v>
      </c>
      <c r="Q19">
        <v>9.09</v>
      </c>
    </row>
    <row r="20" spans="1:17" x14ac:dyDescent="0.2">
      <c r="A20">
        <v>10.3</v>
      </c>
      <c r="B20">
        <v>10.4</v>
      </c>
      <c r="C20">
        <v>9.07</v>
      </c>
      <c r="D20">
        <v>8.4700000000000006</v>
      </c>
      <c r="E20">
        <v>8.84</v>
      </c>
      <c r="F20">
        <v>8.65</v>
      </c>
      <c r="G20">
        <v>9.66</v>
      </c>
      <c r="H20">
        <v>6.37</v>
      </c>
      <c r="I20">
        <v>9.32</v>
      </c>
      <c r="J20">
        <v>7.76</v>
      </c>
      <c r="K20">
        <v>12.7</v>
      </c>
      <c r="L20">
        <v>8.92</v>
      </c>
      <c r="M20">
        <v>9.41</v>
      </c>
      <c r="N20">
        <v>8.89</v>
      </c>
      <c r="O20">
        <v>9.3000000000000007</v>
      </c>
      <c r="P20">
        <v>9.24</v>
      </c>
      <c r="Q20">
        <v>10.8</v>
      </c>
    </row>
    <row r="21" spans="1:17" x14ac:dyDescent="0.2">
      <c r="A21">
        <v>10.199999999999999</v>
      </c>
      <c r="B21">
        <v>11.1</v>
      </c>
      <c r="C21">
        <v>9.1999999999999993</v>
      </c>
      <c r="D21">
        <v>8.35</v>
      </c>
      <c r="E21">
        <v>11.3</v>
      </c>
      <c r="F21">
        <v>9.0500000000000007</v>
      </c>
      <c r="G21">
        <v>11.1</v>
      </c>
      <c r="H21">
        <v>6.41</v>
      </c>
      <c r="I21">
        <v>11.3</v>
      </c>
      <c r="J21">
        <v>8.8000000000000007</v>
      </c>
      <c r="K21">
        <v>11.5</v>
      </c>
      <c r="L21">
        <v>10.199999999999999</v>
      </c>
      <c r="M21">
        <v>11.2</v>
      </c>
      <c r="N21">
        <v>9.2100000000000009</v>
      </c>
      <c r="O21">
        <v>7.2</v>
      </c>
      <c r="P21">
        <v>11.2</v>
      </c>
      <c r="Q21">
        <v>11.2</v>
      </c>
    </row>
    <row r="22" spans="1:17" x14ac:dyDescent="0.2">
      <c r="A22">
        <v>9.3800000000000008</v>
      </c>
      <c r="B22">
        <v>10.7</v>
      </c>
      <c r="C22">
        <v>10.4</v>
      </c>
      <c r="D22">
        <v>9.65</v>
      </c>
      <c r="E22">
        <v>11.2</v>
      </c>
      <c r="F22">
        <v>9.4499999999999993</v>
      </c>
      <c r="G22">
        <v>10.5</v>
      </c>
      <c r="H22">
        <v>5.62</v>
      </c>
      <c r="I22">
        <v>10.199999999999999</v>
      </c>
      <c r="J22">
        <v>8.31</v>
      </c>
      <c r="K22">
        <v>12</v>
      </c>
      <c r="L22">
        <v>11</v>
      </c>
      <c r="M22">
        <v>14.7</v>
      </c>
      <c r="N22">
        <v>9.4</v>
      </c>
      <c r="O22">
        <v>6.65</v>
      </c>
      <c r="P22">
        <v>11.3</v>
      </c>
      <c r="Q22">
        <v>11.5</v>
      </c>
    </row>
    <row r="23" spans="1:17" x14ac:dyDescent="0.2">
      <c r="A23">
        <v>9.6</v>
      </c>
      <c r="B23">
        <v>10.4</v>
      </c>
      <c r="C23">
        <v>9.6</v>
      </c>
      <c r="D23">
        <v>10.7</v>
      </c>
      <c r="E23">
        <v>9.91</v>
      </c>
      <c r="F23">
        <v>8.86</v>
      </c>
      <c r="G23">
        <v>10.5</v>
      </c>
      <c r="H23">
        <v>5.26</v>
      </c>
      <c r="I23">
        <v>8.8800000000000008</v>
      </c>
      <c r="J23">
        <v>7.68</v>
      </c>
      <c r="K23">
        <v>12.3</v>
      </c>
      <c r="L23">
        <v>11.8</v>
      </c>
      <c r="M23">
        <v>7.78</v>
      </c>
      <c r="N23">
        <v>9.3000000000000007</v>
      </c>
      <c r="O23">
        <v>6.18</v>
      </c>
      <c r="P23">
        <v>10.6</v>
      </c>
      <c r="Q23">
        <v>11.4</v>
      </c>
    </row>
    <row r="24" spans="1:17" x14ac:dyDescent="0.2">
      <c r="A24">
        <v>9.0299999999999994</v>
      </c>
      <c r="B24">
        <v>8.59</v>
      </c>
      <c r="C24">
        <v>8.2200000000000006</v>
      </c>
      <c r="D24">
        <v>7.48</v>
      </c>
      <c r="E24">
        <v>7.71</v>
      </c>
      <c r="F24">
        <v>8.65</v>
      </c>
      <c r="G24">
        <v>6.89</v>
      </c>
      <c r="H24">
        <v>3.61</v>
      </c>
      <c r="I24">
        <v>7.73</v>
      </c>
      <c r="J24">
        <v>9.67</v>
      </c>
      <c r="K24">
        <v>9.2200000000000006</v>
      </c>
      <c r="L24">
        <v>7.45</v>
      </c>
      <c r="M24">
        <v>8.4</v>
      </c>
      <c r="N24">
        <v>8.3000000000000007</v>
      </c>
      <c r="O24">
        <v>6.18</v>
      </c>
      <c r="P24">
        <v>8.36</v>
      </c>
      <c r="Q24">
        <v>11.1</v>
      </c>
    </row>
    <row r="25" spans="1:17" x14ac:dyDescent="0.2">
      <c r="A25">
        <v>8.3800000000000008</v>
      </c>
      <c r="B25">
        <v>7.44</v>
      </c>
      <c r="C25">
        <v>7.88</v>
      </c>
      <c r="D25">
        <v>11</v>
      </c>
      <c r="E25">
        <v>7.42</v>
      </c>
      <c r="F25">
        <v>6.65</v>
      </c>
      <c r="G25">
        <v>6.07</v>
      </c>
      <c r="H25">
        <v>6.21</v>
      </c>
      <c r="I25">
        <v>7.13</v>
      </c>
      <c r="J25">
        <v>8.3000000000000007</v>
      </c>
      <c r="K25">
        <v>7.87</v>
      </c>
      <c r="L25">
        <v>5.63</v>
      </c>
      <c r="M25">
        <v>6.15</v>
      </c>
      <c r="N25">
        <v>5.91</v>
      </c>
      <c r="O25">
        <v>4.79</v>
      </c>
      <c r="P25">
        <v>6.59</v>
      </c>
      <c r="Q25">
        <v>6.08</v>
      </c>
    </row>
    <row r="26" spans="1:17" x14ac:dyDescent="0.2">
      <c r="A26">
        <v>8.8000000000000007</v>
      </c>
      <c r="B26">
        <v>10.1</v>
      </c>
      <c r="C26">
        <v>7.1</v>
      </c>
      <c r="D26">
        <v>10.7</v>
      </c>
      <c r="E26">
        <v>6.72</v>
      </c>
      <c r="F26">
        <v>7.98</v>
      </c>
      <c r="G26">
        <v>6.8</v>
      </c>
      <c r="H26">
        <v>6.31</v>
      </c>
      <c r="I26">
        <v>7.87</v>
      </c>
      <c r="J26">
        <v>7.9</v>
      </c>
      <c r="K26">
        <v>8.08</v>
      </c>
      <c r="L26">
        <v>6.95</v>
      </c>
      <c r="M26">
        <v>7.62</v>
      </c>
      <c r="N26">
        <v>4.38</v>
      </c>
      <c r="O26">
        <v>4.4000000000000004</v>
      </c>
      <c r="P26">
        <v>6.32</v>
      </c>
      <c r="Q26">
        <v>5.48</v>
      </c>
    </row>
    <row r="27" spans="1:17" x14ac:dyDescent="0.2">
      <c r="A27">
        <v>8.6199999999999992</v>
      </c>
      <c r="B27">
        <v>8.16</v>
      </c>
      <c r="C27">
        <v>7</v>
      </c>
      <c r="D27">
        <v>8.6999999999999993</v>
      </c>
      <c r="E27">
        <v>7.18</v>
      </c>
      <c r="F27">
        <v>7.12</v>
      </c>
      <c r="G27">
        <v>6.95</v>
      </c>
      <c r="H27">
        <v>5.23</v>
      </c>
      <c r="I27">
        <v>7.14</v>
      </c>
      <c r="J27">
        <v>6.71</v>
      </c>
      <c r="K27">
        <v>7.63</v>
      </c>
      <c r="L27">
        <v>6.45</v>
      </c>
      <c r="M27">
        <v>7.94</v>
      </c>
      <c r="N27">
        <v>5.4</v>
      </c>
      <c r="O27">
        <v>3.38</v>
      </c>
      <c r="P27">
        <v>6.38</v>
      </c>
      <c r="Q27">
        <v>6.25</v>
      </c>
    </row>
    <row r="28" spans="1:17" x14ac:dyDescent="0.2">
      <c r="A28">
        <v>8.93</v>
      </c>
      <c r="B28">
        <v>8.2899999999999991</v>
      </c>
      <c r="C28">
        <v>6.5</v>
      </c>
      <c r="D28">
        <v>7.83</v>
      </c>
      <c r="E28">
        <v>7.27</v>
      </c>
      <c r="F28">
        <v>7.18</v>
      </c>
      <c r="G28">
        <v>6.16</v>
      </c>
      <c r="H28">
        <v>6.38</v>
      </c>
      <c r="I28">
        <v>7.63</v>
      </c>
      <c r="J28">
        <v>6.7</v>
      </c>
      <c r="K28">
        <v>7.98</v>
      </c>
      <c r="L28">
        <v>5.73</v>
      </c>
      <c r="M28">
        <v>7.74</v>
      </c>
      <c r="N28">
        <v>6.22</v>
      </c>
      <c r="O28">
        <v>3.87</v>
      </c>
      <c r="P28">
        <v>7.2</v>
      </c>
      <c r="Q28">
        <v>5.52</v>
      </c>
    </row>
    <row r="29" spans="1:17" x14ac:dyDescent="0.2">
      <c r="A29">
        <v>8.5</v>
      </c>
      <c r="B29">
        <v>8.1999999999999993</v>
      </c>
      <c r="C29">
        <v>6.51</v>
      </c>
      <c r="D29">
        <v>11.2</v>
      </c>
      <c r="E29">
        <v>6.87</v>
      </c>
      <c r="F29">
        <v>7.12</v>
      </c>
      <c r="G29">
        <v>6.08</v>
      </c>
      <c r="H29">
        <v>6.6</v>
      </c>
      <c r="I29">
        <v>8.19</v>
      </c>
      <c r="J29">
        <v>8.84</v>
      </c>
      <c r="K29">
        <v>8.2799999999999994</v>
      </c>
      <c r="L29">
        <v>6.07</v>
      </c>
      <c r="M29">
        <v>8.51</v>
      </c>
      <c r="N29">
        <v>6.68</v>
      </c>
      <c r="O29">
        <v>3.39</v>
      </c>
      <c r="P29">
        <v>7.39</v>
      </c>
      <c r="Q29">
        <v>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E33" sqref="E33"/>
    </sheetView>
  </sheetViews>
  <sheetFormatPr defaultRowHeight="14.25" x14ac:dyDescent="0.2"/>
  <sheetData>
    <row r="1" spans="1:17" x14ac:dyDescent="0.2">
      <c r="A1" t="s">
        <v>23</v>
      </c>
    </row>
    <row r="2" spans="1:17" x14ac:dyDescent="0.2">
      <c r="A2">
        <f>2/Sheet2!A2</f>
        <v>0.29411764705882354</v>
      </c>
      <c r="B2">
        <f>2/Sheet2!B2</f>
        <v>0.23781212841854935</v>
      </c>
      <c r="C2">
        <f>2/Sheet2!C2</f>
        <v>0.25608194622279129</v>
      </c>
      <c r="D2">
        <f>2/Sheet2!D2</f>
        <v>0.30911901081916537</v>
      </c>
      <c r="E2">
        <f>2/Sheet2!E2</f>
        <v>0.32310177705977383</v>
      </c>
      <c r="F2">
        <f>2/Sheet2!F2</f>
        <v>0.3058103975535168</v>
      </c>
      <c r="G2">
        <f>2/Sheet2!G2</f>
        <v>0.28985507246376813</v>
      </c>
      <c r="H2">
        <f>2/Sheet2!H2</f>
        <v>0.47619047619047616</v>
      </c>
      <c r="I2">
        <f>2/Sheet2!I2</f>
        <v>0.26212319790301442</v>
      </c>
      <c r="J2">
        <f>2/Sheet2!J2</f>
        <v>0.49751243781094534</v>
      </c>
      <c r="K2">
        <f>2/Sheet2!K2</f>
        <v>0.19607843137254904</v>
      </c>
      <c r="L2">
        <f>2/Sheet2!L2</f>
        <v>0.31007751937984496</v>
      </c>
      <c r="M2">
        <f>2/Sheet2!M2</f>
        <v>0.31948881789137379</v>
      </c>
      <c r="N2">
        <f>2/Sheet2!N2</f>
        <v>0.31104199066874028</v>
      </c>
      <c r="O2">
        <f>2/Sheet2!O2</f>
        <v>0.38610038610038611</v>
      </c>
      <c r="P2">
        <f>2/Sheet2!P2</f>
        <v>0.29112081513828236</v>
      </c>
      <c r="Q2">
        <f>2/Sheet2!Q2</f>
        <v>0.28985507246376813</v>
      </c>
    </row>
    <row r="3" spans="1:17" x14ac:dyDescent="0.2">
      <c r="A3">
        <f>2/Sheet2!A3</f>
        <v>0.24691358024691359</v>
      </c>
      <c r="B3">
        <f>2/Sheet2!B3</f>
        <v>0.23419203747072601</v>
      </c>
      <c r="C3">
        <f>2/Sheet2!C3</f>
        <v>0.25348542458808621</v>
      </c>
      <c r="D3">
        <f>2/Sheet2!D3</f>
        <v>0.26420079260237778</v>
      </c>
      <c r="E3">
        <f>2/Sheet2!E3</f>
        <v>0.32</v>
      </c>
      <c r="F3">
        <f>2/Sheet2!F3</f>
        <v>0.29717682020802377</v>
      </c>
      <c r="G3">
        <f>2/Sheet2!G3</f>
        <v>0.31397174254317112</v>
      </c>
      <c r="H3">
        <f>2/Sheet2!H3</f>
        <v>0.43196544276457882</v>
      </c>
      <c r="I3">
        <f>2/Sheet2!I3</f>
        <v>0.24752475247524752</v>
      </c>
      <c r="J3">
        <f>2/Sheet2!J3</f>
        <v>0.42553191489361702</v>
      </c>
      <c r="K3">
        <f>2/Sheet2!K3</f>
        <v>0.2038735983690112</v>
      </c>
      <c r="L3">
        <f>2/Sheet2!L3</f>
        <v>0.28860028860028863</v>
      </c>
      <c r="M3">
        <f>2/Sheet2!M3</f>
        <v>0.3081664098613251</v>
      </c>
      <c r="N3">
        <f>2/Sheet2!N3</f>
        <v>0.37174721189591081</v>
      </c>
      <c r="O3">
        <f>2/Sheet2!O3</f>
        <v>0.41237113402061859</v>
      </c>
      <c r="P3">
        <f>2/Sheet2!P3</f>
        <v>0.32894736842105265</v>
      </c>
      <c r="Q3">
        <f>2/Sheet2!Q3</f>
        <v>0.44543429844097993</v>
      </c>
    </row>
    <row r="4" spans="1:17" x14ac:dyDescent="0.2">
      <c r="A4">
        <f>2/Sheet2!A4</f>
        <v>0.24691358024691359</v>
      </c>
      <c r="B4">
        <f>2/Sheet2!B4</f>
        <v>0.23391812865497075</v>
      </c>
      <c r="C4">
        <f>2/Sheet2!C4</f>
        <v>0.3007518796992481</v>
      </c>
      <c r="D4">
        <f>2/Sheet2!D4</f>
        <v>0.25252525252525254</v>
      </c>
      <c r="E4">
        <f>2/Sheet2!E4</f>
        <v>0.29069767441860467</v>
      </c>
      <c r="F4">
        <f>2/Sheet2!F4</f>
        <v>0.28288543140028288</v>
      </c>
      <c r="G4">
        <f>2/Sheet2!G4</f>
        <v>0.30911901081916537</v>
      </c>
      <c r="H4">
        <f>2/Sheet2!H4</f>
        <v>0.36429872495446264</v>
      </c>
      <c r="I4">
        <f>2/Sheet2!I4</f>
        <v>0.23068050749711649</v>
      </c>
      <c r="J4">
        <f>2/Sheet2!J4</f>
        <v>0.27932960893854747</v>
      </c>
      <c r="K4">
        <f>2/Sheet2!K4</f>
        <v>0.22148394241417499</v>
      </c>
      <c r="L4">
        <f>2/Sheet2!L4</f>
        <v>0.46082949308755761</v>
      </c>
      <c r="M4">
        <f>2/Sheet2!M4</f>
        <v>0.24038461538461536</v>
      </c>
      <c r="N4">
        <f>2/Sheet2!N4</f>
        <v>0.34071550255536626</v>
      </c>
      <c r="O4">
        <f>2/Sheet2!O4</f>
        <v>0.37383177570093462</v>
      </c>
      <c r="P4">
        <f>2/Sheet2!P4</f>
        <v>0.29985007496251875</v>
      </c>
      <c r="Q4">
        <f>2/Sheet2!Q4</f>
        <v>0.33222591362126247</v>
      </c>
    </row>
    <row r="5" spans="1:17" x14ac:dyDescent="0.2">
      <c r="A5">
        <f>2/Sheet2!A5</f>
        <v>0.22727272727272727</v>
      </c>
      <c r="B5">
        <f>2/Sheet2!B5</f>
        <v>0.23310023310023309</v>
      </c>
      <c r="C5">
        <f>2/Sheet2!C5</f>
        <v>0.18867924528301888</v>
      </c>
      <c r="D5">
        <f>2/Sheet2!D5</f>
        <v>0.23923444976076558</v>
      </c>
      <c r="E5">
        <f>2/Sheet2!E5</f>
        <v>0.26917900403768508</v>
      </c>
      <c r="F5">
        <f>2/Sheet2!F5</f>
        <v>0.28985507246376813</v>
      </c>
      <c r="G5">
        <f>2/Sheet2!G5</f>
        <v>0.30257186081694398</v>
      </c>
      <c r="H5">
        <f>2/Sheet2!H5</f>
        <v>0.31645569620253161</v>
      </c>
      <c r="I5">
        <f>2/Sheet2!I5</f>
        <v>0.2192982456140351</v>
      </c>
      <c r="J5">
        <f>2/Sheet2!J5</f>
        <v>0.25873221216041398</v>
      </c>
      <c r="K5">
        <f>2/Sheet2!K5</f>
        <v>0.28129395218002812</v>
      </c>
      <c r="L5">
        <f>2/Sheet2!L5</f>
        <v>0.29850746268656714</v>
      </c>
      <c r="M5">
        <f>2/Sheet2!M5</f>
        <v>0.22727272727272727</v>
      </c>
      <c r="N5">
        <f>2/Sheet2!N5</f>
        <v>0.31645569620253161</v>
      </c>
      <c r="O5">
        <f>2/Sheet2!O5</f>
        <v>0.49504950495049505</v>
      </c>
      <c r="P5">
        <f>2/Sheet2!P5</f>
        <v>0.28011204481792717</v>
      </c>
      <c r="Q5">
        <f>2/Sheet2!Q5</f>
        <v>0.34722222222222221</v>
      </c>
    </row>
    <row r="6" spans="1:17" x14ac:dyDescent="0.2">
      <c r="A6">
        <f>2/Sheet2!A6</f>
        <v>0.23255813953488372</v>
      </c>
      <c r="B6">
        <f>2/Sheet2!B6</f>
        <v>0.22172949002217296</v>
      </c>
      <c r="C6">
        <f>2/Sheet2!C6</f>
        <v>0.16806722689075629</v>
      </c>
      <c r="D6">
        <f>2/Sheet2!D6</f>
        <v>0.24968789013732834</v>
      </c>
      <c r="E6">
        <f>2/Sheet2!E6</f>
        <v>0.2610966057441253</v>
      </c>
      <c r="F6">
        <f>2/Sheet2!F6</f>
        <v>0.26143790849673204</v>
      </c>
      <c r="G6">
        <f>2/Sheet2!G6</f>
        <v>0.29027576197387517</v>
      </c>
      <c r="H6">
        <f>2/Sheet2!H6</f>
        <v>0.3436426116838488</v>
      </c>
      <c r="I6">
        <f>2/Sheet2!I6</f>
        <v>0.19801980198019803</v>
      </c>
      <c r="J6">
        <f>2/Sheet2!J6</f>
        <v>0.28288543140028288</v>
      </c>
      <c r="K6">
        <f>2/Sheet2!K6</f>
        <v>0.23752969121140144</v>
      </c>
      <c r="L6">
        <f>2/Sheet2!L6</f>
        <v>0.36764705882352938</v>
      </c>
      <c r="M6">
        <f>2/Sheet2!M6</f>
        <v>0.20060180541624872</v>
      </c>
      <c r="N6">
        <f>2/Sheet2!N6</f>
        <v>0.26954177897574122</v>
      </c>
      <c r="O6">
        <f>2/Sheet2!O6</f>
        <v>0.32258064516129031</v>
      </c>
      <c r="P6">
        <f>2/Sheet2!P6</f>
        <v>0.22831050228310504</v>
      </c>
      <c r="Q6">
        <f>2/Sheet2!Q6</f>
        <v>0.25</v>
      </c>
    </row>
    <row r="7" spans="1:17" x14ac:dyDescent="0.2">
      <c r="A7">
        <f>2/Sheet2!A7</f>
        <v>0.21978021978021978</v>
      </c>
      <c r="B7">
        <f>2/Sheet2!B7</f>
        <v>0.20986358866736624</v>
      </c>
      <c r="C7">
        <f>2/Sheet2!C7</f>
        <v>0.22222222222222221</v>
      </c>
      <c r="D7">
        <f>2/Sheet2!D7</f>
        <v>0.23282887077997672</v>
      </c>
      <c r="E7">
        <f>2/Sheet2!E7</f>
        <v>0.23148148148148145</v>
      </c>
      <c r="F7">
        <f>2/Sheet2!F7</f>
        <v>0.25477707006369427</v>
      </c>
      <c r="G7">
        <f>2/Sheet2!G7</f>
        <v>0.23781212841854935</v>
      </c>
      <c r="H7">
        <f>2/Sheet2!H7</f>
        <v>0.41322314049586778</v>
      </c>
      <c r="I7">
        <f>2/Sheet2!I7</f>
        <v>0.1941747572815534</v>
      </c>
      <c r="J7">
        <f>2/Sheet2!J7</f>
        <v>0.31695721077654521</v>
      </c>
      <c r="K7">
        <f>2/Sheet2!K7</f>
        <v>0.22883295194508008</v>
      </c>
      <c r="L7">
        <f>2/Sheet2!L7</f>
        <v>0.27137042062415195</v>
      </c>
      <c r="M7">
        <f>2/Sheet2!M7</f>
        <v>0.24600246002460022</v>
      </c>
      <c r="N7">
        <f>2/Sheet2!N7</f>
        <v>0.23228803716608595</v>
      </c>
      <c r="O7">
        <f>2/Sheet2!O7</f>
        <v>0.21668472372697725</v>
      </c>
      <c r="P7">
        <f>2/Sheet2!P7</f>
        <v>0.22421524663677131</v>
      </c>
      <c r="Q7">
        <f>2/Sheet2!Q7</f>
        <v>0.20470829068577279</v>
      </c>
    </row>
    <row r="8" spans="1:17" x14ac:dyDescent="0.2">
      <c r="A8">
        <f>2/Sheet2!A8</f>
        <v>0.21299254526091585</v>
      </c>
      <c r="B8">
        <f>2/Sheet2!B8</f>
        <v>0.19230769230769229</v>
      </c>
      <c r="C8">
        <f>2/Sheet2!C8</f>
        <v>0.20768431983385252</v>
      </c>
      <c r="D8">
        <f>2/Sheet2!D8</f>
        <v>0.23980815347721823</v>
      </c>
      <c r="E8">
        <f>2/Sheet2!E8</f>
        <v>0.23255813953488372</v>
      </c>
      <c r="F8">
        <f>2/Sheet2!F8</f>
        <v>0.23068050749711649</v>
      </c>
      <c r="G8">
        <f>2/Sheet2!G8</f>
        <v>0.223463687150838</v>
      </c>
      <c r="H8">
        <f>2/Sheet2!H8</f>
        <v>0.31201248049921998</v>
      </c>
      <c r="I8">
        <f>2/Sheet2!I8</f>
        <v>0.18867924528301888</v>
      </c>
      <c r="J8">
        <f>2/Sheet2!J8</f>
        <v>0.52631578947368418</v>
      </c>
      <c r="K8">
        <f>2/Sheet2!K8</f>
        <v>0.19607843137254904</v>
      </c>
      <c r="L8">
        <f>2/Sheet2!L8</f>
        <v>0.27972027972027969</v>
      </c>
      <c r="M8">
        <f>2/Sheet2!M8</f>
        <v>0.23952095808383234</v>
      </c>
      <c r="N8">
        <f>2/Sheet2!N8</f>
        <v>0.2026342451874367</v>
      </c>
      <c r="O8">
        <f>2/Sheet2!O8</f>
        <v>0.2574002574002574</v>
      </c>
      <c r="P8">
        <f>2/Sheet2!P8</f>
        <v>0.19801980198019803</v>
      </c>
      <c r="Q8">
        <f>2/Sheet2!Q8</f>
        <v>0.17857142857142858</v>
      </c>
    </row>
    <row r="9" spans="1:17" x14ac:dyDescent="0.2">
      <c r="A9">
        <f>2/Sheet2!A9</f>
        <v>0.21119324181626187</v>
      </c>
      <c r="B9">
        <f>2/Sheet2!B9</f>
        <v>0.19607843137254904</v>
      </c>
      <c r="C9">
        <f>2/Sheet2!C9</f>
        <v>0.24479804161566707</v>
      </c>
      <c r="D9">
        <f>2/Sheet2!D9</f>
        <v>0.24271844660194175</v>
      </c>
      <c r="E9">
        <f>2/Sheet2!E9</f>
        <v>0.2386634844868735</v>
      </c>
      <c r="F9">
        <f>2/Sheet2!F9</f>
        <v>0.23201856148491881</v>
      </c>
      <c r="G9">
        <f>2/Sheet2!G9</f>
        <v>0.22727272727272727</v>
      </c>
      <c r="H9">
        <f>2/Sheet2!H9</f>
        <v>0.30257186081694398</v>
      </c>
      <c r="I9">
        <f>2/Sheet2!I9</f>
        <v>0.24844720496894407</v>
      </c>
      <c r="J9">
        <f>2/Sheet2!J9</f>
        <v>0.71684587813620071</v>
      </c>
      <c r="K9">
        <f>2/Sheet2!K9</f>
        <v>0.22446689113355781</v>
      </c>
      <c r="L9">
        <f>2/Sheet2!L9</f>
        <v>0.29717682020802377</v>
      </c>
      <c r="M9">
        <f>2/Sheet2!M9</f>
        <v>0.28050490883590462</v>
      </c>
      <c r="N9">
        <f>2/Sheet2!N9</f>
        <v>0.20202020202020202</v>
      </c>
      <c r="O9">
        <f>2/Sheet2!O9</f>
        <v>0.2789400278940028</v>
      </c>
      <c r="P9">
        <f>2/Sheet2!P9</f>
        <v>0.21253985122210414</v>
      </c>
      <c r="Q9">
        <f>2/Sheet2!Q9</f>
        <v>0.17543859649122806</v>
      </c>
    </row>
    <row r="10" spans="1:17" x14ac:dyDescent="0.2">
      <c r="A10">
        <f>2/Sheet2!A10</f>
        <v>0.21074815595363541</v>
      </c>
      <c r="B10">
        <f>2/Sheet2!B10</f>
        <v>0.22026431718061673</v>
      </c>
      <c r="C10">
        <f>2/Sheet2!C10</f>
        <v>0.2386634844868735</v>
      </c>
      <c r="D10">
        <f>2/Sheet2!D10</f>
        <v>0.24844720496894407</v>
      </c>
      <c r="E10">
        <f>2/Sheet2!E10</f>
        <v>0.28288543140028288</v>
      </c>
      <c r="F10">
        <f>2/Sheet2!F10</f>
        <v>0.22883295194508008</v>
      </c>
      <c r="G10">
        <f>2/Sheet2!G10</f>
        <v>0.2</v>
      </c>
      <c r="H10">
        <f>2/Sheet2!H10</f>
        <v>0.41152263374485593</v>
      </c>
      <c r="I10">
        <f>2/Sheet2!I10</f>
        <v>0.14184397163120568</v>
      </c>
      <c r="J10">
        <f>2/Sheet2!J10</f>
        <v>0.31104199066874028</v>
      </c>
      <c r="K10">
        <f>2/Sheet2!K10</f>
        <v>0.24691358024691359</v>
      </c>
      <c r="L10">
        <f>2/Sheet2!L10</f>
        <v>0.36429872495446264</v>
      </c>
      <c r="M10">
        <f>2/Sheet2!M10</f>
        <v>0.26143790849673204</v>
      </c>
      <c r="N10">
        <f>2/Sheet2!N10</f>
        <v>0.23952095808383234</v>
      </c>
      <c r="O10">
        <f>2/Sheet2!O10</f>
        <v>2.2727272727272729</v>
      </c>
      <c r="P10">
        <f>2/Sheet2!P10</f>
        <v>0.2247191011235955</v>
      </c>
      <c r="Q10">
        <f>2/Sheet2!Q10</f>
        <v>0.20491803278688525</v>
      </c>
    </row>
    <row r="11" spans="1:17" x14ac:dyDescent="0.2">
      <c r="A11">
        <f>2/Sheet2!A11</f>
        <v>0.22296544035674468</v>
      </c>
      <c r="B11">
        <f>2/Sheet2!B11</f>
        <v>0.23584905660377356</v>
      </c>
      <c r="C11">
        <f>2/Sheet2!C11</f>
        <v>0.17241379310344829</v>
      </c>
      <c r="D11">
        <f>2/Sheet2!D11</f>
        <v>0.23419203747072601</v>
      </c>
      <c r="E11">
        <f>2/Sheet2!E11</f>
        <v>0.23201856148491881</v>
      </c>
      <c r="F11">
        <f>2/Sheet2!F11</f>
        <v>0.27816411682892905</v>
      </c>
      <c r="G11">
        <f>2/Sheet2!G11</f>
        <v>0.23391812865497075</v>
      </c>
      <c r="H11">
        <f>2/Sheet2!H11</f>
        <v>0.59701492537313428</v>
      </c>
      <c r="I11">
        <f>2/Sheet2!I11</f>
        <v>0.1388888888888889</v>
      </c>
      <c r="J11">
        <f>2/Sheet2!J11</f>
        <v>0.45766590389016015</v>
      </c>
      <c r="K11">
        <f>2/Sheet2!K11</f>
        <v>0.21810250817884405</v>
      </c>
      <c r="L11">
        <f>2/Sheet2!L11</f>
        <v>0.38759689922480617</v>
      </c>
      <c r="M11">
        <f>2/Sheet2!M11</f>
        <v>0.37037037037037035</v>
      </c>
      <c r="N11">
        <f>2/Sheet2!N11</f>
        <v>0.23282887077997672</v>
      </c>
      <c r="O11">
        <f>2/Sheet2!O11</f>
        <v>0.34305317324185247</v>
      </c>
      <c r="P11">
        <f>2/Sheet2!P11</f>
        <v>0.22753128555176338</v>
      </c>
      <c r="Q11">
        <f>2/Sheet2!Q11</f>
        <v>0.21905805038335158</v>
      </c>
    </row>
    <row r="12" spans="1:17" x14ac:dyDescent="0.2">
      <c r="A12">
        <f>2/Sheet2!A12</f>
        <v>0.22123893805309736</v>
      </c>
      <c r="B12">
        <f>2/Sheet2!B12</f>
        <v>0.27397260273972601</v>
      </c>
      <c r="C12">
        <f>2/Sheet2!C12</f>
        <v>0.26315789473684209</v>
      </c>
      <c r="D12">
        <f>2/Sheet2!D12</f>
        <v>0.23529411764705882</v>
      </c>
      <c r="E12">
        <f>2/Sheet2!E12</f>
        <v>0.28409090909090912</v>
      </c>
      <c r="F12">
        <f>2/Sheet2!F12</f>
        <v>0.26455026455026459</v>
      </c>
      <c r="G12">
        <f>2/Sheet2!G12</f>
        <v>0.27322404371584696</v>
      </c>
      <c r="H12">
        <f>2/Sheet2!H12</f>
        <v>0.52910052910052918</v>
      </c>
      <c r="I12">
        <f>2/Sheet2!I12</f>
        <v>0.34423407917383825</v>
      </c>
      <c r="J12">
        <f>2/Sheet2!J12</f>
        <v>0.51282051282051289</v>
      </c>
      <c r="K12">
        <f>2/Sheet2!K12</f>
        <v>0.23255813953488372</v>
      </c>
      <c r="L12">
        <f>2/Sheet2!L12</f>
        <v>0.33003300330033003</v>
      </c>
      <c r="M12">
        <f>2/Sheet2!M12</f>
        <v>0.23894862604540026</v>
      </c>
      <c r="N12">
        <f>2/Sheet2!N12</f>
        <v>0.26212319790301442</v>
      </c>
      <c r="O12">
        <f>2/Sheet2!O12</f>
        <v>0.38684719535783368</v>
      </c>
      <c r="P12">
        <f>2/Sheet2!P12</f>
        <v>0.29629629629629628</v>
      </c>
      <c r="Q12">
        <f>2/Sheet2!Q12</f>
        <v>0.26809651474530832</v>
      </c>
    </row>
    <row r="13" spans="1:17" x14ac:dyDescent="0.2">
      <c r="A13">
        <f>2/Sheet2!A13</f>
        <v>0.22002200220022003</v>
      </c>
      <c r="B13">
        <f>2/Sheet2!B13</f>
        <v>0.2574002574002574</v>
      </c>
      <c r="C13">
        <f>2/Sheet2!C13</f>
        <v>0.20491803278688525</v>
      </c>
      <c r="D13">
        <f>2/Sheet2!D13</f>
        <v>0.17391304347826086</v>
      </c>
      <c r="E13">
        <f>2/Sheet2!E13</f>
        <v>0.28368794326241137</v>
      </c>
      <c r="F13">
        <f>2/Sheet2!F13</f>
        <v>0.30674846625766872</v>
      </c>
      <c r="G13">
        <f>2/Sheet2!G13</f>
        <v>0.30911901081916537</v>
      </c>
      <c r="H13">
        <f>2/Sheet2!H13</f>
        <v>0.447427293064877</v>
      </c>
      <c r="I13">
        <f>2/Sheet2!I13</f>
        <v>0.27137042062415195</v>
      </c>
      <c r="J13">
        <f>2/Sheet2!J13</f>
        <v>0.40404040404040403</v>
      </c>
      <c r="K13">
        <f>2/Sheet2!K13</f>
        <v>0.21668472372697725</v>
      </c>
      <c r="L13">
        <f>2/Sheet2!L13</f>
        <v>0.28985507246376813</v>
      </c>
      <c r="M13">
        <f>2/Sheet2!M13</f>
        <v>0.22727272727272727</v>
      </c>
      <c r="N13">
        <f>2/Sheet2!N13</f>
        <v>0.24968789013732834</v>
      </c>
      <c r="O13">
        <f>2/Sheet2!O13</f>
        <v>0.3603603603603604</v>
      </c>
      <c r="P13">
        <f>2/Sheet2!P13</f>
        <v>0.34305317324185247</v>
      </c>
      <c r="Q13">
        <f>2/Sheet2!Q13</f>
        <v>0.3007518796992481</v>
      </c>
    </row>
    <row r="14" spans="1:17" x14ac:dyDescent="0.2">
      <c r="A14">
        <f>2/Sheet2!A14</f>
        <v>0.22753128555176338</v>
      </c>
      <c r="B14">
        <f>2/Sheet2!B14</f>
        <v>0.2544529262086514</v>
      </c>
      <c r="C14">
        <f>2/Sheet2!C14</f>
        <v>0.25125628140703515</v>
      </c>
      <c r="D14">
        <f>2/Sheet2!D14</f>
        <v>0.24721878862793573</v>
      </c>
      <c r="E14">
        <f>2/Sheet2!E14</f>
        <v>0.27548209366391185</v>
      </c>
      <c r="F14">
        <f>2/Sheet2!F14</f>
        <v>0.31347962382445144</v>
      </c>
      <c r="G14">
        <f>2/Sheet2!G14</f>
        <v>0.32310177705977383</v>
      </c>
      <c r="H14">
        <f>2/Sheet2!H14</f>
        <v>0.3436426116838488</v>
      </c>
      <c r="I14">
        <f>2/Sheet2!I14</f>
        <v>0.22779043280182235</v>
      </c>
      <c r="J14">
        <f>2/Sheet2!J14</f>
        <v>0.3129890453834116</v>
      </c>
      <c r="K14">
        <f>2/Sheet2!K14</f>
        <v>0.19801980198019803</v>
      </c>
      <c r="L14">
        <f>2/Sheet2!L14</f>
        <v>0.28490028490028491</v>
      </c>
      <c r="M14">
        <f>2/Sheet2!M14</f>
        <v>0.24570024570024568</v>
      </c>
      <c r="N14">
        <f>2/Sheet2!N14</f>
        <v>0.34782608695652173</v>
      </c>
      <c r="O14">
        <f>2/Sheet2!O14</f>
        <v>0.39525691699604748</v>
      </c>
      <c r="P14">
        <f>2/Sheet2!P14</f>
        <v>0.29197080291970806</v>
      </c>
      <c r="Q14">
        <f>2/Sheet2!Q14</f>
        <v>0.30257186081694398</v>
      </c>
    </row>
    <row r="15" spans="1:17" x14ac:dyDescent="0.2">
      <c r="A15">
        <f>2/Sheet2!A15</f>
        <v>0.23640661938534277</v>
      </c>
      <c r="B15">
        <f>2/Sheet2!B15</f>
        <v>0.2590673575129534</v>
      </c>
      <c r="C15">
        <f>2/Sheet2!C15</f>
        <v>0.25575447570332482</v>
      </c>
      <c r="D15">
        <f>2/Sheet2!D15</f>
        <v>0.23640661938534277</v>
      </c>
      <c r="E15">
        <f>2/Sheet2!E15</f>
        <v>0.29069767441860467</v>
      </c>
      <c r="F15">
        <f>2/Sheet2!F15</f>
        <v>0.33112582781456956</v>
      </c>
      <c r="G15">
        <f>2/Sheet2!G15</f>
        <v>0.3401360544217687</v>
      </c>
      <c r="H15">
        <f>2/Sheet2!H15</f>
        <v>0.37523452157598497</v>
      </c>
      <c r="I15">
        <f>2/Sheet2!I15</f>
        <v>0.25125628140703515</v>
      </c>
      <c r="J15">
        <f>2/Sheet2!J15</f>
        <v>0.2677376171352075</v>
      </c>
      <c r="K15">
        <f>2/Sheet2!K15</f>
        <v>0.21482277121374865</v>
      </c>
      <c r="L15">
        <f>2/Sheet2!L15</f>
        <v>0.26246719160104987</v>
      </c>
      <c r="M15">
        <f>2/Sheet2!M15</f>
        <v>0.2544529262086514</v>
      </c>
      <c r="N15">
        <f>2/Sheet2!N15</f>
        <v>0.34129692832764502</v>
      </c>
      <c r="O15">
        <f>2/Sheet2!O15</f>
        <v>0.36101083032490977</v>
      </c>
      <c r="P15">
        <f>2/Sheet2!P15</f>
        <v>0.29197080291970806</v>
      </c>
      <c r="Q15">
        <f>2/Sheet2!Q15</f>
        <v>0.26809651474530832</v>
      </c>
    </row>
    <row r="16" spans="1:17" x14ac:dyDescent="0.2">
      <c r="A16">
        <f>2/Sheet2!A16</f>
        <v>0.14388489208633093</v>
      </c>
      <c r="B16">
        <f>2/Sheet2!B16</f>
        <v>0.25806451612903225</v>
      </c>
      <c r="C16">
        <f>2/Sheet2!C16</f>
        <v>0.28818443804034583</v>
      </c>
      <c r="D16">
        <f>2/Sheet2!D16</f>
        <v>0.24213075060532688</v>
      </c>
      <c r="E16">
        <f>2/Sheet2!E16</f>
        <v>0.31847133757961782</v>
      </c>
      <c r="F16">
        <f>2/Sheet2!F16</f>
        <v>0.33333333333333331</v>
      </c>
      <c r="G16">
        <f>2/Sheet2!G16</f>
        <v>0.31496062992125984</v>
      </c>
      <c r="H16">
        <f>2/Sheet2!H16</f>
        <v>0.34602076124567471</v>
      </c>
      <c r="I16">
        <f>2/Sheet2!I16</f>
        <v>0.24096385542168672</v>
      </c>
      <c r="J16">
        <f>2/Sheet2!J16</f>
        <v>0.24691358024691359</v>
      </c>
      <c r="K16">
        <f>2/Sheet2!K16</f>
        <v>0.26666666666666666</v>
      </c>
      <c r="L16">
        <f>2/Sheet2!L16</f>
        <v>0.27972027972027969</v>
      </c>
      <c r="M16">
        <f>2/Sheet2!M16</f>
        <v>0.2386634844868735</v>
      </c>
      <c r="N16">
        <f>2/Sheet2!N16</f>
        <v>0.29197080291970806</v>
      </c>
      <c r="O16">
        <f>2/Sheet2!O16</f>
        <v>0.4098360655737705</v>
      </c>
      <c r="P16">
        <f>2/Sheet2!P16</f>
        <v>0.29325513196480935</v>
      </c>
      <c r="Q16">
        <f>2/Sheet2!Q16</f>
        <v>0.29940119760479045</v>
      </c>
    </row>
    <row r="17" spans="1:17" x14ac:dyDescent="0.2">
      <c r="A17">
        <f>2/Sheet2!A17</f>
        <v>0.21231422505307856</v>
      </c>
      <c r="B17">
        <f>2/Sheet2!B17</f>
        <v>0.23752969121140144</v>
      </c>
      <c r="C17">
        <f>2/Sheet2!C17</f>
        <v>0.26455026455026459</v>
      </c>
      <c r="D17">
        <f>2/Sheet2!D17</f>
        <v>0.23364485981308411</v>
      </c>
      <c r="E17">
        <f>2/Sheet2!E17</f>
        <v>0.3125</v>
      </c>
      <c r="F17">
        <f>2/Sheet2!F17</f>
        <v>0.29542097488921715</v>
      </c>
      <c r="G17">
        <f>2/Sheet2!G17</f>
        <v>0.31104199066874028</v>
      </c>
      <c r="H17">
        <f>2/Sheet2!H17</f>
        <v>0.34722222222222221</v>
      </c>
      <c r="I17">
        <f>2/Sheet2!I17</f>
        <v>0.23529411764705882</v>
      </c>
      <c r="J17">
        <f>2/Sheet2!J17</f>
        <v>0.25031289111389238</v>
      </c>
      <c r="K17">
        <f>2/Sheet2!K17</f>
        <v>0.2710027100271003</v>
      </c>
      <c r="L17">
        <f>2/Sheet2!L17</f>
        <v>0.27624309392265195</v>
      </c>
      <c r="M17">
        <f>2/Sheet2!M17</f>
        <v>0.24906600249066005</v>
      </c>
      <c r="N17">
        <f>2/Sheet2!N17</f>
        <v>0.29112081513828236</v>
      </c>
      <c r="O17">
        <f>2/Sheet2!O17</f>
        <v>0.4024144869215292</v>
      </c>
      <c r="P17">
        <f>2/Sheet2!P17</f>
        <v>0.28901734104046245</v>
      </c>
      <c r="Q17">
        <f>2/Sheet2!Q17</f>
        <v>0.29542097488921715</v>
      </c>
    </row>
    <row r="18" spans="1:17" x14ac:dyDescent="0.2">
      <c r="A18">
        <f>2/Sheet2!A18</f>
        <v>0.20576131687242796</v>
      </c>
      <c r="B18">
        <f>2/Sheet2!B18</f>
        <v>0.21810250817884405</v>
      </c>
      <c r="C18">
        <f>2/Sheet2!C18</f>
        <v>0.23809523809523808</v>
      </c>
      <c r="D18">
        <f>2/Sheet2!D18</f>
        <v>0.25</v>
      </c>
      <c r="E18">
        <f>2/Sheet2!E18</f>
        <v>0.26525198938992045</v>
      </c>
      <c r="F18">
        <f>2/Sheet2!F18</f>
        <v>0.33003300330033003</v>
      </c>
      <c r="G18">
        <f>2/Sheet2!G18</f>
        <v>0.32573289902280134</v>
      </c>
      <c r="H18">
        <f>2/Sheet2!H18</f>
        <v>0.28735632183908044</v>
      </c>
      <c r="I18">
        <f>2/Sheet2!I18</f>
        <v>0.2232142857142857</v>
      </c>
      <c r="J18">
        <f>2/Sheet2!J18</f>
        <v>0.21164021164021166</v>
      </c>
      <c r="K18">
        <f>2/Sheet2!K18</f>
        <v>0.22026431718061673</v>
      </c>
      <c r="L18">
        <f>2/Sheet2!L18</f>
        <v>0.24330900243309</v>
      </c>
      <c r="M18">
        <f>2/Sheet2!M18</f>
        <v>0.2252252252252252</v>
      </c>
      <c r="N18">
        <f>2/Sheet2!N18</f>
        <v>0.26212319790301442</v>
      </c>
      <c r="O18">
        <f>2/Sheet2!O18</f>
        <v>0.2178649237472767</v>
      </c>
      <c r="P18">
        <f>2/Sheet2!P18</f>
        <v>0.25157232704402516</v>
      </c>
      <c r="Q18">
        <f>2/Sheet2!Q18</f>
        <v>0.24600246002460022</v>
      </c>
    </row>
    <row r="19" spans="1:17" x14ac:dyDescent="0.2">
      <c r="A19">
        <f>2/Sheet2!A19</f>
        <v>0.21413276231263384</v>
      </c>
      <c r="B19">
        <f>2/Sheet2!B19</f>
        <v>0.20222446916076844</v>
      </c>
      <c r="C19">
        <f>2/Sheet2!C19</f>
        <v>0.22222222222222221</v>
      </c>
      <c r="D19">
        <f>2/Sheet2!D19</f>
        <v>0.2635046113306983</v>
      </c>
      <c r="E19">
        <f>2/Sheet2!E19</f>
        <v>0.23501762632197415</v>
      </c>
      <c r="F19">
        <f>2/Sheet2!F19</f>
        <v>0.29629629629629628</v>
      </c>
      <c r="G19">
        <f>2/Sheet2!G19</f>
        <v>0.31695721077654521</v>
      </c>
      <c r="H19">
        <f>2/Sheet2!H19</f>
        <v>0.27739251040221913</v>
      </c>
      <c r="I19">
        <f>2/Sheet2!I19</f>
        <v>0.21715526601520085</v>
      </c>
      <c r="J19">
        <f>2/Sheet2!J19</f>
        <v>0.22421524663677131</v>
      </c>
      <c r="K19">
        <f>2/Sheet2!K19</f>
        <v>0.17094017094017094</v>
      </c>
      <c r="L19">
        <f>2/Sheet2!L19</f>
        <v>0.28943560057887119</v>
      </c>
      <c r="M19">
        <f>2/Sheet2!M19</f>
        <v>0.23781212841854935</v>
      </c>
      <c r="N19">
        <f>2/Sheet2!N19</f>
        <v>0.22805017103762829</v>
      </c>
      <c r="O19">
        <f>2/Sheet2!O19</f>
        <v>0.27173913043478259</v>
      </c>
      <c r="P19">
        <f>2/Sheet2!P19</f>
        <v>0.27397260273972601</v>
      </c>
      <c r="Q19">
        <f>2/Sheet2!Q19</f>
        <v>0.22002200220022003</v>
      </c>
    </row>
    <row r="20" spans="1:17" x14ac:dyDescent="0.2">
      <c r="A20">
        <f>2/Sheet2!A20</f>
        <v>0.1941747572815534</v>
      </c>
      <c r="B20">
        <f>2/Sheet2!B20</f>
        <v>0.19230769230769229</v>
      </c>
      <c r="C20">
        <f>2/Sheet2!C20</f>
        <v>0.22050716648291069</v>
      </c>
      <c r="D20">
        <f>2/Sheet2!D20</f>
        <v>0.23612750885478156</v>
      </c>
      <c r="E20">
        <f>2/Sheet2!E20</f>
        <v>0.22624434389140272</v>
      </c>
      <c r="F20">
        <f>2/Sheet2!F20</f>
        <v>0.23121387283236994</v>
      </c>
      <c r="G20">
        <f>2/Sheet2!G20</f>
        <v>0.20703933747412007</v>
      </c>
      <c r="H20">
        <f>2/Sheet2!H20</f>
        <v>0.31397174254317112</v>
      </c>
      <c r="I20">
        <f>2/Sheet2!I20</f>
        <v>0.21459227467811159</v>
      </c>
      <c r="J20">
        <f>2/Sheet2!J20</f>
        <v>0.25773195876288663</v>
      </c>
      <c r="K20">
        <f>2/Sheet2!K20</f>
        <v>0.15748031496062992</v>
      </c>
      <c r="L20">
        <f>2/Sheet2!L20</f>
        <v>0.22421524663677131</v>
      </c>
      <c r="M20">
        <f>2/Sheet2!M20</f>
        <v>0.21253985122210414</v>
      </c>
      <c r="N20">
        <f>2/Sheet2!N20</f>
        <v>0.22497187851518557</v>
      </c>
      <c r="O20">
        <f>2/Sheet2!O20</f>
        <v>0.21505376344086019</v>
      </c>
      <c r="P20">
        <f>2/Sheet2!P20</f>
        <v>0.21645021645021645</v>
      </c>
      <c r="Q20">
        <f>2/Sheet2!Q20</f>
        <v>0.18518518518518517</v>
      </c>
    </row>
    <row r="21" spans="1:17" x14ac:dyDescent="0.2">
      <c r="A21">
        <f>2/Sheet2!A21</f>
        <v>0.19607843137254904</v>
      </c>
      <c r="B21">
        <f>2/Sheet2!B21</f>
        <v>0.1801801801801802</v>
      </c>
      <c r="C21">
        <f>2/Sheet2!C21</f>
        <v>0.21739130434782611</v>
      </c>
      <c r="D21">
        <f>2/Sheet2!D21</f>
        <v>0.23952095808383234</v>
      </c>
      <c r="E21">
        <f>2/Sheet2!E21</f>
        <v>0.17699115044247787</v>
      </c>
      <c r="F21">
        <f>2/Sheet2!F21</f>
        <v>0.22099447513812154</v>
      </c>
      <c r="G21">
        <f>2/Sheet2!G21</f>
        <v>0.1801801801801802</v>
      </c>
      <c r="H21">
        <f>2/Sheet2!H21</f>
        <v>0.31201248049921998</v>
      </c>
      <c r="I21">
        <f>2/Sheet2!I21</f>
        <v>0.17699115044247787</v>
      </c>
      <c r="J21">
        <f>2/Sheet2!J21</f>
        <v>0.22727272727272727</v>
      </c>
      <c r="K21">
        <f>2/Sheet2!K21</f>
        <v>0.17391304347826086</v>
      </c>
      <c r="L21">
        <f>2/Sheet2!L21</f>
        <v>0.19607843137254904</v>
      </c>
      <c r="M21">
        <f>2/Sheet2!M21</f>
        <v>0.17857142857142858</v>
      </c>
      <c r="N21">
        <f>2/Sheet2!N21</f>
        <v>0.21715526601520085</v>
      </c>
      <c r="O21">
        <f>2/Sheet2!O21</f>
        <v>0.27777777777777779</v>
      </c>
      <c r="P21">
        <f>2/Sheet2!P21</f>
        <v>0.17857142857142858</v>
      </c>
      <c r="Q21">
        <f>2/Sheet2!Q21</f>
        <v>0.17857142857142858</v>
      </c>
    </row>
    <row r="22" spans="1:17" x14ac:dyDescent="0.2">
      <c r="A22">
        <f>2/Sheet2!A22</f>
        <v>0.21321961620469082</v>
      </c>
      <c r="B22">
        <f>2/Sheet2!B22</f>
        <v>0.18691588785046731</v>
      </c>
      <c r="C22">
        <f>2/Sheet2!C22</f>
        <v>0.19230769230769229</v>
      </c>
      <c r="D22">
        <f>2/Sheet2!D22</f>
        <v>0.20725388601036268</v>
      </c>
      <c r="E22">
        <f>2/Sheet2!E22</f>
        <v>0.17857142857142858</v>
      </c>
      <c r="F22">
        <f>2/Sheet2!F22</f>
        <v>0.21164021164021166</v>
      </c>
      <c r="G22">
        <f>2/Sheet2!G22</f>
        <v>0.19047619047619047</v>
      </c>
      <c r="H22">
        <f>2/Sheet2!H22</f>
        <v>0.35587188612099646</v>
      </c>
      <c r="I22">
        <f>2/Sheet2!I22</f>
        <v>0.19607843137254904</v>
      </c>
      <c r="J22">
        <f>2/Sheet2!J22</f>
        <v>0.24067388688327315</v>
      </c>
      <c r="K22">
        <f>2/Sheet2!K22</f>
        <v>0.16666666666666666</v>
      </c>
      <c r="L22">
        <f>2/Sheet2!L22</f>
        <v>0.18181818181818182</v>
      </c>
      <c r="M22">
        <f>2/Sheet2!M22</f>
        <v>0.1360544217687075</v>
      </c>
      <c r="N22">
        <f>2/Sheet2!N22</f>
        <v>0.21276595744680851</v>
      </c>
      <c r="O22">
        <f>2/Sheet2!O22</f>
        <v>0.3007518796992481</v>
      </c>
      <c r="P22">
        <f>2/Sheet2!P22</f>
        <v>0.17699115044247787</v>
      </c>
      <c r="Q22">
        <f>2/Sheet2!Q22</f>
        <v>0.17391304347826086</v>
      </c>
    </row>
    <row r="23" spans="1:17" x14ac:dyDescent="0.2">
      <c r="A23">
        <f>2/Sheet2!A23</f>
        <v>0.20833333333333334</v>
      </c>
      <c r="B23">
        <f>2/Sheet2!B23</f>
        <v>0.19230769230769229</v>
      </c>
      <c r="C23">
        <f>2/Sheet2!C23</f>
        <v>0.20833333333333334</v>
      </c>
      <c r="D23">
        <f>2/Sheet2!D23</f>
        <v>0.18691588785046731</v>
      </c>
      <c r="E23">
        <f>2/Sheet2!E23</f>
        <v>0.20181634712411706</v>
      </c>
      <c r="F23">
        <f>2/Sheet2!F23</f>
        <v>0.22573363431151244</v>
      </c>
      <c r="G23">
        <f>2/Sheet2!G23</f>
        <v>0.19047619047619047</v>
      </c>
      <c r="H23">
        <f>2/Sheet2!H23</f>
        <v>0.38022813688212931</v>
      </c>
      <c r="I23">
        <f>2/Sheet2!I23</f>
        <v>0.2252252252252252</v>
      </c>
      <c r="J23">
        <f>2/Sheet2!J23</f>
        <v>0.26041666666666669</v>
      </c>
      <c r="K23">
        <f>2/Sheet2!K23</f>
        <v>0.16260162601626016</v>
      </c>
      <c r="L23">
        <f>2/Sheet2!L23</f>
        <v>0.16949152542372881</v>
      </c>
      <c r="M23">
        <f>2/Sheet2!M23</f>
        <v>0.25706940874035988</v>
      </c>
      <c r="N23">
        <f>2/Sheet2!N23</f>
        <v>0.21505376344086019</v>
      </c>
      <c r="O23">
        <f>2/Sheet2!O23</f>
        <v>0.3236245954692557</v>
      </c>
      <c r="P23">
        <f>2/Sheet2!P23</f>
        <v>0.18867924528301888</v>
      </c>
      <c r="Q23">
        <f>2/Sheet2!Q23</f>
        <v>0.17543859649122806</v>
      </c>
    </row>
    <row r="24" spans="1:17" x14ac:dyDescent="0.2">
      <c r="A24">
        <f>2/Sheet2!A24</f>
        <v>0.22148394241417499</v>
      </c>
      <c r="B24">
        <f>2/Sheet2!B24</f>
        <v>0.23282887077997672</v>
      </c>
      <c r="C24">
        <f>2/Sheet2!C24</f>
        <v>0.24330900243309</v>
      </c>
      <c r="D24">
        <f>2/Sheet2!D24</f>
        <v>0.26737967914438499</v>
      </c>
      <c r="E24">
        <f>2/Sheet2!E24</f>
        <v>0.25940337224383919</v>
      </c>
      <c r="F24">
        <f>2/Sheet2!F24</f>
        <v>0.23121387283236994</v>
      </c>
      <c r="G24">
        <f>2/Sheet2!G24</f>
        <v>0.29027576197387517</v>
      </c>
      <c r="H24">
        <f>2/Sheet2!H24</f>
        <v>0.554016620498615</v>
      </c>
      <c r="I24">
        <f>2/Sheet2!I24</f>
        <v>0.25873221216041398</v>
      </c>
      <c r="J24">
        <f>2/Sheet2!J24</f>
        <v>0.20682523267838676</v>
      </c>
      <c r="K24">
        <f>2/Sheet2!K24</f>
        <v>0.21691973969631234</v>
      </c>
      <c r="L24">
        <f>2/Sheet2!L24</f>
        <v>0.26845637583892618</v>
      </c>
      <c r="M24">
        <f>2/Sheet2!M24</f>
        <v>0.23809523809523808</v>
      </c>
      <c r="N24">
        <f>2/Sheet2!N24</f>
        <v>0.24096385542168672</v>
      </c>
      <c r="O24">
        <f>2/Sheet2!O24</f>
        <v>0.3236245954692557</v>
      </c>
      <c r="P24">
        <f>2/Sheet2!P24</f>
        <v>0.23923444976076558</v>
      </c>
      <c r="Q24">
        <f>2/Sheet2!Q24</f>
        <v>0.1801801801801802</v>
      </c>
    </row>
    <row r="25" spans="1:17" x14ac:dyDescent="0.2">
      <c r="A25">
        <f>2/Sheet2!A25</f>
        <v>0.2386634844868735</v>
      </c>
      <c r="B25">
        <f>2/Sheet2!B25</f>
        <v>0.26881720430107525</v>
      </c>
      <c r="C25">
        <f>2/Sheet2!C25</f>
        <v>0.25380710659898476</v>
      </c>
      <c r="D25">
        <f>2/Sheet2!D25</f>
        <v>0.18181818181818182</v>
      </c>
      <c r="E25">
        <f>2/Sheet2!E25</f>
        <v>0.26954177897574122</v>
      </c>
      <c r="F25">
        <f>2/Sheet2!F25</f>
        <v>0.3007518796992481</v>
      </c>
      <c r="G25">
        <f>2/Sheet2!G25</f>
        <v>0.32948929159802304</v>
      </c>
      <c r="H25">
        <f>2/Sheet2!H25</f>
        <v>0.322061191626409</v>
      </c>
      <c r="I25">
        <f>2/Sheet2!I25</f>
        <v>0.28050490883590462</v>
      </c>
      <c r="J25">
        <f>2/Sheet2!J25</f>
        <v>0.24096385542168672</v>
      </c>
      <c r="K25">
        <f>2/Sheet2!K25</f>
        <v>0.25412960609911056</v>
      </c>
      <c r="L25">
        <f>2/Sheet2!L25</f>
        <v>0.35523978685612789</v>
      </c>
      <c r="M25">
        <f>2/Sheet2!M25</f>
        <v>0.32520325203252032</v>
      </c>
      <c r="N25">
        <f>2/Sheet2!N25</f>
        <v>0.33840947546531303</v>
      </c>
      <c r="O25">
        <f>2/Sheet2!O25</f>
        <v>0.41753653444676408</v>
      </c>
      <c r="P25">
        <f>2/Sheet2!P25</f>
        <v>0.30349013657056145</v>
      </c>
      <c r="Q25">
        <f>2/Sheet2!Q25</f>
        <v>0.32894736842105265</v>
      </c>
    </row>
    <row r="26" spans="1:17" x14ac:dyDescent="0.2">
      <c r="A26">
        <f>2/Sheet2!A26</f>
        <v>0.22727272727272727</v>
      </c>
      <c r="B26">
        <f>2/Sheet2!B26</f>
        <v>0.19801980198019803</v>
      </c>
      <c r="C26">
        <f>2/Sheet2!C26</f>
        <v>0.28169014084507044</v>
      </c>
      <c r="D26">
        <f>2/Sheet2!D26</f>
        <v>0.18691588785046731</v>
      </c>
      <c r="E26">
        <f>2/Sheet2!E26</f>
        <v>0.29761904761904762</v>
      </c>
      <c r="F26">
        <f>2/Sheet2!F26</f>
        <v>0.25062656641604009</v>
      </c>
      <c r="G26">
        <f>2/Sheet2!G26</f>
        <v>0.29411764705882354</v>
      </c>
      <c r="H26">
        <f>2/Sheet2!H26</f>
        <v>0.31695721077654521</v>
      </c>
      <c r="I26">
        <f>2/Sheet2!I26</f>
        <v>0.25412960609911056</v>
      </c>
      <c r="J26">
        <f>2/Sheet2!J26</f>
        <v>0.25316455696202528</v>
      </c>
      <c r="K26">
        <f>2/Sheet2!K26</f>
        <v>0.24752475247524752</v>
      </c>
      <c r="L26">
        <f>2/Sheet2!L26</f>
        <v>0.28776978417266186</v>
      </c>
      <c r="M26">
        <f>2/Sheet2!M26</f>
        <v>0.26246719160104987</v>
      </c>
      <c r="N26">
        <f>2/Sheet2!N26</f>
        <v>0.45662100456621008</v>
      </c>
      <c r="O26">
        <f>2/Sheet2!O26</f>
        <v>0.45454545454545453</v>
      </c>
      <c r="P26">
        <f>2/Sheet2!P26</f>
        <v>0.31645569620253161</v>
      </c>
      <c r="Q26">
        <f>2/Sheet2!Q26</f>
        <v>0.36496350364963503</v>
      </c>
    </row>
    <row r="27" spans="1:17" x14ac:dyDescent="0.2">
      <c r="A27">
        <f>2/Sheet2!A27</f>
        <v>0.23201856148491881</v>
      </c>
      <c r="B27">
        <f>2/Sheet2!B27</f>
        <v>0.24509803921568626</v>
      </c>
      <c r="C27">
        <f>2/Sheet2!C27</f>
        <v>0.2857142857142857</v>
      </c>
      <c r="D27">
        <f>2/Sheet2!D27</f>
        <v>0.22988505747126439</v>
      </c>
      <c r="E27">
        <f>2/Sheet2!E27</f>
        <v>0.2785515320334262</v>
      </c>
      <c r="F27">
        <f>2/Sheet2!F27</f>
        <v>0.2808988764044944</v>
      </c>
      <c r="G27">
        <f>2/Sheet2!G27</f>
        <v>0.28776978417266186</v>
      </c>
      <c r="H27">
        <f>2/Sheet2!H27</f>
        <v>0.38240917782026768</v>
      </c>
      <c r="I27">
        <f>2/Sheet2!I27</f>
        <v>0.28011204481792717</v>
      </c>
      <c r="J27">
        <f>2/Sheet2!J27</f>
        <v>0.29806259314456035</v>
      </c>
      <c r="K27">
        <f>2/Sheet2!K27</f>
        <v>0.26212319790301442</v>
      </c>
      <c r="L27">
        <f>2/Sheet2!L27</f>
        <v>0.31007751937984496</v>
      </c>
      <c r="M27">
        <f>2/Sheet2!M27</f>
        <v>0.25188916876574308</v>
      </c>
      <c r="N27">
        <f>2/Sheet2!N27</f>
        <v>0.37037037037037035</v>
      </c>
      <c r="O27">
        <f>2/Sheet2!O27</f>
        <v>0.59171597633136097</v>
      </c>
      <c r="P27">
        <f>2/Sheet2!P27</f>
        <v>0.31347962382445144</v>
      </c>
      <c r="Q27">
        <f>2/Sheet2!Q27</f>
        <v>0.32</v>
      </c>
    </row>
    <row r="28" spans="1:17" x14ac:dyDescent="0.2">
      <c r="A28">
        <f>2/Sheet2!A28</f>
        <v>0.22396416573348266</v>
      </c>
      <c r="B28">
        <f>2/Sheet2!B28</f>
        <v>0.24125452352231608</v>
      </c>
      <c r="C28">
        <f>2/Sheet2!C28</f>
        <v>0.30769230769230771</v>
      </c>
      <c r="D28">
        <f>2/Sheet2!D28</f>
        <v>0.2554278416347382</v>
      </c>
      <c r="E28">
        <f>2/Sheet2!E28</f>
        <v>0.27510316368638243</v>
      </c>
      <c r="F28">
        <f>2/Sheet2!F28</f>
        <v>0.2785515320334262</v>
      </c>
      <c r="G28">
        <f>2/Sheet2!G28</f>
        <v>0.32467532467532467</v>
      </c>
      <c r="H28">
        <f>2/Sheet2!H28</f>
        <v>0.31347962382445144</v>
      </c>
      <c r="I28">
        <f>2/Sheet2!I28</f>
        <v>0.26212319790301442</v>
      </c>
      <c r="J28">
        <f>2/Sheet2!J28</f>
        <v>0.29850746268656714</v>
      </c>
      <c r="K28">
        <f>2/Sheet2!K28</f>
        <v>0.25062656641604009</v>
      </c>
      <c r="L28">
        <f>2/Sheet2!L28</f>
        <v>0.34904013961605584</v>
      </c>
      <c r="M28">
        <f>2/Sheet2!M28</f>
        <v>0.25839793281653745</v>
      </c>
      <c r="N28">
        <f>2/Sheet2!N28</f>
        <v>0.32154340836012862</v>
      </c>
      <c r="O28">
        <f>2/Sheet2!O28</f>
        <v>0.51679586563307489</v>
      </c>
      <c r="P28">
        <f>2/Sheet2!P28</f>
        <v>0.27777777777777779</v>
      </c>
      <c r="Q28">
        <f>2/Sheet2!Q28</f>
        <v>0.3623188405797102</v>
      </c>
    </row>
    <row r="29" spans="1:17" x14ac:dyDescent="0.2">
      <c r="A29">
        <f>2/Sheet2!A29</f>
        <v>0.23529411764705882</v>
      </c>
      <c r="B29">
        <f>2/Sheet2!B29</f>
        <v>0.24390243902439027</v>
      </c>
      <c r="C29">
        <f>2/Sheet2!C29</f>
        <v>0.30721966205837176</v>
      </c>
      <c r="D29">
        <f>2/Sheet2!D29</f>
        <v>0.17857142857142858</v>
      </c>
      <c r="E29">
        <f>2/Sheet2!E29</f>
        <v>0.29112081513828236</v>
      </c>
      <c r="F29">
        <f>2/Sheet2!F29</f>
        <v>0.2808988764044944</v>
      </c>
      <c r="G29">
        <f>2/Sheet2!G29</f>
        <v>0.32894736842105265</v>
      </c>
      <c r="H29">
        <f>2/Sheet2!H29</f>
        <v>0.30303030303030304</v>
      </c>
      <c r="I29">
        <f>2/Sheet2!I29</f>
        <v>0.24420024420024422</v>
      </c>
      <c r="J29">
        <f>2/Sheet2!J29</f>
        <v>0.22624434389140272</v>
      </c>
      <c r="K29">
        <f>2/Sheet2!K29</f>
        <v>0.24154589371980678</v>
      </c>
      <c r="L29">
        <f>2/Sheet2!L29</f>
        <v>0.32948929159802304</v>
      </c>
      <c r="M29">
        <f>2/Sheet2!M29</f>
        <v>0.23501762632197415</v>
      </c>
      <c r="N29">
        <f>2/Sheet2!N29</f>
        <v>0.29940119760479045</v>
      </c>
      <c r="O29">
        <f>2/Sheet2!O29</f>
        <v>0.58997050147492625</v>
      </c>
      <c r="P29">
        <f>2/Sheet2!P29</f>
        <v>0.2706359945872801</v>
      </c>
      <c r="Q29">
        <f>2/Sheet2!Q29</f>
        <v>0.27586206896551724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C20" sqref="C20"/>
    </sheetView>
  </sheetViews>
  <sheetFormatPr defaultRowHeight="14.25" x14ac:dyDescent="0.2"/>
  <sheetData>
    <row r="1" spans="1:17" x14ac:dyDescent="0.2">
      <c r="A1" t="s">
        <v>21</v>
      </c>
    </row>
    <row r="2" spans="1:17" x14ac:dyDescent="0.2">
      <c r="A2">
        <v>0.1</v>
      </c>
      <c r="B2">
        <v>0.34</v>
      </c>
      <c r="C2">
        <v>0.55000000000000004</v>
      </c>
      <c r="D2">
        <v>0.34</v>
      </c>
      <c r="E2">
        <v>0.13</v>
      </c>
      <c r="F2">
        <v>0.22</v>
      </c>
      <c r="G2">
        <v>0.11</v>
      </c>
      <c r="H2">
        <v>0.53</v>
      </c>
      <c r="I2">
        <v>0.25</v>
      </c>
      <c r="J2">
        <v>1.06</v>
      </c>
      <c r="K2">
        <v>0.1</v>
      </c>
      <c r="L2">
        <v>0.99</v>
      </c>
      <c r="M2">
        <v>0.21</v>
      </c>
      <c r="N2">
        <v>0.17</v>
      </c>
      <c r="O2">
        <v>0.92</v>
      </c>
      <c r="P2">
        <v>0.15</v>
      </c>
      <c r="Q2">
        <v>0.15</v>
      </c>
    </row>
    <row r="3" spans="1:17" x14ac:dyDescent="0.2">
      <c r="A3">
        <v>0.1</v>
      </c>
      <c r="B3">
        <v>0.25</v>
      </c>
      <c r="C3">
        <v>0.22</v>
      </c>
      <c r="D3">
        <v>0.31</v>
      </c>
      <c r="E3">
        <v>0.18</v>
      </c>
      <c r="F3">
        <v>0.28000000000000003</v>
      </c>
      <c r="G3">
        <v>0.1</v>
      </c>
      <c r="H3">
        <v>0.92</v>
      </c>
      <c r="I3">
        <v>0.37</v>
      </c>
      <c r="J3">
        <v>0.37</v>
      </c>
      <c r="K3">
        <v>0.09</v>
      </c>
      <c r="L3">
        <v>0.4</v>
      </c>
      <c r="M3">
        <v>0.26</v>
      </c>
      <c r="N3">
        <v>0.14000000000000001</v>
      </c>
      <c r="O3">
        <v>1.01</v>
      </c>
      <c r="P3">
        <v>0.19</v>
      </c>
      <c r="Q3">
        <v>0.32</v>
      </c>
    </row>
    <row r="4" spans="1:17" x14ac:dyDescent="0.2">
      <c r="A4" s="7">
        <v>0.15</v>
      </c>
      <c r="B4" s="6">
        <v>0.2</v>
      </c>
      <c r="C4" s="6">
        <v>0.31</v>
      </c>
      <c r="D4" s="6">
        <v>0.32</v>
      </c>
      <c r="E4" s="6">
        <v>0.08</v>
      </c>
      <c r="F4" s="6">
        <v>0.32</v>
      </c>
      <c r="G4" s="6">
        <v>0.12</v>
      </c>
      <c r="H4" s="6">
        <v>1.93</v>
      </c>
      <c r="I4" s="6">
        <v>0.34</v>
      </c>
      <c r="J4" s="6">
        <v>0.39</v>
      </c>
      <c r="K4" s="6">
        <v>7.0000000000000007E-2</v>
      </c>
      <c r="L4" s="6">
        <v>0.92</v>
      </c>
      <c r="M4" s="6">
        <v>0.37</v>
      </c>
      <c r="N4" s="6">
        <v>0.25</v>
      </c>
      <c r="O4" s="6">
        <v>2.1800000000000002</v>
      </c>
      <c r="P4" s="6">
        <v>0.16</v>
      </c>
      <c r="Q4" s="6">
        <v>0.19</v>
      </c>
    </row>
    <row r="5" spans="1:17" x14ac:dyDescent="0.2">
      <c r="A5" s="6">
        <v>0.11</v>
      </c>
      <c r="B5" s="6">
        <v>0.24</v>
      </c>
      <c r="C5" s="6">
        <v>0.36</v>
      </c>
      <c r="D5" s="6">
        <v>0.3</v>
      </c>
      <c r="E5" s="6">
        <v>0.14000000000000001</v>
      </c>
      <c r="F5" s="6">
        <v>0.39</v>
      </c>
      <c r="G5" s="6">
        <v>0.04</v>
      </c>
      <c r="H5" s="6">
        <v>1.41</v>
      </c>
      <c r="I5" s="6">
        <v>0.27</v>
      </c>
      <c r="J5" s="6">
        <v>0.53</v>
      </c>
      <c r="K5" s="6">
        <v>0.12</v>
      </c>
      <c r="L5" s="6">
        <v>0.75</v>
      </c>
      <c r="M5" s="6">
        <v>0.31</v>
      </c>
      <c r="N5" s="6">
        <v>0.35</v>
      </c>
      <c r="O5" s="6">
        <v>3.06</v>
      </c>
      <c r="P5" s="6">
        <v>0.26</v>
      </c>
      <c r="Q5" s="6">
        <v>0.41</v>
      </c>
    </row>
    <row r="6" spans="1:17" x14ac:dyDescent="0.2">
      <c r="A6">
        <v>0.17</v>
      </c>
      <c r="B6">
        <v>0.28000000000000003</v>
      </c>
      <c r="C6">
        <v>0.26</v>
      </c>
      <c r="D6">
        <v>0.27</v>
      </c>
      <c r="E6">
        <v>0.13</v>
      </c>
      <c r="F6">
        <v>0.28000000000000003</v>
      </c>
      <c r="G6">
        <v>0.16</v>
      </c>
      <c r="H6">
        <v>0.76</v>
      </c>
      <c r="I6">
        <v>0.32</v>
      </c>
      <c r="J6">
        <v>0.46</v>
      </c>
      <c r="K6">
        <v>0.12</v>
      </c>
      <c r="L6">
        <v>1.1200000000000001</v>
      </c>
      <c r="M6">
        <v>0.24</v>
      </c>
      <c r="N6">
        <v>0.44</v>
      </c>
      <c r="O6">
        <v>6.5</v>
      </c>
      <c r="P6">
        <v>0.26</v>
      </c>
      <c r="Q6">
        <v>0.41</v>
      </c>
    </row>
    <row r="7" spans="1:17" x14ac:dyDescent="0.2">
      <c r="A7">
        <v>0.06</v>
      </c>
      <c r="B7">
        <v>0.47</v>
      </c>
      <c r="C7">
        <v>0.22</v>
      </c>
      <c r="D7">
        <v>0.39</v>
      </c>
      <c r="E7">
        <v>0.2</v>
      </c>
      <c r="F7">
        <v>0.22</v>
      </c>
      <c r="G7">
        <v>0.28000000000000003</v>
      </c>
      <c r="H7">
        <v>0.87</v>
      </c>
      <c r="I7">
        <v>0.85</v>
      </c>
      <c r="J7">
        <v>0.59</v>
      </c>
      <c r="K7">
        <v>0.1</v>
      </c>
      <c r="L7">
        <v>1.48</v>
      </c>
      <c r="M7">
        <v>0.48</v>
      </c>
      <c r="N7">
        <v>0.24</v>
      </c>
      <c r="O7">
        <v>12.9</v>
      </c>
      <c r="P7">
        <v>0.52</v>
      </c>
      <c r="Q7">
        <v>0.38</v>
      </c>
    </row>
    <row r="8" spans="1:17" x14ac:dyDescent="0.2">
      <c r="A8">
        <v>7.0000000000000007E-2</v>
      </c>
      <c r="B8">
        <v>0.42</v>
      </c>
      <c r="C8">
        <v>0.2</v>
      </c>
      <c r="D8">
        <v>0.32</v>
      </c>
      <c r="E8">
        <v>0.19</v>
      </c>
      <c r="F8">
        <v>0.33</v>
      </c>
      <c r="G8">
        <v>0.26</v>
      </c>
      <c r="H8">
        <v>1.33</v>
      </c>
      <c r="I8">
        <v>1.66</v>
      </c>
      <c r="J8">
        <v>1.37</v>
      </c>
      <c r="K8">
        <v>0.13</v>
      </c>
      <c r="L8">
        <v>1.39</v>
      </c>
      <c r="M8">
        <v>0.28999999999999998</v>
      </c>
      <c r="N8">
        <v>0.23</v>
      </c>
      <c r="O8">
        <v>14</v>
      </c>
      <c r="P8">
        <v>0.67</v>
      </c>
      <c r="Q8">
        <v>0.36</v>
      </c>
    </row>
    <row r="9" spans="1:17" x14ac:dyDescent="0.2">
      <c r="A9">
        <v>0.42</v>
      </c>
      <c r="B9">
        <v>0.49</v>
      </c>
      <c r="C9">
        <v>0.33</v>
      </c>
      <c r="D9">
        <v>0.36</v>
      </c>
      <c r="E9">
        <v>0.24</v>
      </c>
      <c r="F9">
        <v>0.32</v>
      </c>
      <c r="G9">
        <v>0.27</v>
      </c>
      <c r="H9">
        <v>1.85</v>
      </c>
      <c r="I9">
        <v>1.6</v>
      </c>
      <c r="J9">
        <v>0.97</v>
      </c>
      <c r="K9">
        <v>0.09</v>
      </c>
      <c r="L9">
        <v>1.24</v>
      </c>
      <c r="M9">
        <v>0.34</v>
      </c>
      <c r="N9">
        <v>0.28999999999999998</v>
      </c>
      <c r="O9">
        <v>14.5</v>
      </c>
      <c r="P9">
        <v>0.5</v>
      </c>
      <c r="Q9">
        <v>0.28999999999999998</v>
      </c>
    </row>
    <row r="10" spans="1:17" x14ac:dyDescent="0.2">
      <c r="A10">
        <v>1.22</v>
      </c>
      <c r="B10">
        <v>0.6</v>
      </c>
      <c r="C10">
        <v>0.25</v>
      </c>
      <c r="D10">
        <v>0.32</v>
      </c>
      <c r="E10">
        <v>0.22</v>
      </c>
      <c r="F10">
        <v>0.32</v>
      </c>
      <c r="G10">
        <v>0.28999999999999998</v>
      </c>
      <c r="H10">
        <v>1.93</v>
      </c>
      <c r="I10">
        <v>0.96</v>
      </c>
      <c r="J10">
        <v>2.1</v>
      </c>
      <c r="K10">
        <v>0.11</v>
      </c>
      <c r="L10">
        <v>1.21</v>
      </c>
      <c r="M10">
        <v>0.33</v>
      </c>
      <c r="N10">
        <v>0.3</v>
      </c>
      <c r="O10">
        <v>24.2</v>
      </c>
      <c r="P10">
        <v>0.59</v>
      </c>
      <c r="Q10">
        <v>0.24</v>
      </c>
    </row>
    <row r="11" spans="1:17" x14ac:dyDescent="0.2">
      <c r="A11">
        <v>0.13</v>
      </c>
      <c r="B11">
        <v>0.42</v>
      </c>
      <c r="C11">
        <v>0.43</v>
      </c>
      <c r="D11">
        <v>0.25</v>
      </c>
      <c r="E11">
        <v>0.22</v>
      </c>
      <c r="F11">
        <v>0.18</v>
      </c>
      <c r="G11">
        <v>0.28000000000000003</v>
      </c>
      <c r="H11">
        <v>1.87</v>
      </c>
      <c r="I11">
        <v>2</v>
      </c>
      <c r="J11">
        <v>5.5</v>
      </c>
      <c r="K11">
        <v>0.13</v>
      </c>
      <c r="L11">
        <v>1.2</v>
      </c>
      <c r="M11">
        <v>0.33</v>
      </c>
      <c r="N11">
        <v>0.25</v>
      </c>
      <c r="O11">
        <v>2.09</v>
      </c>
      <c r="P11">
        <v>0.55000000000000004</v>
      </c>
      <c r="Q11">
        <v>0.2</v>
      </c>
    </row>
    <row r="12" spans="1:17" x14ac:dyDescent="0.2">
      <c r="A12">
        <v>0.15</v>
      </c>
      <c r="B12">
        <v>0.21</v>
      </c>
      <c r="C12">
        <v>0.27</v>
      </c>
      <c r="D12">
        <v>0.26</v>
      </c>
      <c r="E12">
        <v>0.27</v>
      </c>
      <c r="F12">
        <v>0.22</v>
      </c>
      <c r="G12">
        <v>0.02</v>
      </c>
      <c r="H12">
        <v>1.34</v>
      </c>
      <c r="I12">
        <v>0.69</v>
      </c>
      <c r="J12">
        <v>5.5</v>
      </c>
      <c r="K12">
        <v>0.1</v>
      </c>
      <c r="L12">
        <v>1.04</v>
      </c>
      <c r="M12">
        <v>0.25</v>
      </c>
      <c r="N12">
        <v>0.2</v>
      </c>
      <c r="O12">
        <v>0.73</v>
      </c>
      <c r="P12">
        <v>0.39</v>
      </c>
      <c r="Q12">
        <v>0.39</v>
      </c>
    </row>
    <row r="13" spans="1:17" x14ac:dyDescent="0.2">
      <c r="A13">
        <v>7.0000000000000007E-2</v>
      </c>
      <c r="B13">
        <v>0.27</v>
      </c>
      <c r="C13">
        <v>0.3</v>
      </c>
      <c r="D13">
        <v>0.32</v>
      </c>
      <c r="E13">
        <v>0.22</v>
      </c>
      <c r="F13">
        <v>0.25</v>
      </c>
      <c r="G13">
        <v>0.09</v>
      </c>
      <c r="H13">
        <v>0.91</v>
      </c>
      <c r="I13">
        <v>7.0000000000000007E-2</v>
      </c>
      <c r="J13">
        <v>0.85</v>
      </c>
      <c r="K13">
        <v>0.06</v>
      </c>
      <c r="L13">
        <v>1.21</v>
      </c>
      <c r="M13">
        <v>0.34</v>
      </c>
      <c r="N13">
        <v>0.19</v>
      </c>
      <c r="O13">
        <v>1.48</v>
      </c>
      <c r="P13">
        <v>0.28000000000000003</v>
      </c>
      <c r="Q13">
        <v>0.38</v>
      </c>
    </row>
    <row r="14" spans="1:17" x14ac:dyDescent="0.2">
      <c r="A14">
        <v>0.04</v>
      </c>
      <c r="B14">
        <v>0.18</v>
      </c>
      <c r="C14">
        <v>0.34</v>
      </c>
      <c r="D14">
        <v>0.35</v>
      </c>
      <c r="E14">
        <v>0.15</v>
      </c>
      <c r="F14">
        <v>0.17</v>
      </c>
      <c r="G14">
        <v>0.06</v>
      </c>
      <c r="H14">
        <v>0.65</v>
      </c>
      <c r="I14">
        <v>7.0000000000000007E-2</v>
      </c>
      <c r="J14">
        <v>0.28000000000000003</v>
      </c>
      <c r="K14">
        <v>0.12</v>
      </c>
      <c r="L14">
        <v>0.98</v>
      </c>
      <c r="M14">
        <v>0.38</v>
      </c>
      <c r="N14">
        <v>0.21</v>
      </c>
      <c r="O14">
        <v>2.5299999999999998</v>
      </c>
      <c r="P14">
        <v>0.19</v>
      </c>
      <c r="Q14">
        <v>0.32</v>
      </c>
    </row>
    <row r="15" spans="1:17" x14ac:dyDescent="0.2">
      <c r="A15">
        <v>0.04</v>
      </c>
      <c r="B15">
        <v>0.18</v>
      </c>
      <c r="C15">
        <v>0.16</v>
      </c>
      <c r="D15">
        <v>0.36</v>
      </c>
      <c r="E15">
        <v>0.16</v>
      </c>
      <c r="F15">
        <v>0.22</v>
      </c>
      <c r="G15">
        <v>0.05</v>
      </c>
      <c r="H15">
        <v>1.03</v>
      </c>
      <c r="I15">
        <v>0.15</v>
      </c>
      <c r="J15">
        <v>0.14000000000000001</v>
      </c>
      <c r="K15">
        <v>0.09</v>
      </c>
      <c r="L15">
        <v>0.96</v>
      </c>
      <c r="M15">
        <v>0.34</v>
      </c>
      <c r="N15">
        <v>0.19</v>
      </c>
      <c r="O15">
        <v>1.19</v>
      </c>
      <c r="P15">
        <v>0.22</v>
      </c>
      <c r="Q15">
        <v>0.28000000000000003</v>
      </c>
    </row>
    <row r="16" spans="1:17" x14ac:dyDescent="0.2">
      <c r="A16">
        <v>1</v>
      </c>
      <c r="B16">
        <v>0.17</v>
      </c>
      <c r="C16">
        <v>0.19</v>
      </c>
      <c r="D16">
        <v>0.33</v>
      </c>
      <c r="E16">
        <v>0.24</v>
      </c>
      <c r="F16">
        <v>0.16</v>
      </c>
      <c r="G16">
        <v>0.05</v>
      </c>
      <c r="H16">
        <v>0.25</v>
      </c>
      <c r="I16">
        <v>0.11</v>
      </c>
      <c r="J16">
        <v>0.04</v>
      </c>
      <c r="K16">
        <v>0.08</v>
      </c>
      <c r="L16">
        <v>0.76</v>
      </c>
      <c r="M16">
        <v>0.31</v>
      </c>
      <c r="N16">
        <v>0.18</v>
      </c>
      <c r="O16">
        <v>1.62</v>
      </c>
      <c r="P16">
        <v>0.21</v>
      </c>
      <c r="Q16">
        <v>0.48</v>
      </c>
    </row>
    <row r="17" spans="1:17" x14ac:dyDescent="0.2">
      <c r="A17">
        <v>0.09</v>
      </c>
      <c r="B17">
        <v>0.16</v>
      </c>
      <c r="C17">
        <v>0.28999999999999998</v>
      </c>
      <c r="D17">
        <v>0.3</v>
      </c>
      <c r="E17">
        <v>0.25</v>
      </c>
      <c r="F17">
        <v>0.14000000000000001</v>
      </c>
      <c r="G17">
        <v>0.08</v>
      </c>
      <c r="H17">
        <v>0.3</v>
      </c>
      <c r="I17">
        <v>7.0000000000000007E-2</v>
      </c>
      <c r="J17">
        <v>0.03</v>
      </c>
      <c r="K17">
        <v>0.08</v>
      </c>
      <c r="L17">
        <v>0.37</v>
      </c>
      <c r="M17">
        <v>0.31</v>
      </c>
      <c r="N17">
        <v>0.18</v>
      </c>
      <c r="O17">
        <v>0.63</v>
      </c>
      <c r="P17">
        <v>0.2</v>
      </c>
      <c r="Q17">
        <v>0.31</v>
      </c>
    </row>
    <row r="18" spans="1:17" x14ac:dyDescent="0.2">
      <c r="A18">
        <v>0.08</v>
      </c>
      <c r="B18">
        <v>0.23</v>
      </c>
      <c r="C18">
        <v>0.23</v>
      </c>
      <c r="D18">
        <v>0.36</v>
      </c>
      <c r="E18">
        <v>0.19</v>
      </c>
      <c r="F18">
        <v>0.17</v>
      </c>
      <c r="G18">
        <v>0.04</v>
      </c>
      <c r="H18">
        <v>0.24</v>
      </c>
      <c r="I18">
        <v>7.0000000000000007E-2</v>
      </c>
      <c r="J18">
        <v>0.08</v>
      </c>
      <c r="K18">
        <v>0.08</v>
      </c>
      <c r="L18">
        <v>0.76</v>
      </c>
      <c r="M18">
        <v>0.48</v>
      </c>
      <c r="N18">
        <v>0.13</v>
      </c>
      <c r="O18">
        <v>7.05</v>
      </c>
      <c r="P18">
        <v>0.22</v>
      </c>
      <c r="Q18">
        <v>0.27</v>
      </c>
    </row>
    <row r="19" spans="1:17" x14ac:dyDescent="0.2">
      <c r="A19">
        <v>0.06</v>
      </c>
      <c r="B19">
        <v>0.27</v>
      </c>
      <c r="C19">
        <v>0.24</v>
      </c>
      <c r="D19">
        <v>0.36</v>
      </c>
      <c r="E19">
        <v>0.22</v>
      </c>
      <c r="F19">
        <v>0.12</v>
      </c>
      <c r="G19">
        <v>0.05</v>
      </c>
      <c r="H19">
        <v>0.19</v>
      </c>
      <c r="I19">
        <v>0.11</v>
      </c>
      <c r="J19">
        <v>0.15</v>
      </c>
      <c r="K19">
        <v>0.14000000000000001</v>
      </c>
      <c r="L19">
        <v>0.75</v>
      </c>
      <c r="M19">
        <v>0.38</v>
      </c>
      <c r="N19">
        <v>0.14000000000000001</v>
      </c>
      <c r="O19">
        <v>5.37</v>
      </c>
      <c r="P19">
        <v>0.27</v>
      </c>
      <c r="Q19">
        <v>0.21</v>
      </c>
    </row>
    <row r="20" spans="1:17" x14ac:dyDescent="0.2">
      <c r="A20">
        <v>0.08</v>
      </c>
      <c r="B20">
        <v>0.51</v>
      </c>
      <c r="C20">
        <v>0.16</v>
      </c>
      <c r="D20">
        <v>0.31</v>
      </c>
      <c r="E20">
        <v>0.12</v>
      </c>
      <c r="F20">
        <v>0.14000000000000001</v>
      </c>
      <c r="G20">
        <v>0.1</v>
      </c>
      <c r="H20">
        <v>0.57999999999999996</v>
      </c>
      <c r="I20">
        <v>0.24</v>
      </c>
      <c r="J20">
        <v>0.28000000000000003</v>
      </c>
      <c r="K20">
        <v>0.08</v>
      </c>
      <c r="L20">
        <v>1.46</v>
      </c>
      <c r="M20">
        <v>0.34</v>
      </c>
      <c r="N20">
        <v>0.15</v>
      </c>
      <c r="O20">
        <v>11.3</v>
      </c>
      <c r="P20">
        <v>0.34</v>
      </c>
      <c r="Q20">
        <v>0.17</v>
      </c>
    </row>
    <row r="21" spans="1:17" x14ac:dyDescent="0.2">
      <c r="A21">
        <v>7.0000000000000007E-2</v>
      </c>
      <c r="B21">
        <v>0.54</v>
      </c>
      <c r="C21">
        <v>0.22</v>
      </c>
      <c r="D21">
        <v>0.42</v>
      </c>
      <c r="E21">
        <v>0.21</v>
      </c>
      <c r="F21">
        <v>0.2</v>
      </c>
      <c r="G21">
        <v>0.22</v>
      </c>
      <c r="H21">
        <v>1.6</v>
      </c>
      <c r="I21">
        <v>0.35</v>
      </c>
      <c r="J21">
        <v>0.22</v>
      </c>
      <c r="K21">
        <v>0.08</v>
      </c>
      <c r="L21">
        <v>0.92</v>
      </c>
      <c r="M21">
        <v>0.84</v>
      </c>
      <c r="N21">
        <v>0.22</v>
      </c>
      <c r="O21">
        <v>6.02</v>
      </c>
      <c r="P21">
        <v>0.47</v>
      </c>
      <c r="Q21">
        <v>0.42</v>
      </c>
    </row>
    <row r="22" spans="1:17" x14ac:dyDescent="0.2">
      <c r="A22">
        <v>0.15</v>
      </c>
      <c r="B22">
        <v>0.55000000000000004</v>
      </c>
      <c r="C22">
        <v>0.18</v>
      </c>
      <c r="D22">
        <v>0.43</v>
      </c>
      <c r="E22">
        <v>0.13</v>
      </c>
      <c r="F22">
        <v>0.18</v>
      </c>
      <c r="G22">
        <v>0.31</v>
      </c>
      <c r="H22">
        <v>1.98</v>
      </c>
      <c r="I22">
        <v>0.4</v>
      </c>
      <c r="J22">
        <v>0.28999999999999998</v>
      </c>
      <c r="K22">
        <v>0.06</v>
      </c>
      <c r="L22">
        <v>1.26</v>
      </c>
      <c r="M22">
        <v>0.9</v>
      </c>
      <c r="N22">
        <v>0.17</v>
      </c>
      <c r="O22">
        <v>3.01</v>
      </c>
      <c r="P22">
        <v>0.42</v>
      </c>
      <c r="Q22">
        <v>0.36</v>
      </c>
    </row>
    <row r="23" spans="1:17" x14ac:dyDescent="0.2">
      <c r="A23">
        <v>0.26</v>
      </c>
      <c r="B23">
        <v>0.54</v>
      </c>
      <c r="C23">
        <v>0.19</v>
      </c>
      <c r="D23">
        <v>0.42</v>
      </c>
      <c r="E23">
        <v>0.11</v>
      </c>
      <c r="F23">
        <v>0.23</v>
      </c>
      <c r="G23">
        <v>0.02</v>
      </c>
      <c r="H23">
        <v>0.82</v>
      </c>
      <c r="I23">
        <v>0.32</v>
      </c>
      <c r="J23">
        <v>0.38</v>
      </c>
      <c r="K23">
        <v>0.08</v>
      </c>
      <c r="L23">
        <v>0.9</v>
      </c>
      <c r="M23">
        <v>0.56999999999999995</v>
      </c>
      <c r="N23">
        <v>0.19</v>
      </c>
      <c r="O23">
        <v>1.48</v>
      </c>
      <c r="P23">
        <v>0.23</v>
      </c>
      <c r="Q23">
        <v>0.31</v>
      </c>
    </row>
    <row r="24" spans="1:17" x14ac:dyDescent="0.2">
      <c r="A24">
        <v>0.1</v>
      </c>
      <c r="B24">
        <v>0.63</v>
      </c>
      <c r="C24">
        <v>0.13</v>
      </c>
      <c r="D24">
        <v>0.42</v>
      </c>
      <c r="E24">
        <v>0.14000000000000001</v>
      </c>
      <c r="F24">
        <v>0.15</v>
      </c>
      <c r="G24">
        <v>0.2</v>
      </c>
      <c r="H24">
        <v>0.86</v>
      </c>
      <c r="I24">
        <v>0.26</v>
      </c>
      <c r="J24">
        <v>0.14000000000000001</v>
      </c>
      <c r="K24">
        <v>0.08</v>
      </c>
      <c r="L24">
        <v>0.82</v>
      </c>
      <c r="M24">
        <v>0.32</v>
      </c>
      <c r="N24">
        <v>0.08</v>
      </c>
      <c r="O24">
        <v>0.99</v>
      </c>
      <c r="P24">
        <v>0.19</v>
      </c>
      <c r="Q24">
        <v>0.14000000000000001</v>
      </c>
    </row>
    <row r="25" spans="1:17" x14ac:dyDescent="0.2">
      <c r="A25">
        <v>7.0000000000000007E-2</v>
      </c>
      <c r="B25">
        <v>0.51</v>
      </c>
      <c r="C25">
        <v>0.22</v>
      </c>
      <c r="D25">
        <v>0.19</v>
      </c>
      <c r="E25">
        <v>7.0000000000000007E-2</v>
      </c>
      <c r="F25">
        <v>0.28999999999999998</v>
      </c>
      <c r="G25">
        <v>0.04</v>
      </c>
      <c r="H25">
        <v>0.41</v>
      </c>
      <c r="I25">
        <v>0.12</v>
      </c>
      <c r="J25">
        <v>0.48</v>
      </c>
      <c r="K25">
        <v>7.0000000000000007E-2</v>
      </c>
      <c r="L25">
        <v>0.53</v>
      </c>
      <c r="M25">
        <v>0.16</v>
      </c>
      <c r="N25">
        <v>0.12</v>
      </c>
      <c r="O25">
        <v>0.72</v>
      </c>
      <c r="P25">
        <v>0.08</v>
      </c>
      <c r="Q25">
        <v>0.15</v>
      </c>
    </row>
    <row r="26" spans="1:17" x14ac:dyDescent="0.2">
      <c r="A26">
        <v>0.08</v>
      </c>
      <c r="B26">
        <v>0.17</v>
      </c>
      <c r="C26">
        <v>0.17</v>
      </c>
      <c r="D26">
        <v>0.16</v>
      </c>
      <c r="E26">
        <v>0.08</v>
      </c>
      <c r="F26">
        <v>0.28000000000000003</v>
      </c>
      <c r="G26">
        <v>0.1</v>
      </c>
      <c r="H26">
        <v>0.34</v>
      </c>
      <c r="I26">
        <v>0.17</v>
      </c>
      <c r="J26">
        <v>0.16</v>
      </c>
      <c r="K26">
        <v>0.08</v>
      </c>
      <c r="L26">
        <v>0.47</v>
      </c>
      <c r="M26">
        <v>0.35</v>
      </c>
      <c r="N26">
        <v>0.12</v>
      </c>
      <c r="O26">
        <v>1.18</v>
      </c>
      <c r="P26">
        <v>7.0000000000000007E-2</v>
      </c>
      <c r="Q26">
        <v>0.39</v>
      </c>
    </row>
    <row r="27" spans="1:17" x14ac:dyDescent="0.2">
      <c r="A27">
        <v>0.08</v>
      </c>
      <c r="B27">
        <v>0.18</v>
      </c>
      <c r="C27">
        <v>0.15</v>
      </c>
      <c r="D27">
        <v>0.41</v>
      </c>
      <c r="E27">
        <v>7.0000000000000007E-2</v>
      </c>
      <c r="F27">
        <v>0.25</v>
      </c>
      <c r="G27">
        <v>0.1</v>
      </c>
      <c r="H27">
        <v>0.34</v>
      </c>
      <c r="I27">
        <v>0.06</v>
      </c>
      <c r="J27">
        <v>0.1</v>
      </c>
      <c r="K27">
        <v>7.0000000000000007E-2</v>
      </c>
      <c r="L27">
        <v>0.59</v>
      </c>
      <c r="M27">
        <v>0.39</v>
      </c>
      <c r="N27">
        <v>0.13</v>
      </c>
      <c r="O27">
        <v>1.18</v>
      </c>
      <c r="P27">
        <v>0.15</v>
      </c>
      <c r="Q27">
        <v>0.15</v>
      </c>
    </row>
    <row r="28" spans="1:17" x14ac:dyDescent="0.2">
      <c r="A28">
        <v>0.09</v>
      </c>
      <c r="B28">
        <v>0.17</v>
      </c>
      <c r="C28">
        <v>0.63</v>
      </c>
      <c r="D28">
        <v>0.25</v>
      </c>
      <c r="E28">
        <v>7.0000000000000007E-2</v>
      </c>
      <c r="F28">
        <v>0.22</v>
      </c>
      <c r="G28">
        <v>0.04</v>
      </c>
      <c r="H28">
        <v>0.32</v>
      </c>
      <c r="I28">
        <v>0.08</v>
      </c>
      <c r="J28">
        <v>0.05</v>
      </c>
      <c r="K28">
        <v>0.1</v>
      </c>
      <c r="L28">
        <v>0.61</v>
      </c>
      <c r="M28">
        <v>0.34</v>
      </c>
      <c r="N28">
        <v>0.14000000000000001</v>
      </c>
      <c r="O28">
        <v>0.97</v>
      </c>
      <c r="P28">
        <v>0.13</v>
      </c>
      <c r="Q28">
        <v>7.0000000000000007E-2</v>
      </c>
    </row>
    <row r="29" spans="1:17" x14ac:dyDescent="0.2">
      <c r="A29">
        <v>0.08</v>
      </c>
      <c r="B29">
        <v>0.11</v>
      </c>
      <c r="C29">
        <v>0.2</v>
      </c>
      <c r="D29">
        <v>0.41</v>
      </c>
      <c r="E29">
        <v>0.06</v>
      </c>
      <c r="F29">
        <v>0.16</v>
      </c>
      <c r="G29">
        <v>0.1</v>
      </c>
      <c r="H29">
        <v>0.32</v>
      </c>
      <c r="I29">
        <v>0.09</v>
      </c>
      <c r="J29">
        <v>0.22</v>
      </c>
      <c r="K29">
        <v>7.0000000000000007E-2</v>
      </c>
      <c r="L29">
        <v>0.56999999999999995</v>
      </c>
      <c r="M29">
        <v>0.64</v>
      </c>
      <c r="N29">
        <v>0.13</v>
      </c>
      <c r="O29">
        <v>0.92</v>
      </c>
      <c r="P29">
        <v>0.11</v>
      </c>
      <c r="Q29">
        <v>0.28999999999999998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L30" sqref="L30"/>
    </sheetView>
  </sheetViews>
  <sheetFormatPr defaultRowHeight="14.25" x14ac:dyDescent="0.2"/>
  <sheetData>
    <row r="1" spans="1:17" x14ac:dyDescent="0.2">
      <c r="A1">
        <f>Sheet5!A2/2</f>
        <v>0.05</v>
      </c>
      <c r="B1">
        <f>Sheet5!B2/2</f>
        <v>0.17</v>
      </c>
      <c r="C1">
        <f>Sheet5!C2/2</f>
        <v>0.27500000000000002</v>
      </c>
      <c r="D1">
        <f>Sheet5!D2/2</f>
        <v>0.17</v>
      </c>
      <c r="E1">
        <f>Sheet5!E2/2</f>
        <v>6.5000000000000002E-2</v>
      </c>
      <c r="F1">
        <f>Sheet5!F2/2</f>
        <v>0.11</v>
      </c>
      <c r="G1">
        <f>Sheet5!G2/2</f>
        <v>5.5E-2</v>
      </c>
      <c r="H1">
        <f>Sheet5!H2/2</f>
        <v>0.26500000000000001</v>
      </c>
      <c r="I1">
        <f>Sheet5!I2/2</f>
        <v>0.125</v>
      </c>
      <c r="J1">
        <f>Sheet5!J2/2</f>
        <v>0.53</v>
      </c>
      <c r="K1">
        <f>Sheet5!K2/2</f>
        <v>0.05</v>
      </c>
      <c r="L1">
        <f>Sheet5!L2/2</f>
        <v>0.495</v>
      </c>
      <c r="M1">
        <f>Sheet5!M2/2</f>
        <v>0.105</v>
      </c>
      <c r="N1">
        <f>Sheet5!N2/2</f>
        <v>8.5000000000000006E-2</v>
      </c>
      <c r="O1">
        <f>Sheet5!O2/2</f>
        <v>0.46</v>
      </c>
      <c r="P1">
        <f>Sheet5!P2/2</f>
        <v>7.4999999999999997E-2</v>
      </c>
      <c r="Q1">
        <f>Sheet5!Q2/2</f>
        <v>7.4999999999999997E-2</v>
      </c>
    </row>
    <row r="2" spans="1:17" x14ac:dyDescent="0.2">
      <c r="A2">
        <f>Sheet5!A3/2</f>
        <v>0.05</v>
      </c>
      <c r="B2">
        <f>Sheet5!B3/2</f>
        <v>0.125</v>
      </c>
      <c r="C2">
        <f>Sheet5!C3/2</f>
        <v>0.11</v>
      </c>
      <c r="D2">
        <f>Sheet5!D3/2</f>
        <v>0.155</v>
      </c>
      <c r="E2">
        <f>Sheet5!E3/2</f>
        <v>0.09</v>
      </c>
      <c r="F2">
        <f>Sheet5!F3/2</f>
        <v>0.14000000000000001</v>
      </c>
      <c r="G2">
        <f>Sheet5!G3/2</f>
        <v>0.05</v>
      </c>
      <c r="H2">
        <f>Sheet5!H3/2</f>
        <v>0.46</v>
      </c>
      <c r="I2">
        <f>Sheet5!I3/2</f>
        <v>0.185</v>
      </c>
      <c r="J2">
        <f>Sheet5!J3/2</f>
        <v>0.185</v>
      </c>
      <c r="K2">
        <f>Sheet5!K3/2</f>
        <v>4.4999999999999998E-2</v>
      </c>
      <c r="L2">
        <f>Sheet5!L3/2</f>
        <v>0.2</v>
      </c>
      <c r="M2">
        <f>Sheet5!M3/2</f>
        <v>0.13</v>
      </c>
      <c r="N2">
        <f>Sheet5!N3/2</f>
        <v>7.0000000000000007E-2</v>
      </c>
      <c r="O2">
        <f>Sheet5!O3/2</f>
        <v>0.505</v>
      </c>
      <c r="P2">
        <f>Sheet5!P3/2</f>
        <v>9.5000000000000001E-2</v>
      </c>
      <c r="Q2">
        <f>Sheet5!Q3/2</f>
        <v>0.16</v>
      </c>
    </row>
    <row r="3" spans="1:17" x14ac:dyDescent="0.2">
      <c r="A3">
        <f>Sheet5!A4/2</f>
        <v>7.4999999999999997E-2</v>
      </c>
      <c r="B3">
        <f>Sheet5!B4/2</f>
        <v>0.1</v>
      </c>
      <c r="C3">
        <f>Sheet5!C4/2</f>
        <v>0.155</v>
      </c>
      <c r="D3">
        <f>Sheet5!D4/2</f>
        <v>0.16</v>
      </c>
      <c r="E3">
        <f>Sheet5!E4/2</f>
        <v>0.04</v>
      </c>
      <c r="F3">
        <f>Sheet5!F4/2</f>
        <v>0.16</v>
      </c>
      <c r="G3">
        <f>Sheet5!G4/2</f>
        <v>0.06</v>
      </c>
      <c r="H3">
        <f>Sheet5!H4/2</f>
        <v>0.96499999999999997</v>
      </c>
      <c r="I3">
        <f>Sheet5!I4/2</f>
        <v>0.17</v>
      </c>
      <c r="J3">
        <f>Sheet5!J4/2</f>
        <v>0.19500000000000001</v>
      </c>
      <c r="K3">
        <f>Sheet5!K4/2</f>
        <v>3.5000000000000003E-2</v>
      </c>
      <c r="L3">
        <f>Sheet5!L4/2</f>
        <v>0.46</v>
      </c>
      <c r="M3">
        <f>Sheet5!M4/2</f>
        <v>0.185</v>
      </c>
      <c r="N3">
        <f>Sheet5!N4/2</f>
        <v>0.125</v>
      </c>
      <c r="O3">
        <f>Sheet5!O4/2</f>
        <v>1.0900000000000001</v>
      </c>
      <c r="P3">
        <f>Sheet5!P4/2</f>
        <v>0.08</v>
      </c>
      <c r="Q3">
        <f>Sheet5!Q4/2</f>
        <v>9.5000000000000001E-2</v>
      </c>
    </row>
    <row r="4" spans="1:17" x14ac:dyDescent="0.2">
      <c r="A4">
        <f>Sheet5!A5/2</f>
        <v>5.5E-2</v>
      </c>
      <c r="B4">
        <f>Sheet5!B5/2</f>
        <v>0.12</v>
      </c>
      <c r="C4">
        <f>Sheet5!C5/2</f>
        <v>0.18</v>
      </c>
      <c r="D4">
        <f>Sheet5!D5/2</f>
        <v>0.15</v>
      </c>
      <c r="E4">
        <f>Sheet5!E5/2</f>
        <v>7.0000000000000007E-2</v>
      </c>
      <c r="F4">
        <f>Sheet5!F5/2</f>
        <v>0.19500000000000001</v>
      </c>
      <c r="G4">
        <f>Sheet5!G5/2</f>
        <v>0.02</v>
      </c>
      <c r="H4">
        <f>Sheet5!H5/2</f>
        <v>0.70499999999999996</v>
      </c>
      <c r="I4">
        <f>Sheet5!I5/2</f>
        <v>0.13500000000000001</v>
      </c>
      <c r="J4">
        <f>Sheet5!J5/2</f>
        <v>0.26500000000000001</v>
      </c>
      <c r="K4">
        <f>Sheet5!K5/2</f>
        <v>0.06</v>
      </c>
      <c r="L4">
        <f>Sheet5!L5/2</f>
        <v>0.375</v>
      </c>
      <c r="M4">
        <f>Sheet5!M5/2</f>
        <v>0.155</v>
      </c>
      <c r="N4">
        <f>Sheet5!N5/2</f>
        <v>0.17499999999999999</v>
      </c>
      <c r="O4">
        <f>Sheet5!O5/2</f>
        <v>1.53</v>
      </c>
      <c r="P4">
        <f>Sheet5!P5/2</f>
        <v>0.13</v>
      </c>
      <c r="Q4">
        <f>Sheet5!Q5/2</f>
        <v>0.20499999999999999</v>
      </c>
    </row>
    <row r="5" spans="1:17" x14ac:dyDescent="0.2">
      <c r="A5">
        <f>Sheet5!A6/2</f>
        <v>8.5000000000000006E-2</v>
      </c>
      <c r="B5">
        <f>Sheet5!B6/2</f>
        <v>0.14000000000000001</v>
      </c>
      <c r="C5">
        <f>Sheet5!C6/2</f>
        <v>0.13</v>
      </c>
      <c r="D5">
        <f>Sheet5!D6/2</f>
        <v>0.13500000000000001</v>
      </c>
      <c r="E5">
        <f>Sheet5!E6/2</f>
        <v>6.5000000000000002E-2</v>
      </c>
      <c r="F5">
        <f>Sheet5!F6/2</f>
        <v>0.14000000000000001</v>
      </c>
      <c r="G5">
        <f>Sheet5!G6/2</f>
        <v>0.08</v>
      </c>
      <c r="H5">
        <f>Sheet5!H6/2</f>
        <v>0.38</v>
      </c>
      <c r="I5">
        <f>Sheet5!I6/2</f>
        <v>0.16</v>
      </c>
      <c r="J5">
        <f>Sheet5!J6/2</f>
        <v>0.23</v>
      </c>
      <c r="K5">
        <f>Sheet5!K6/2</f>
        <v>0.06</v>
      </c>
      <c r="L5">
        <f>Sheet5!L6/2</f>
        <v>0.56000000000000005</v>
      </c>
      <c r="M5">
        <f>Sheet5!M6/2</f>
        <v>0.12</v>
      </c>
      <c r="N5">
        <f>Sheet5!N6/2</f>
        <v>0.22</v>
      </c>
      <c r="O5">
        <f>Sheet5!O6/2</f>
        <v>3.25</v>
      </c>
      <c r="P5">
        <f>Sheet5!P6/2</f>
        <v>0.13</v>
      </c>
      <c r="Q5">
        <f>Sheet5!Q6/2</f>
        <v>0.20499999999999999</v>
      </c>
    </row>
    <row r="6" spans="1:17" x14ac:dyDescent="0.2">
      <c r="A6">
        <f>Sheet5!A7/2</f>
        <v>0.03</v>
      </c>
      <c r="B6">
        <f>Sheet5!B7/2</f>
        <v>0.23499999999999999</v>
      </c>
      <c r="C6">
        <f>Sheet5!C7/2</f>
        <v>0.11</v>
      </c>
      <c r="D6">
        <f>Sheet5!D7/2</f>
        <v>0.19500000000000001</v>
      </c>
      <c r="E6">
        <f>Sheet5!E7/2</f>
        <v>0.1</v>
      </c>
      <c r="F6">
        <f>Sheet5!F7/2</f>
        <v>0.11</v>
      </c>
      <c r="G6">
        <f>Sheet5!G7/2</f>
        <v>0.14000000000000001</v>
      </c>
      <c r="H6">
        <f>Sheet5!H7/2</f>
        <v>0.435</v>
      </c>
      <c r="I6">
        <f>Sheet5!I7/2</f>
        <v>0.42499999999999999</v>
      </c>
      <c r="J6">
        <f>Sheet5!J7/2</f>
        <v>0.29499999999999998</v>
      </c>
      <c r="K6">
        <f>Sheet5!K7/2</f>
        <v>0.05</v>
      </c>
      <c r="L6">
        <f>Sheet5!L7/2</f>
        <v>0.74</v>
      </c>
      <c r="M6">
        <f>Sheet5!M7/2</f>
        <v>0.24</v>
      </c>
      <c r="N6">
        <f>Sheet5!N7/2</f>
        <v>0.12</v>
      </c>
      <c r="O6">
        <f>Sheet5!O7/2</f>
        <v>6.45</v>
      </c>
      <c r="P6">
        <f>Sheet5!P7/2</f>
        <v>0.26</v>
      </c>
      <c r="Q6">
        <f>Sheet5!Q7/2</f>
        <v>0.19</v>
      </c>
    </row>
    <row r="7" spans="1:17" x14ac:dyDescent="0.2">
      <c r="A7">
        <f>Sheet5!A8/2</f>
        <v>3.5000000000000003E-2</v>
      </c>
      <c r="B7">
        <f>Sheet5!B8/2</f>
        <v>0.21</v>
      </c>
      <c r="C7">
        <f>Sheet5!C8/2</f>
        <v>0.1</v>
      </c>
      <c r="D7">
        <f>Sheet5!D8/2</f>
        <v>0.16</v>
      </c>
      <c r="E7">
        <f>Sheet5!E8/2</f>
        <v>9.5000000000000001E-2</v>
      </c>
      <c r="F7">
        <f>Sheet5!F8/2</f>
        <v>0.16500000000000001</v>
      </c>
      <c r="G7">
        <f>Sheet5!G8/2</f>
        <v>0.13</v>
      </c>
      <c r="H7">
        <f>Sheet5!H8/2</f>
        <v>0.66500000000000004</v>
      </c>
      <c r="I7">
        <f>Sheet5!I8/2</f>
        <v>0.83</v>
      </c>
      <c r="J7">
        <f>Sheet5!J8/2</f>
        <v>0.68500000000000005</v>
      </c>
      <c r="K7">
        <f>Sheet5!K8/2</f>
        <v>6.5000000000000002E-2</v>
      </c>
      <c r="L7">
        <f>Sheet5!L8/2</f>
        <v>0.69499999999999995</v>
      </c>
      <c r="M7">
        <f>Sheet5!M8/2</f>
        <v>0.14499999999999999</v>
      </c>
      <c r="N7">
        <f>Sheet5!N8/2</f>
        <v>0.115</v>
      </c>
      <c r="O7">
        <f>Sheet5!O8/2</f>
        <v>7</v>
      </c>
      <c r="P7">
        <f>Sheet5!P8/2</f>
        <v>0.33500000000000002</v>
      </c>
      <c r="Q7">
        <f>Sheet5!Q8/2</f>
        <v>0.18</v>
      </c>
    </row>
    <row r="8" spans="1:17" x14ac:dyDescent="0.2">
      <c r="A8">
        <f>Sheet5!A9/2</f>
        <v>0.21</v>
      </c>
      <c r="B8">
        <f>Sheet5!B9/2</f>
        <v>0.245</v>
      </c>
      <c r="C8">
        <f>Sheet5!C9/2</f>
        <v>0.16500000000000001</v>
      </c>
      <c r="D8">
        <f>Sheet5!D9/2</f>
        <v>0.18</v>
      </c>
      <c r="E8">
        <f>Sheet5!E9/2</f>
        <v>0.12</v>
      </c>
      <c r="F8">
        <f>Sheet5!F9/2</f>
        <v>0.16</v>
      </c>
      <c r="G8">
        <f>Sheet5!G9/2</f>
        <v>0.13500000000000001</v>
      </c>
      <c r="H8">
        <f>Sheet5!H9/2</f>
        <v>0.92500000000000004</v>
      </c>
      <c r="I8">
        <f>Sheet5!I9/2</f>
        <v>0.8</v>
      </c>
      <c r="J8">
        <f>Sheet5!J9/2</f>
        <v>0.48499999999999999</v>
      </c>
      <c r="K8">
        <f>Sheet5!K9/2</f>
        <v>4.4999999999999998E-2</v>
      </c>
      <c r="L8">
        <f>Sheet5!L9/2</f>
        <v>0.62</v>
      </c>
      <c r="M8">
        <f>Sheet5!M9/2</f>
        <v>0.17</v>
      </c>
      <c r="N8">
        <f>Sheet5!N9/2</f>
        <v>0.14499999999999999</v>
      </c>
      <c r="O8">
        <f>Sheet5!O9/2</f>
        <v>7.25</v>
      </c>
      <c r="P8">
        <f>Sheet5!P9/2</f>
        <v>0.25</v>
      </c>
      <c r="Q8">
        <f>Sheet5!Q9/2</f>
        <v>0.14499999999999999</v>
      </c>
    </row>
    <row r="9" spans="1:17" x14ac:dyDescent="0.2">
      <c r="A9">
        <f>Sheet5!A10/2</f>
        <v>0.61</v>
      </c>
      <c r="B9">
        <f>Sheet5!B10/2</f>
        <v>0.3</v>
      </c>
      <c r="C9">
        <f>Sheet5!C10/2</f>
        <v>0.125</v>
      </c>
      <c r="D9">
        <f>Sheet5!D10/2</f>
        <v>0.16</v>
      </c>
      <c r="E9">
        <f>Sheet5!E10/2</f>
        <v>0.11</v>
      </c>
      <c r="F9">
        <f>Sheet5!F10/2</f>
        <v>0.16</v>
      </c>
      <c r="G9">
        <f>Sheet5!G10/2</f>
        <v>0.14499999999999999</v>
      </c>
      <c r="H9">
        <f>Sheet5!H10/2</f>
        <v>0.96499999999999997</v>
      </c>
      <c r="I9">
        <f>Sheet5!I10/2</f>
        <v>0.48</v>
      </c>
      <c r="J9">
        <f>Sheet5!J10/2</f>
        <v>1.05</v>
      </c>
      <c r="K9">
        <f>Sheet5!K10/2</f>
        <v>5.5E-2</v>
      </c>
      <c r="L9">
        <f>Sheet5!L10/2</f>
        <v>0.60499999999999998</v>
      </c>
      <c r="M9">
        <f>Sheet5!M10/2</f>
        <v>0.16500000000000001</v>
      </c>
      <c r="N9">
        <f>Sheet5!N10/2</f>
        <v>0.15</v>
      </c>
      <c r="O9">
        <f>Sheet5!O10/2</f>
        <v>12.1</v>
      </c>
      <c r="P9">
        <f>Sheet5!P10/2</f>
        <v>0.29499999999999998</v>
      </c>
      <c r="Q9">
        <f>Sheet5!Q10/2</f>
        <v>0.12</v>
      </c>
    </row>
    <row r="10" spans="1:17" x14ac:dyDescent="0.2">
      <c r="A10">
        <f>Sheet5!A11/2</f>
        <v>6.5000000000000002E-2</v>
      </c>
      <c r="B10">
        <f>Sheet5!B11/2</f>
        <v>0.21</v>
      </c>
      <c r="C10">
        <f>Sheet5!C11/2</f>
        <v>0.215</v>
      </c>
      <c r="D10">
        <f>Sheet5!D11/2</f>
        <v>0.125</v>
      </c>
      <c r="E10">
        <f>Sheet5!E11/2</f>
        <v>0.11</v>
      </c>
      <c r="F10">
        <f>Sheet5!F11/2</f>
        <v>0.09</v>
      </c>
      <c r="G10">
        <f>Sheet5!G11/2</f>
        <v>0.14000000000000001</v>
      </c>
      <c r="H10">
        <f>Sheet5!H11/2</f>
        <v>0.93500000000000005</v>
      </c>
      <c r="I10">
        <f>Sheet5!I11/2</f>
        <v>1</v>
      </c>
      <c r="J10">
        <f>Sheet5!J11/2</f>
        <v>2.75</v>
      </c>
      <c r="K10">
        <f>Sheet5!K11/2</f>
        <v>6.5000000000000002E-2</v>
      </c>
      <c r="L10">
        <f>Sheet5!L11/2</f>
        <v>0.6</v>
      </c>
      <c r="M10">
        <f>Sheet5!M11/2</f>
        <v>0.16500000000000001</v>
      </c>
      <c r="N10">
        <f>Sheet5!N11/2</f>
        <v>0.125</v>
      </c>
      <c r="O10">
        <f>Sheet5!O11/2</f>
        <v>1.0449999999999999</v>
      </c>
      <c r="P10">
        <f>Sheet5!P11/2</f>
        <v>0.27500000000000002</v>
      </c>
      <c r="Q10">
        <f>Sheet5!Q11/2</f>
        <v>0.1</v>
      </c>
    </row>
    <row r="11" spans="1:17" x14ac:dyDescent="0.2">
      <c r="A11">
        <f>Sheet5!A12/2</f>
        <v>7.4999999999999997E-2</v>
      </c>
      <c r="B11">
        <f>Sheet5!B12/2</f>
        <v>0.105</v>
      </c>
      <c r="C11">
        <f>Sheet5!C12/2</f>
        <v>0.13500000000000001</v>
      </c>
      <c r="D11">
        <f>Sheet5!D12/2</f>
        <v>0.13</v>
      </c>
      <c r="E11">
        <f>Sheet5!E12/2</f>
        <v>0.13500000000000001</v>
      </c>
      <c r="F11">
        <f>Sheet5!F12/2</f>
        <v>0.11</v>
      </c>
      <c r="G11">
        <f>Sheet5!G12/2</f>
        <v>0.01</v>
      </c>
      <c r="H11">
        <f>Sheet5!H12/2</f>
        <v>0.67</v>
      </c>
      <c r="I11">
        <f>Sheet5!I12/2</f>
        <v>0.34499999999999997</v>
      </c>
      <c r="J11">
        <f>Sheet5!J12/2</f>
        <v>2.75</v>
      </c>
      <c r="K11">
        <f>Sheet5!K12/2</f>
        <v>0.05</v>
      </c>
      <c r="L11">
        <f>Sheet5!L12/2</f>
        <v>0.52</v>
      </c>
      <c r="M11">
        <f>Sheet5!M12/2</f>
        <v>0.125</v>
      </c>
      <c r="N11">
        <f>Sheet5!N12/2</f>
        <v>0.1</v>
      </c>
      <c r="O11">
        <f>Sheet5!O12/2</f>
        <v>0.36499999999999999</v>
      </c>
      <c r="P11">
        <f>Sheet5!P12/2</f>
        <v>0.19500000000000001</v>
      </c>
      <c r="Q11">
        <f>Sheet5!Q12/2</f>
        <v>0.19500000000000001</v>
      </c>
    </row>
    <row r="12" spans="1:17" x14ac:dyDescent="0.2">
      <c r="A12">
        <f>Sheet5!A13/2</f>
        <v>3.5000000000000003E-2</v>
      </c>
      <c r="B12">
        <f>Sheet5!B13/2</f>
        <v>0.13500000000000001</v>
      </c>
      <c r="C12">
        <f>Sheet5!C13/2</f>
        <v>0.15</v>
      </c>
      <c r="D12">
        <f>Sheet5!D13/2</f>
        <v>0.16</v>
      </c>
      <c r="E12">
        <f>Sheet5!E13/2</f>
        <v>0.11</v>
      </c>
      <c r="F12">
        <f>Sheet5!F13/2</f>
        <v>0.125</v>
      </c>
      <c r="G12">
        <f>Sheet5!G13/2</f>
        <v>4.4999999999999998E-2</v>
      </c>
      <c r="H12">
        <f>Sheet5!H13/2</f>
        <v>0.45500000000000002</v>
      </c>
      <c r="I12">
        <f>Sheet5!I13/2</f>
        <v>3.5000000000000003E-2</v>
      </c>
      <c r="J12">
        <f>Sheet5!J13/2</f>
        <v>0.42499999999999999</v>
      </c>
      <c r="K12">
        <f>Sheet5!K13/2</f>
        <v>0.03</v>
      </c>
      <c r="L12">
        <f>Sheet5!L13/2</f>
        <v>0.60499999999999998</v>
      </c>
      <c r="M12">
        <f>Sheet5!M13/2</f>
        <v>0.17</v>
      </c>
      <c r="N12">
        <f>Sheet5!N13/2</f>
        <v>9.5000000000000001E-2</v>
      </c>
      <c r="O12">
        <f>Sheet5!O13/2</f>
        <v>0.74</v>
      </c>
      <c r="P12">
        <f>Sheet5!P13/2</f>
        <v>0.14000000000000001</v>
      </c>
      <c r="Q12">
        <f>Sheet5!Q13/2</f>
        <v>0.19</v>
      </c>
    </row>
    <row r="13" spans="1:17" x14ac:dyDescent="0.2">
      <c r="A13">
        <f>Sheet5!A14/2</f>
        <v>0.02</v>
      </c>
      <c r="B13">
        <f>Sheet5!B14/2</f>
        <v>0.09</v>
      </c>
      <c r="C13">
        <f>Sheet5!C14/2</f>
        <v>0.17</v>
      </c>
      <c r="D13">
        <f>Sheet5!D14/2</f>
        <v>0.17499999999999999</v>
      </c>
      <c r="E13">
        <f>Sheet5!E14/2</f>
        <v>7.4999999999999997E-2</v>
      </c>
      <c r="F13">
        <f>Sheet5!F14/2</f>
        <v>8.5000000000000006E-2</v>
      </c>
      <c r="G13">
        <f>Sheet5!G14/2</f>
        <v>0.03</v>
      </c>
      <c r="H13">
        <f>Sheet5!H14/2</f>
        <v>0.32500000000000001</v>
      </c>
      <c r="I13">
        <f>Sheet5!I14/2</f>
        <v>3.5000000000000003E-2</v>
      </c>
      <c r="J13">
        <f>Sheet5!J14/2</f>
        <v>0.14000000000000001</v>
      </c>
      <c r="K13">
        <f>Sheet5!K14/2</f>
        <v>0.06</v>
      </c>
      <c r="L13">
        <f>Sheet5!L14/2</f>
        <v>0.49</v>
      </c>
      <c r="M13">
        <f>Sheet5!M14/2</f>
        <v>0.19</v>
      </c>
      <c r="N13">
        <f>Sheet5!N14/2</f>
        <v>0.105</v>
      </c>
      <c r="O13">
        <f>Sheet5!O14/2</f>
        <v>1.2649999999999999</v>
      </c>
      <c r="P13">
        <f>Sheet5!P14/2</f>
        <v>9.5000000000000001E-2</v>
      </c>
      <c r="Q13">
        <f>Sheet5!Q14/2</f>
        <v>0.16</v>
      </c>
    </row>
    <row r="14" spans="1:17" x14ac:dyDescent="0.2">
      <c r="A14">
        <f>Sheet5!A15/2</f>
        <v>0.02</v>
      </c>
      <c r="B14">
        <f>Sheet5!B15/2</f>
        <v>0.09</v>
      </c>
      <c r="C14">
        <f>Sheet5!C15/2</f>
        <v>0.08</v>
      </c>
      <c r="D14">
        <f>Sheet5!D15/2</f>
        <v>0.18</v>
      </c>
      <c r="E14">
        <f>Sheet5!E15/2</f>
        <v>0.08</v>
      </c>
      <c r="F14">
        <f>Sheet5!F15/2</f>
        <v>0.11</v>
      </c>
      <c r="G14">
        <f>Sheet5!G15/2</f>
        <v>2.5000000000000001E-2</v>
      </c>
      <c r="H14">
        <f>Sheet5!H15/2</f>
        <v>0.51500000000000001</v>
      </c>
      <c r="I14">
        <f>Sheet5!I15/2</f>
        <v>7.4999999999999997E-2</v>
      </c>
      <c r="J14">
        <f>Sheet5!J15/2</f>
        <v>7.0000000000000007E-2</v>
      </c>
      <c r="K14">
        <f>Sheet5!K15/2</f>
        <v>4.4999999999999998E-2</v>
      </c>
      <c r="L14">
        <f>Sheet5!L15/2</f>
        <v>0.48</v>
      </c>
      <c r="M14">
        <f>Sheet5!M15/2</f>
        <v>0.17</v>
      </c>
      <c r="N14">
        <f>Sheet5!N15/2</f>
        <v>9.5000000000000001E-2</v>
      </c>
      <c r="O14">
        <f>Sheet5!O15/2</f>
        <v>0.59499999999999997</v>
      </c>
      <c r="P14">
        <f>Sheet5!P15/2</f>
        <v>0.11</v>
      </c>
      <c r="Q14">
        <f>Sheet5!Q15/2</f>
        <v>0.14000000000000001</v>
      </c>
    </row>
    <row r="15" spans="1:17" x14ac:dyDescent="0.2">
      <c r="A15">
        <f>Sheet5!A16/2</f>
        <v>0.5</v>
      </c>
      <c r="B15">
        <f>Sheet5!B16/2</f>
        <v>8.5000000000000006E-2</v>
      </c>
      <c r="C15">
        <f>Sheet5!C16/2</f>
        <v>9.5000000000000001E-2</v>
      </c>
      <c r="D15">
        <f>Sheet5!D16/2</f>
        <v>0.16500000000000001</v>
      </c>
      <c r="E15">
        <f>Sheet5!E16/2</f>
        <v>0.12</v>
      </c>
      <c r="F15">
        <f>Sheet5!F16/2</f>
        <v>0.08</v>
      </c>
      <c r="G15">
        <f>Sheet5!G16/2</f>
        <v>2.5000000000000001E-2</v>
      </c>
      <c r="H15">
        <f>Sheet5!H16/2</f>
        <v>0.125</v>
      </c>
      <c r="I15">
        <f>Sheet5!I16/2</f>
        <v>5.5E-2</v>
      </c>
      <c r="J15">
        <f>Sheet5!J16/2</f>
        <v>0.02</v>
      </c>
      <c r="K15">
        <f>Sheet5!K16/2</f>
        <v>0.04</v>
      </c>
      <c r="L15">
        <f>Sheet5!L16/2</f>
        <v>0.38</v>
      </c>
      <c r="M15">
        <f>Sheet5!M16/2</f>
        <v>0.155</v>
      </c>
      <c r="N15">
        <f>Sheet5!N16/2</f>
        <v>0.09</v>
      </c>
      <c r="O15">
        <f>Sheet5!O16/2</f>
        <v>0.81</v>
      </c>
      <c r="P15">
        <f>Sheet5!P16/2</f>
        <v>0.105</v>
      </c>
      <c r="Q15">
        <f>Sheet5!Q16/2</f>
        <v>0.24</v>
      </c>
    </row>
    <row r="16" spans="1:17" x14ac:dyDescent="0.2">
      <c r="A16">
        <f>Sheet5!A17/2</f>
        <v>4.4999999999999998E-2</v>
      </c>
      <c r="B16">
        <f>Sheet5!B17/2</f>
        <v>0.08</v>
      </c>
      <c r="C16">
        <f>Sheet5!C17/2</f>
        <v>0.14499999999999999</v>
      </c>
      <c r="D16">
        <f>Sheet5!D17/2</f>
        <v>0.15</v>
      </c>
      <c r="E16">
        <f>Sheet5!E17/2</f>
        <v>0.125</v>
      </c>
      <c r="F16">
        <f>Sheet5!F17/2</f>
        <v>7.0000000000000007E-2</v>
      </c>
      <c r="G16">
        <f>Sheet5!G17/2</f>
        <v>0.04</v>
      </c>
      <c r="H16">
        <f>Sheet5!H17/2</f>
        <v>0.15</v>
      </c>
      <c r="I16">
        <f>Sheet5!I17/2</f>
        <v>3.5000000000000003E-2</v>
      </c>
      <c r="J16">
        <f>Sheet5!J17/2</f>
        <v>1.4999999999999999E-2</v>
      </c>
      <c r="K16">
        <f>Sheet5!K17/2</f>
        <v>0.04</v>
      </c>
      <c r="L16">
        <f>Sheet5!L17/2</f>
        <v>0.185</v>
      </c>
      <c r="M16">
        <f>Sheet5!M17/2</f>
        <v>0.155</v>
      </c>
      <c r="N16">
        <f>Sheet5!N17/2</f>
        <v>0.09</v>
      </c>
      <c r="O16">
        <f>Sheet5!O17/2</f>
        <v>0.315</v>
      </c>
      <c r="P16">
        <f>Sheet5!P17/2</f>
        <v>0.1</v>
      </c>
      <c r="Q16">
        <f>Sheet5!Q17/2</f>
        <v>0.155</v>
      </c>
    </row>
    <row r="17" spans="1:17" x14ac:dyDescent="0.2">
      <c r="A17">
        <f>Sheet5!A18/2</f>
        <v>0.04</v>
      </c>
      <c r="B17">
        <f>Sheet5!B18/2</f>
        <v>0.115</v>
      </c>
      <c r="C17">
        <f>Sheet5!C18/2</f>
        <v>0.115</v>
      </c>
      <c r="D17">
        <f>Sheet5!D18/2</f>
        <v>0.18</v>
      </c>
      <c r="E17">
        <f>Sheet5!E18/2</f>
        <v>9.5000000000000001E-2</v>
      </c>
      <c r="F17">
        <f>Sheet5!F18/2</f>
        <v>8.5000000000000006E-2</v>
      </c>
      <c r="G17">
        <f>Sheet5!G18/2</f>
        <v>0.02</v>
      </c>
      <c r="H17">
        <f>Sheet5!H18/2</f>
        <v>0.12</v>
      </c>
      <c r="I17">
        <f>Sheet5!I18/2</f>
        <v>3.5000000000000003E-2</v>
      </c>
      <c r="J17">
        <f>Sheet5!J18/2</f>
        <v>0.04</v>
      </c>
      <c r="K17">
        <f>Sheet5!K18/2</f>
        <v>0.04</v>
      </c>
      <c r="L17">
        <f>Sheet5!L18/2</f>
        <v>0.38</v>
      </c>
      <c r="M17">
        <f>Sheet5!M18/2</f>
        <v>0.24</v>
      </c>
      <c r="N17">
        <f>Sheet5!N18/2</f>
        <v>6.5000000000000002E-2</v>
      </c>
      <c r="O17">
        <f>Sheet5!O18/2</f>
        <v>3.5249999999999999</v>
      </c>
      <c r="P17">
        <f>Sheet5!P18/2</f>
        <v>0.11</v>
      </c>
      <c r="Q17">
        <f>Sheet5!Q18/2</f>
        <v>0.13500000000000001</v>
      </c>
    </row>
    <row r="18" spans="1:17" x14ac:dyDescent="0.2">
      <c r="A18">
        <f>Sheet5!A19/2</f>
        <v>0.03</v>
      </c>
      <c r="B18">
        <f>Sheet5!B19/2</f>
        <v>0.13500000000000001</v>
      </c>
      <c r="C18">
        <f>Sheet5!C19/2</f>
        <v>0.12</v>
      </c>
      <c r="D18">
        <f>Sheet5!D19/2</f>
        <v>0.18</v>
      </c>
      <c r="E18">
        <f>Sheet5!E19/2</f>
        <v>0.11</v>
      </c>
      <c r="F18">
        <f>Sheet5!F19/2</f>
        <v>0.06</v>
      </c>
      <c r="G18">
        <f>Sheet5!G19/2</f>
        <v>2.5000000000000001E-2</v>
      </c>
      <c r="H18">
        <f>Sheet5!H19/2</f>
        <v>9.5000000000000001E-2</v>
      </c>
      <c r="I18">
        <f>Sheet5!I19/2</f>
        <v>5.5E-2</v>
      </c>
      <c r="J18">
        <f>Sheet5!J19/2</f>
        <v>7.4999999999999997E-2</v>
      </c>
      <c r="K18">
        <f>Sheet5!K19/2</f>
        <v>7.0000000000000007E-2</v>
      </c>
      <c r="L18">
        <f>Sheet5!L19/2</f>
        <v>0.375</v>
      </c>
      <c r="M18">
        <f>Sheet5!M19/2</f>
        <v>0.19</v>
      </c>
      <c r="N18">
        <f>Sheet5!N19/2</f>
        <v>7.0000000000000007E-2</v>
      </c>
      <c r="O18">
        <f>Sheet5!O19/2</f>
        <v>2.6850000000000001</v>
      </c>
      <c r="P18">
        <f>Sheet5!P19/2</f>
        <v>0.13500000000000001</v>
      </c>
      <c r="Q18">
        <f>Sheet5!Q19/2</f>
        <v>0.105</v>
      </c>
    </row>
    <row r="19" spans="1:17" x14ac:dyDescent="0.2">
      <c r="A19">
        <f>Sheet5!A20/2</f>
        <v>0.04</v>
      </c>
      <c r="B19">
        <f>Sheet5!B20/2</f>
        <v>0.255</v>
      </c>
      <c r="C19">
        <f>Sheet5!C20/2</f>
        <v>0.08</v>
      </c>
      <c r="D19">
        <f>Sheet5!D20/2</f>
        <v>0.155</v>
      </c>
      <c r="E19">
        <f>Sheet5!E20/2</f>
        <v>0.06</v>
      </c>
      <c r="F19">
        <f>Sheet5!F20/2</f>
        <v>7.0000000000000007E-2</v>
      </c>
      <c r="G19">
        <f>Sheet5!G20/2</f>
        <v>0.05</v>
      </c>
      <c r="H19">
        <f>Sheet5!H20/2</f>
        <v>0.28999999999999998</v>
      </c>
      <c r="I19">
        <f>Sheet5!I20/2</f>
        <v>0.12</v>
      </c>
      <c r="J19">
        <f>Sheet5!J20/2</f>
        <v>0.14000000000000001</v>
      </c>
      <c r="K19">
        <f>Sheet5!K20/2</f>
        <v>0.04</v>
      </c>
      <c r="L19">
        <f>Sheet5!L20/2</f>
        <v>0.73</v>
      </c>
      <c r="M19">
        <f>Sheet5!M20/2</f>
        <v>0.17</v>
      </c>
      <c r="N19">
        <f>Sheet5!N20/2</f>
        <v>7.4999999999999997E-2</v>
      </c>
      <c r="O19">
        <f>Sheet5!O20/2</f>
        <v>5.65</v>
      </c>
      <c r="P19">
        <f>Sheet5!P20/2</f>
        <v>0.17</v>
      </c>
      <c r="Q19">
        <f>Sheet5!Q20/2</f>
        <v>8.5000000000000006E-2</v>
      </c>
    </row>
    <row r="20" spans="1:17" x14ac:dyDescent="0.2">
      <c r="A20">
        <f>Sheet5!A21/2</f>
        <v>3.5000000000000003E-2</v>
      </c>
      <c r="B20">
        <f>Sheet5!B21/2</f>
        <v>0.27</v>
      </c>
      <c r="C20">
        <f>Sheet5!C21/2</f>
        <v>0.11</v>
      </c>
      <c r="D20">
        <f>Sheet5!D21/2</f>
        <v>0.21</v>
      </c>
      <c r="E20">
        <f>Sheet5!E21/2</f>
        <v>0.105</v>
      </c>
      <c r="F20">
        <f>Sheet5!F21/2</f>
        <v>0.1</v>
      </c>
      <c r="G20">
        <f>Sheet5!G21/2</f>
        <v>0.11</v>
      </c>
      <c r="H20">
        <f>Sheet5!H21/2</f>
        <v>0.8</v>
      </c>
      <c r="I20">
        <f>Sheet5!I21/2</f>
        <v>0.17499999999999999</v>
      </c>
      <c r="J20">
        <f>Sheet5!J21/2</f>
        <v>0.11</v>
      </c>
      <c r="K20">
        <f>Sheet5!K21/2</f>
        <v>0.04</v>
      </c>
      <c r="L20">
        <f>Sheet5!L21/2</f>
        <v>0.46</v>
      </c>
      <c r="M20">
        <f>Sheet5!M21/2</f>
        <v>0.42</v>
      </c>
      <c r="N20">
        <f>Sheet5!N21/2</f>
        <v>0.11</v>
      </c>
      <c r="O20">
        <f>Sheet5!O21/2</f>
        <v>3.01</v>
      </c>
      <c r="P20">
        <f>Sheet5!P21/2</f>
        <v>0.23499999999999999</v>
      </c>
      <c r="Q20">
        <f>Sheet5!Q21/2</f>
        <v>0.21</v>
      </c>
    </row>
    <row r="21" spans="1:17" x14ac:dyDescent="0.2">
      <c r="A21">
        <f>Sheet5!A22/2</f>
        <v>7.4999999999999997E-2</v>
      </c>
      <c r="B21">
        <f>Sheet5!B22/2</f>
        <v>0.27500000000000002</v>
      </c>
      <c r="C21">
        <f>Sheet5!C22/2</f>
        <v>0.09</v>
      </c>
      <c r="D21">
        <f>Sheet5!D22/2</f>
        <v>0.215</v>
      </c>
      <c r="E21">
        <f>Sheet5!E22/2</f>
        <v>6.5000000000000002E-2</v>
      </c>
      <c r="F21">
        <f>Sheet5!F22/2</f>
        <v>0.09</v>
      </c>
      <c r="G21">
        <f>Sheet5!G22/2</f>
        <v>0.155</v>
      </c>
      <c r="H21">
        <f>Sheet5!H22/2</f>
        <v>0.99</v>
      </c>
      <c r="I21">
        <f>Sheet5!I22/2</f>
        <v>0.2</v>
      </c>
      <c r="J21">
        <f>Sheet5!J22/2</f>
        <v>0.14499999999999999</v>
      </c>
      <c r="K21">
        <f>Sheet5!K22/2</f>
        <v>0.03</v>
      </c>
      <c r="L21">
        <f>Sheet5!L22/2</f>
        <v>0.63</v>
      </c>
      <c r="M21">
        <f>Sheet5!M22/2</f>
        <v>0.45</v>
      </c>
      <c r="N21">
        <f>Sheet5!N22/2</f>
        <v>8.5000000000000006E-2</v>
      </c>
      <c r="O21">
        <f>Sheet5!O22/2</f>
        <v>1.5049999999999999</v>
      </c>
      <c r="P21">
        <f>Sheet5!P22/2</f>
        <v>0.21</v>
      </c>
      <c r="Q21">
        <f>Sheet5!Q22/2</f>
        <v>0.18</v>
      </c>
    </row>
    <row r="22" spans="1:17" x14ac:dyDescent="0.2">
      <c r="A22">
        <f>Sheet5!A23/2</f>
        <v>0.13</v>
      </c>
      <c r="B22">
        <f>Sheet5!B23/2</f>
        <v>0.27</v>
      </c>
      <c r="C22">
        <f>Sheet5!C23/2</f>
        <v>9.5000000000000001E-2</v>
      </c>
      <c r="D22">
        <f>Sheet5!D23/2</f>
        <v>0.21</v>
      </c>
      <c r="E22">
        <f>Sheet5!E23/2</f>
        <v>5.5E-2</v>
      </c>
      <c r="F22">
        <f>Sheet5!F23/2</f>
        <v>0.115</v>
      </c>
      <c r="G22">
        <f>Sheet5!G23/2</f>
        <v>0.01</v>
      </c>
      <c r="H22">
        <f>Sheet5!H23/2</f>
        <v>0.41</v>
      </c>
      <c r="I22">
        <f>Sheet5!I23/2</f>
        <v>0.16</v>
      </c>
      <c r="J22">
        <f>Sheet5!J23/2</f>
        <v>0.19</v>
      </c>
      <c r="K22">
        <f>Sheet5!K23/2</f>
        <v>0.04</v>
      </c>
      <c r="L22">
        <f>Sheet5!L23/2</f>
        <v>0.45</v>
      </c>
      <c r="M22">
        <f>Sheet5!M23/2</f>
        <v>0.28499999999999998</v>
      </c>
      <c r="N22">
        <f>Sheet5!N23/2</f>
        <v>9.5000000000000001E-2</v>
      </c>
      <c r="O22">
        <f>Sheet5!O23/2</f>
        <v>0.74</v>
      </c>
      <c r="P22">
        <f>Sheet5!P23/2</f>
        <v>0.115</v>
      </c>
      <c r="Q22">
        <f>Sheet5!Q23/2</f>
        <v>0.155</v>
      </c>
    </row>
    <row r="23" spans="1:17" x14ac:dyDescent="0.2">
      <c r="A23">
        <f>Sheet5!A24/2</f>
        <v>0.05</v>
      </c>
      <c r="B23">
        <f>Sheet5!B24/2</f>
        <v>0.315</v>
      </c>
      <c r="C23">
        <f>Sheet5!C24/2</f>
        <v>6.5000000000000002E-2</v>
      </c>
      <c r="D23">
        <f>Sheet5!D24/2</f>
        <v>0.21</v>
      </c>
      <c r="E23">
        <f>Sheet5!E24/2</f>
        <v>7.0000000000000007E-2</v>
      </c>
      <c r="F23">
        <f>Sheet5!F24/2</f>
        <v>7.4999999999999997E-2</v>
      </c>
      <c r="G23">
        <f>Sheet5!G24/2</f>
        <v>0.1</v>
      </c>
      <c r="H23">
        <f>Sheet5!H24/2</f>
        <v>0.43</v>
      </c>
      <c r="I23">
        <f>Sheet5!I24/2</f>
        <v>0.13</v>
      </c>
      <c r="J23">
        <f>Sheet5!J24/2</f>
        <v>7.0000000000000007E-2</v>
      </c>
      <c r="K23">
        <f>Sheet5!K24/2</f>
        <v>0.04</v>
      </c>
      <c r="L23">
        <f>Sheet5!L24/2</f>
        <v>0.41</v>
      </c>
      <c r="M23">
        <f>Sheet5!M24/2</f>
        <v>0.16</v>
      </c>
      <c r="N23">
        <f>Sheet5!N24/2</f>
        <v>0.04</v>
      </c>
      <c r="O23">
        <f>Sheet5!O24/2</f>
        <v>0.495</v>
      </c>
      <c r="P23">
        <f>Sheet5!P24/2</f>
        <v>9.5000000000000001E-2</v>
      </c>
      <c r="Q23">
        <f>Sheet5!Q24/2</f>
        <v>7.0000000000000007E-2</v>
      </c>
    </row>
    <row r="24" spans="1:17" x14ac:dyDescent="0.2">
      <c r="A24">
        <f>Sheet5!A25/2</f>
        <v>3.5000000000000003E-2</v>
      </c>
      <c r="B24">
        <f>Sheet5!B25/2</f>
        <v>0.255</v>
      </c>
      <c r="C24">
        <f>Sheet5!C25/2</f>
        <v>0.11</v>
      </c>
      <c r="D24">
        <f>Sheet5!D25/2</f>
        <v>9.5000000000000001E-2</v>
      </c>
      <c r="E24">
        <f>Sheet5!E25/2</f>
        <v>3.5000000000000003E-2</v>
      </c>
      <c r="F24">
        <f>Sheet5!F25/2</f>
        <v>0.14499999999999999</v>
      </c>
      <c r="G24">
        <f>Sheet5!G25/2</f>
        <v>0.02</v>
      </c>
      <c r="H24">
        <f>Sheet5!H25/2</f>
        <v>0.20499999999999999</v>
      </c>
      <c r="I24">
        <f>Sheet5!I25/2</f>
        <v>0.06</v>
      </c>
      <c r="J24">
        <f>Sheet5!J25/2</f>
        <v>0.24</v>
      </c>
      <c r="K24">
        <f>Sheet5!K25/2</f>
        <v>3.5000000000000003E-2</v>
      </c>
      <c r="L24">
        <f>Sheet5!L25/2</f>
        <v>0.26500000000000001</v>
      </c>
      <c r="M24">
        <f>Sheet5!M25/2</f>
        <v>0.08</v>
      </c>
      <c r="N24">
        <f>Sheet5!N25/2</f>
        <v>0.06</v>
      </c>
      <c r="O24">
        <f>Sheet5!O25/2</f>
        <v>0.36</v>
      </c>
      <c r="P24">
        <f>Sheet5!P25/2</f>
        <v>0.04</v>
      </c>
      <c r="Q24">
        <f>Sheet5!Q25/2</f>
        <v>7.4999999999999997E-2</v>
      </c>
    </row>
    <row r="25" spans="1:17" x14ac:dyDescent="0.2">
      <c r="A25">
        <f>Sheet5!A26/2</f>
        <v>0.04</v>
      </c>
      <c r="B25">
        <f>Sheet5!B26/2</f>
        <v>8.5000000000000006E-2</v>
      </c>
      <c r="C25">
        <f>Sheet5!C26/2</f>
        <v>8.5000000000000006E-2</v>
      </c>
      <c r="D25">
        <f>Sheet5!D26/2</f>
        <v>0.08</v>
      </c>
      <c r="E25">
        <f>Sheet5!E26/2</f>
        <v>0.04</v>
      </c>
      <c r="F25">
        <f>Sheet5!F26/2</f>
        <v>0.14000000000000001</v>
      </c>
      <c r="G25">
        <f>Sheet5!G26/2</f>
        <v>0.05</v>
      </c>
      <c r="H25">
        <f>Sheet5!H26/2</f>
        <v>0.17</v>
      </c>
      <c r="I25">
        <f>Sheet5!I26/2</f>
        <v>8.5000000000000006E-2</v>
      </c>
      <c r="J25">
        <f>Sheet5!J26/2</f>
        <v>0.08</v>
      </c>
      <c r="K25">
        <f>Sheet5!K26/2</f>
        <v>0.04</v>
      </c>
      <c r="L25">
        <f>Sheet5!L26/2</f>
        <v>0.23499999999999999</v>
      </c>
      <c r="M25">
        <f>Sheet5!M26/2</f>
        <v>0.17499999999999999</v>
      </c>
      <c r="N25">
        <f>Sheet5!N26/2</f>
        <v>0.06</v>
      </c>
      <c r="O25">
        <f>Sheet5!O26/2</f>
        <v>0.59</v>
      </c>
      <c r="P25">
        <f>Sheet5!P26/2</f>
        <v>3.5000000000000003E-2</v>
      </c>
      <c r="Q25">
        <f>Sheet5!Q26/2</f>
        <v>0.19500000000000001</v>
      </c>
    </row>
    <row r="26" spans="1:17" x14ac:dyDescent="0.2">
      <c r="A26">
        <f>Sheet5!A27/2</f>
        <v>0.04</v>
      </c>
      <c r="B26">
        <f>Sheet5!B27/2</f>
        <v>0.09</v>
      </c>
      <c r="C26">
        <f>Sheet5!C27/2</f>
        <v>7.4999999999999997E-2</v>
      </c>
      <c r="D26">
        <f>Sheet5!D27/2</f>
        <v>0.20499999999999999</v>
      </c>
      <c r="E26">
        <f>Sheet5!E27/2</f>
        <v>3.5000000000000003E-2</v>
      </c>
      <c r="F26">
        <f>Sheet5!F27/2</f>
        <v>0.125</v>
      </c>
      <c r="G26">
        <f>Sheet5!G27/2</f>
        <v>0.05</v>
      </c>
      <c r="H26">
        <f>Sheet5!H27/2</f>
        <v>0.17</v>
      </c>
      <c r="I26">
        <f>Sheet5!I27/2</f>
        <v>0.03</v>
      </c>
      <c r="J26">
        <f>Sheet5!J27/2</f>
        <v>0.05</v>
      </c>
      <c r="K26">
        <f>Sheet5!K27/2</f>
        <v>3.5000000000000003E-2</v>
      </c>
      <c r="L26">
        <f>Sheet5!L27/2</f>
        <v>0.29499999999999998</v>
      </c>
      <c r="M26">
        <f>Sheet5!M27/2</f>
        <v>0.19500000000000001</v>
      </c>
      <c r="N26">
        <f>Sheet5!N27/2</f>
        <v>6.5000000000000002E-2</v>
      </c>
      <c r="O26">
        <f>Sheet5!O27/2</f>
        <v>0.59</v>
      </c>
      <c r="P26">
        <f>Sheet5!P27/2</f>
        <v>7.4999999999999997E-2</v>
      </c>
      <c r="Q26">
        <f>Sheet5!Q27/2</f>
        <v>7.4999999999999997E-2</v>
      </c>
    </row>
    <row r="27" spans="1:17" x14ac:dyDescent="0.2">
      <c r="A27">
        <f>Sheet5!A28/2</f>
        <v>4.4999999999999998E-2</v>
      </c>
      <c r="B27">
        <f>Sheet5!B28/2</f>
        <v>8.5000000000000006E-2</v>
      </c>
      <c r="C27">
        <f>Sheet5!C28/2</f>
        <v>0.315</v>
      </c>
      <c r="D27">
        <f>Sheet5!D28/2</f>
        <v>0.125</v>
      </c>
      <c r="E27">
        <f>Sheet5!E28/2</f>
        <v>3.5000000000000003E-2</v>
      </c>
      <c r="F27">
        <f>Sheet5!F28/2</f>
        <v>0.11</v>
      </c>
      <c r="G27">
        <f>Sheet5!G28/2</f>
        <v>0.02</v>
      </c>
      <c r="H27">
        <f>Sheet5!H28/2</f>
        <v>0.16</v>
      </c>
      <c r="I27">
        <f>Sheet5!I28/2</f>
        <v>0.04</v>
      </c>
      <c r="J27">
        <f>Sheet5!J28/2</f>
        <v>2.5000000000000001E-2</v>
      </c>
      <c r="K27">
        <f>Sheet5!K28/2</f>
        <v>0.05</v>
      </c>
      <c r="L27">
        <f>Sheet5!L28/2</f>
        <v>0.30499999999999999</v>
      </c>
      <c r="M27">
        <f>Sheet5!M28/2</f>
        <v>0.17</v>
      </c>
      <c r="N27">
        <f>Sheet5!N28/2</f>
        <v>7.0000000000000007E-2</v>
      </c>
      <c r="O27">
        <f>Sheet5!O28/2</f>
        <v>0.48499999999999999</v>
      </c>
      <c r="P27">
        <f>Sheet5!P28/2</f>
        <v>6.5000000000000002E-2</v>
      </c>
      <c r="Q27">
        <f>Sheet5!Q28/2</f>
        <v>3.5000000000000003E-2</v>
      </c>
    </row>
    <row r="28" spans="1:17" x14ac:dyDescent="0.2">
      <c r="A28">
        <f>Sheet5!A29/2</f>
        <v>0.04</v>
      </c>
      <c r="B28">
        <f>Sheet5!B29/2</f>
        <v>5.5E-2</v>
      </c>
      <c r="C28">
        <f>Sheet5!C29/2</f>
        <v>0.1</v>
      </c>
      <c r="D28">
        <f>Sheet5!D29/2</f>
        <v>0.20499999999999999</v>
      </c>
      <c r="E28">
        <f>Sheet5!E29/2</f>
        <v>0.03</v>
      </c>
      <c r="F28">
        <f>Sheet5!F29/2</f>
        <v>0.08</v>
      </c>
      <c r="G28">
        <f>Sheet5!G29/2</f>
        <v>0.05</v>
      </c>
      <c r="H28">
        <f>Sheet5!H29/2</f>
        <v>0.16</v>
      </c>
      <c r="I28">
        <f>Sheet5!I29/2</f>
        <v>4.4999999999999998E-2</v>
      </c>
      <c r="J28">
        <f>Sheet5!J29/2</f>
        <v>0.11</v>
      </c>
      <c r="K28">
        <f>Sheet5!K29/2</f>
        <v>3.5000000000000003E-2</v>
      </c>
      <c r="L28">
        <f>Sheet5!L29/2</f>
        <v>0.28499999999999998</v>
      </c>
      <c r="M28">
        <f>Sheet5!M29/2</f>
        <v>0.32</v>
      </c>
      <c r="N28">
        <f>Sheet5!N29/2</f>
        <v>6.5000000000000002E-2</v>
      </c>
      <c r="O28">
        <f>Sheet5!O29/2</f>
        <v>0.46</v>
      </c>
      <c r="P28">
        <f>Sheet5!P29/2</f>
        <v>5.5E-2</v>
      </c>
      <c r="Q28">
        <f>Sheet5!Q29/2</f>
        <v>0.14499999999999999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F41" sqref="F41"/>
    </sheetView>
  </sheetViews>
  <sheetFormatPr defaultRowHeight="14.25" x14ac:dyDescent="0.2"/>
  <sheetData>
    <row r="1" spans="1:17" x14ac:dyDescent="0.2">
      <c r="A1" t="s">
        <v>24</v>
      </c>
    </row>
    <row r="2" spans="1:17" x14ac:dyDescent="0.2">
      <c r="A2">
        <v>0.2</v>
      </c>
      <c r="B2">
        <v>2.8</v>
      </c>
      <c r="C2">
        <v>5.8</v>
      </c>
      <c r="D2">
        <v>2.9</v>
      </c>
      <c r="E2">
        <v>1.7</v>
      </c>
      <c r="F2">
        <v>3.2</v>
      </c>
      <c r="G2">
        <v>3.1</v>
      </c>
      <c r="H2">
        <v>5.8</v>
      </c>
      <c r="I2">
        <v>2.4</v>
      </c>
      <c r="J2">
        <v>3.6</v>
      </c>
      <c r="K2">
        <v>1.8</v>
      </c>
      <c r="L2">
        <v>4.3</v>
      </c>
      <c r="M2">
        <v>1.4</v>
      </c>
      <c r="N2">
        <v>2.4</v>
      </c>
      <c r="O2">
        <v>1.1000000000000001</v>
      </c>
      <c r="P2">
        <v>2.7</v>
      </c>
      <c r="Q2">
        <v>1.6</v>
      </c>
    </row>
    <row r="3" spans="1:17" x14ac:dyDescent="0.2">
      <c r="A3">
        <v>5.6</v>
      </c>
      <c r="B3">
        <v>1.6</v>
      </c>
      <c r="C3">
        <v>5.2</v>
      </c>
      <c r="D3">
        <v>3.9</v>
      </c>
      <c r="E3">
        <v>2.2999999999999998</v>
      </c>
      <c r="F3">
        <v>3</v>
      </c>
      <c r="G3">
        <v>2.5</v>
      </c>
      <c r="H3">
        <v>4.5</v>
      </c>
      <c r="I3">
        <v>8</v>
      </c>
      <c r="J3">
        <v>6.4</v>
      </c>
      <c r="K3">
        <v>1.9</v>
      </c>
      <c r="L3">
        <v>2.6</v>
      </c>
      <c r="M3">
        <v>3.3</v>
      </c>
      <c r="N3">
        <v>3.7</v>
      </c>
      <c r="O3">
        <v>1</v>
      </c>
      <c r="P3">
        <v>2.6</v>
      </c>
      <c r="Q3">
        <v>1.6</v>
      </c>
    </row>
    <row r="4" spans="1:17" x14ac:dyDescent="0.2">
      <c r="A4" s="6">
        <v>0.5</v>
      </c>
      <c r="B4" s="6">
        <v>1.8</v>
      </c>
      <c r="C4" s="6">
        <v>2.8</v>
      </c>
      <c r="D4" s="6">
        <v>2.6</v>
      </c>
      <c r="E4" s="6">
        <v>3</v>
      </c>
      <c r="F4" s="6">
        <v>2</v>
      </c>
      <c r="G4" s="6">
        <v>2</v>
      </c>
      <c r="H4" s="6">
        <v>4.7</v>
      </c>
      <c r="I4" s="6">
        <v>4</v>
      </c>
      <c r="J4" s="6">
        <v>2.4</v>
      </c>
      <c r="K4" s="6">
        <v>2.5</v>
      </c>
      <c r="L4" s="6">
        <v>2.9</v>
      </c>
      <c r="M4" s="6">
        <v>3.7</v>
      </c>
      <c r="N4" s="6">
        <v>3.6</v>
      </c>
      <c r="O4" s="6">
        <v>1.7</v>
      </c>
      <c r="P4" s="6">
        <v>3.5</v>
      </c>
      <c r="Q4" s="6">
        <v>3.8</v>
      </c>
    </row>
    <row r="5" spans="1:17" x14ac:dyDescent="0.2">
      <c r="A5" s="6">
        <v>1.1000000000000001</v>
      </c>
      <c r="B5" s="6">
        <v>1.5</v>
      </c>
      <c r="C5" s="6">
        <v>3.6</v>
      </c>
      <c r="D5" s="6">
        <v>3.1</v>
      </c>
      <c r="E5" s="6">
        <v>2.2999999999999998</v>
      </c>
      <c r="F5" s="6">
        <v>5</v>
      </c>
      <c r="G5" s="6">
        <v>1.5</v>
      </c>
      <c r="H5" s="6">
        <v>3.6</v>
      </c>
      <c r="I5" s="6">
        <v>2.6</v>
      </c>
      <c r="J5" s="6">
        <v>3.4</v>
      </c>
      <c r="K5" s="6">
        <v>2.2000000000000002</v>
      </c>
      <c r="L5" s="6">
        <v>2.5</v>
      </c>
      <c r="M5" s="6">
        <v>3.5</v>
      </c>
      <c r="N5" s="6">
        <v>2.5</v>
      </c>
      <c r="O5" s="6">
        <v>0.77</v>
      </c>
      <c r="P5" s="6">
        <v>2.8</v>
      </c>
      <c r="Q5" s="6">
        <v>1.1000000000000001</v>
      </c>
    </row>
    <row r="6" spans="1:17" x14ac:dyDescent="0.2">
      <c r="A6">
        <v>3.1</v>
      </c>
      <c r="B6">
        <v>2.1</v>
      </c>
      <c r="C6">
        <v>2.4</v>
      </c>
      <c r="D6">
        <v>6</v>
      </c>
      <c r="E6">
        <v>3.3</v>
      </c>
      <c r="F6">
        <v>2.9</v>
      </c>
      <c r="G6">
        <v>1.9</v>
      </c>
      <c r="H6">
        <v>5.7</v>
      </c>
      <c r="I6">
        <v>2.6</v>
      </c>
      <c r="J6">
        <v>6</v>
      </c>
      <c r="K6">
        <v>2.1</v>
      </c>
      <c r="L6">
        <v>2.2000000000000002</v>
      </c>
      <c r="M6">
        <v>2.8</v>
      </c>
      <c r="N6">
        <v>2.6</v>
      </c>
      <c r="O6">
        <v>1.8</v>
      </c>
      <c r="P6">
        <v>3.4</v>
      </c>
      <c r="Q6">
        <v>2.9</v>
      </c>
    </row>
    <row r="7" spans="1:17" x14ac:dyDescent="0.2">
      <c r="A7">
        <v>1.5</v>
      </c>
      <c r="B7">
        <v>1.2</v>
      </c>
      <c r="C7">
        <v>3.2</v>
      </c>
      <c r="D7">
        <v>3.1</v>
      </c>
      <c r="E7">
        <v>2.6</v>
      </c>
      <c r="F7">
        <v>2.4</v>
      </c>
      <c r="G7">
        <v>2.4</v>
      </c>
      <c r="H7">
        <v>8.6</v>
      </c>
      <c r="I7">
        <v>2.9</v>
      </c>
      <c r="J7">
        <v>1.3</v>
      </c>
      <c r="K7">
        <v>2.2999999999999998</v>
      </c>
      <c r="L7">
        <v>1.8</v>
      </c>
      <c r="M7">
        <v>3.6</v>
      </c>
      <c r="N7">
        <v>4.7</v>
      </c>
      <c r="O7">
        <v>3</v>
      </c>
      <c r="P7">
        <v>5.5</v>
      </c>
      <c r="Q7">
        <v>1.8</v>
      </c>
    </row>
    <row r="8" spans="1:17" x14ac:dyDescent="0.2">
      <c r="A8">
        <v>2.5</v>
      </c>
      <c r="B8">
        <v>1.1000000000000001</v>
      </c>
      <c r="C8">
        <v>1.8</v>
      </c>
      <c r="D8">
        <v>5</v>
      </c>
      <c r="E8">
        <v>2.4</v>
      </c>
      <c r="F8">
        <v>2.6</v>
      </c>
      <c r="G8">
        <v>2.7</v>
      </c>
      <c r="H8">
        <v>8.6999999999999993</v>
      </c>
      <c r="I8">
        <v>3.2</v>
      </c>
      <c r="J8">
        <v>3.4</v>
      </c>
      <c r="K8">
        <v>2.1</v>
      </c>
      <c r="L8">
        <v>1.8</v>
      </c>
      <c r="M8">
        <v>4.3</v>
      </c>
      <c r="N8">
        <v>3.2</v>
      </c>
      <c r="O8">
        <v>2.6</v>
      </c>
      <c r="P8">
        <v>5.3</v>
      </c>
      <c r="Q8">
        <v>2</v>
      </c>
    </row>
    <row r="9" spans="1:17" x14ac:dyDescent="0.2">
      <c r="A9">
        <v>2</v>
      </c>
      <c r="B9">
        <v>1.2</v>
      </c>
      <c r="C9">
        <v>1.9</v>
      </c>
      <c r="D9">
        <v>4.2</v>
      </c>
      <c r="E9">
        <v>2.2000000000000002</v>
      </c>
      <c r="F9">
        <v>3</v>
      </c>
      <c r="G9">
        <v>1.2</v>
      </c>
      <c r="H9">
        <v>9.4</v>
      </c>
      <c r="I9">
        <v>3.5</v>
      </c>
      <c r="J9">
        <v>6.2</v>
      </c>
      <c r="K9">
        <v>2.1</v>
      </c>
      <c r="L9">
        <v>2</v>
      </c>
      <c r="M9">
        <v>2.7</v>
      </c>
      <c r="N9">
        <v>3.6</v>
      </c>
      <c r="O9">
        <v>3.1</v>
      </c>
      <c r="P9">
        <v>5.2</v>
      </c>
      <c r="Q9">
        <v>1.2</v>
      </c>
    </row>
    <row r="10" spans="1:17" x14ac:dyDescent="0.2">
      <c r="A10">
        <v>0.4</v>
      </c>
      <c r="B10">
        <v>1.2</v>
      </c>
      <c r="C10">
        <v>3.5</v>
      </c>
      <c r="D10">
        <v>4.0999999999999996</v>
      </c>
      <c r="E10">
        <v>2.4</v>
      </c>
      <c r="F10">
        <v>1.9</v>
      </c>
      <c r="G10">
        <v>1.8</v>
      </c>
      <c r="H10">
        <v>9.5</v>
      </c>
      <c r="I10">
        <v>2.5</v>
      </c>
      <c r="J10">
        <v>5.5</v>
      </c>
      <c r="K10">
        <v>1.8</v>
      </c>
      <c r="L10">
        <v>1.8</v>
      </c>
      <c r="M10">
        <v>4</v>
      </c>
      <c r="N10">
        <v>3.6</v>
      </c>
      <c r="O10">
        <v>9</v>
      </c>
      <c r="P10">
        <v>6.8</v>
      </c>
      <c r="Q10">
        <v>2.4</v>
      </c>
    </row>
    <row r="11" spans="1:17" x14ac:dyDescent="0.2">
      <c r="A11">
        <v>2.2999999999999998</v>
      </c>
      <c r="B11">
        <v>2.4</v>
      </c>
      <c r="C11">
        <v>3.6</v>
      </c>
      <c r="D11">
        <v>3.8</v>
      </c>
      <c r="E11">
        <v>2.2000000000000002</v>
      </c>
      <c r="F11">
        <v>2.9</v>
      </c>
      <c r="G11">
        <v>1.2</v>
      </c>
      <c r="H11">
        <v>9.9</v>
      </c>
      <c r="I11">
        <v>2.6</v>
      </c>
      <c r="J11">
        <v>3.8</v>
      </c>
      <c r="K11">
        <v>1.9</v>
      </c>
      <c r="L11">
        <v>2.5</v>
      </c>
      <c r="M11">
        <v>4.4000000000000004</v>
      </c>
      <c r="N11">
        <v>2.9</v>
      </c>
      <c r="O11">
        <v>1.5</v>
      </c>
      <c r="P11">
        <v>4.8</v>
      </c>
      <c r="Q11">
        <v>1.9</v>
      </c>
    </row>
    <row r="12" spans="1:17" x14ac:dyDescent="0.2">
      <c r="A12">
        <v>2.2999999999999998</v>
      </c>
      <c r="B12">
        <v>3.5</v>
      </c>
      <c r="C12">
        <v>2.2000000000000002</v>
      </c>
      <c r="D12">
        <v>3.3</v>
      </c>
      <c r="E12">
        <v>2.9</v>
      </c>
      <c r="F12">
        <v>2.8</v>
      </c>
      <c r="G12">
        <v>1.5</v>
      </c>
      <c r="H12">
        <v>8.4</v>
      </c>
      <c r="I12">
        <v>2.2000000000000002</v>
      </c>
      <c r="J12">
        <v>1.6</v>
      </c>
      <c r="K12">
        <v>2</v>
      </c>
      <c r="L12">
        <v>4.9000000000000004</v>
      </c>
      <c r="M12">
        <v>2.6</v>
      </c>
      <c r="N12">
        <v>2.6</v>
      </c>
      <c r="O12">
        <v>1.9</v>
      </c>
      <c r="P12">
        <v>3.4</v>
      </c>
      <c r="Q12">
        <v>2.2000000000000002</v>
      </c>
    </row>
    <row r="13" spans="1:17" x14ac:dyDescent="0.2">
      <c r="A13">
        <v>4.3</v>
      </c>
      <c r="B13">
        <v>2.2000000000000002</v>
      </c>
      <c r="C13">
        <v>3</v>
      </c>
      <c r="D13">
        <v>3.6</v>
      </c>
      <c r="E13">
        <v>3.1</v>
      </c>
      <c r="F13">
        <v>3.2</v>
      </c>
      <c r="G13">
        <v>1.8</v>
      </c>
      <c r="H13">
        <v>5</v>
      </c>
      <c r="I13">
        <v>3.6</v>
      </c>
      <c r="J13">
        <v>4.2</v>
      </c>
      <c r="K13">
        <v>1.7</v>
      </c>
      <c r="L13">
        <v>1.9</v>
      </c>
      <c r="M13">
        <v>3.5</v>
      </c>
      <c r="N13">
        <v>2.4</v>
      </c>
      <c r="O13">
        <v>0.6</v>
      </c>
      <c r="P13">
        <v>3.9</v>
      </c>
      <c r="Q13">
        <v>4.0999999999999996</v>
      </c>
    </row>
    <row r="14" spans="1:17" x14ac:dyDescent="0.2">
      <c r="A14">
        <v>2.5</v>
      </c>
      <c r="B14">
        <v>3</v>
      </c>
      <c r="C14">
        <v>3.8</v>
      </c>
      <c r="D14">
        <v>3.5</v>
      </c>
      <c r="E14">
        <v>2.6</v>
      </c>
      <c r="F14">
        <v>1.6</v>
      </c>
      <c r="G14">
        <v>2</v>
      </c>
      <c r="H14">
        <v>4.5</v>
      </c>
      <c r="I14">
        <v>3.3</v>
      </c>
      <c r="J14">
        <v>3.8</v>
      </c>
      <c r="K14">
        <v>1.5</v>
      </c>
      <c r="L14">
        <v>4.8</v>
      </c>
      <c r="M14">
        <v>7.3</v>
      </c>
      <c r="N14">
        <v>3.6</v>
      </c>
      <c r="O14">
        <v>0.8</v>
      </c>
      <c r="P14">
        <v>2.1</v>
      </c>
      <c r="Q14">
        <v>3.8</v>
      </c>
    </row>
    <row r="15" spans="1:17" x14ac:dyDescent="0.2">
      <c r="A15">
        <v>2.4</v>
      </c>
      <c r="B15">
        <v>3.3</v>
      </c>
      <c r="C15">
        <v>3.2</v>
      </c>
      <c r="D15">
        <v>4.2</v>
      </c>
      <c r="E15">
        <v>2.6</v>
      </c>
      <c r="F15">
        <v>1.7</v>
      </c>
      <c r="G15">
        <v>1.8</v>
      </c>
      <c r="H15">
        <v>4.5999999999999996</v>
      </c>
      <c r="I15">
        <v>4.5999999999999996</v>
      </c>
      <c r="J15">
        <v>5.2</v>
      </c>
      <c r="K15">
        <v>1.7</v>
      </c>
      <c r="L15">
        <v>4</v>
      </c>
      <c r="M15">
        <v>6.5</v>
      </c>
      <c r="N15">
        <v>2.7</v>
      </c>
      <c r="O15">
        <v>0.4</v>
      </c>
      <c r="P15">
        <v>2.1</v>
      </c>
      <c r="Q15">
        <v>3.9</v>
      </c>
    </row>
    <row r="16" spans="1:17" x14ac:dyDescent="0.2">
      <c r="A16">
        <v>5.8</v>
      </c>
      <c r="B16">
        <v>2</v>
      </c>
      <c r="C16">
        <v>3.1</v>
      </c>
      <c r="D16">
        <v>4</v>
      </c>
      <c r="E16">
        <v>2.2999999999999998</v>
      </c>
      <c r="F16">
        <v>1.9</v>
      </c>
      <c r="G16">
        <v>1.7</v>
      </c>
      <c r="H16">
        <v>3.1</v>
      </c>
      <c r="I16">
        <v>2.2000000000000002</v>
      </c>
      <c r="J16">
        <v>0.6</v>
      </c>
      <c r="K16">
        <v>2</v>
      </c>
      <c r="L16">
        <v>0.9</v>
      </c>
      <c r="M16">
        <v>4.9000000000000004</v>
      </c>
      <c r="N16">
        <v>3.8</v>
      </c>
      <c r="O16">
        <v>2.7</v>
      </c>
      <c r="P16">
        <v>2.5</v>
      </c>
      <c r="Q16">
        <v>5.2</v>
      </c>
    </row>
    <row r="17" spans="1:17" x14ac:dyDescent="0.2">
      <c r="A17">
        <v>6.1</v>
      </c>
      <c r="B17">
        <v>4.4000000000000004</v>
      </c>
      <c r="C17">
        <v>3.4</v>
      </c>
      <c r="D17">
        <v>3.9</v>
      </c>
      <c r="E17">
        <v>1.9</v>
      </c>
      <c r="F17">
        <v>1.6</v>
      </c>
      <c r="G17">
        <v>2.2999999999999998</v>
      </c>
      <c r="H17">
        <v>2.9</v>
      </c>
      <c r="I17">
        <v>2.5</v>
      </c>
      <c r="J17">
        <v>1.1000000000000001</v>
      </c>
      <c r="K17">
        <v>1.5</v>
      </c>
      <c r="L17">
        <v>1.7</v>
      </c>
      <c r="M17">
        <v>3.6</v>
      </c>
      <c r="N17">
        <v>2.7</v>
      </c>
      <c r="O17">
        <v>3.4</v>
      </c>
      <c r="P17">
        <v>1.8</v>
      </c>
      <c r="Q17">
        <v>5</v>
      </c>
    </row>
    <row r="18" spans="1:17" x14ac:dyDescent="0.2">
      <c r="A18">
        <v>0.8</v>
      </c>
      <c r="B18">
        <v>1.6</v>
      </c>
      <c r="C18">
        <v>3.7</v>
      </c>
      <c r="D18">
        <v>3.5</v>
      </c>
      <c r="E18">
        <v>1.9</v>
      </c>
      <c r="F18">
        <v>2.1</v>
      </c>
      <c r="G18">
        <v>1.9</v>
      </c>
      <c r="H18">
        <v>2.6</v>
      </c>
      <c r="I18">
        <v>1</v>
      </c>
      <c r="J18">
        <v>1.7</v>
      </c>
      <c r="K18">
        <v>2</v>
      </c>
      <c r="L18">
        <v>1.8</v>
      </c>
      <c r="M18">
        <v>5.7</v>
      </c>
      <c r="N18">
        <v>3.3</v>
      </c>
      <c r="O18">
        <v>2</v>
      </c>
      <c r="P18">
        <v>6.1</v>
      </c>
      <c r="Q18">
        <v>3.1</v>
      </c>
    </row>
    <row r="19" spans="1:17" x14ac:dyDescent="0.2">
      <c r="A19">
        <v>2.8</v>
      </c>
      <c r="B19">
        <v>2</v>
      </c>
      <c r="C19">
        <v>1.9</v>
      </c>
      <c r="D19">
        <v>2.6</v>
      </c>
      <c r="E19">
        <v>2.2000000000000002</v>
      </c>
      <c r="F19">
        <v>2.2000000000000002</v>
      </c>
      <c r="G19">
        <v>1.8</v>
      </c>
      <c r="H19">
        <v>2.6</v>
      </c>
      <c r="I19">
        <v>3</v>
      </c>
      <c r="J19">
        <v>3.2</v>
      </c>
      <c r="K19">
        <v>2</v>
      </c>
      <c r="L19">
        <v>2.4</v>
      </c>
      <c r="M19">
        <v>5</v>
      </c>
      <c r="N19">
        <v>3.9</v>
      </c>
      <c r="O19">
        <v>7.1</v>
      </c>
      <c r="P19">
        <v>9.1999999999999993</v>
      </c>
      <c r="Q19">
        <v>2.5</v>
      </c>
    </row>
    <row r="20" spans="1:17" x14ac:dyDescent="0.2">
      <c r="A20">
        <v>1.6</v>
      </c>
      <c r="B20">
        <v>1.3</v>
      </c>
      <c r="C20">
        <v>2.4</v>
      </c>
      <c r="D20">
        <v>3.5</v>
      </c>
      <c r="E20">
        <v>2.2999999999999998</v>
      </c>
      <c r="F20">
        <v>1.7</v>
      </c>
      <c r="G20">
        <v>2</v>
      </c>
      <c r="H20">
        <v>3.6</v>
      </c>
      <c r="I20">
        <v>1.6</v>
      </c>
      <c r="J20">
        <v>2.6</v>
      </c>
      <c r="K20">
        <v>2.1</v>
      </c>
      <c r="L20">
        <v>1.1000000000000001</v>
      </c>
      <c r="M20">
        <v>3.9</v>
      </c>
      <c r="N20">
        <v>4.2</v>
      </c>
      <c r="O20">
        <v>4.3</v>
      </c>
      <c r="P20">
        <v>8.5</v>
      </c>
      <c r="Q20">
        <v>4.8</v>
      </c>
    </row>
    <row r="21" spans="1:17" x14ac:dyDescent="0.2">
      <c r="A21">
        <v>1.2</v>
      </c>
      <c r="B21">
        <v>1.3</v>
      </c>
      <c r="C21">
        <v>1.9</v>
      </c>
      <c r="D21">
        <v>5.0999999999999996</v>
      </c>
      <c r="E21">
        <v>2.4</v>
      </c>
      <c r="F21">
        <v>2.6</v>
      </c>
      <c r="G21">
        <v>2.5</v>
      </c>
      <c r="H21">
        <v>4.5999999999999996</v>
      </c>
      <c r="I21">
        <v>0.9</v>
      </c>
      <c r="J21">
        <v>2.7</v>
      </c>
      <c r="K21">
        <v>1.8</v>
      </c>
      <c r="L21">
        <v>2.1</v>
      </c>
      <c r="M21">
        <v>5.4</v>
      </c>
      <c r="N21">
        <v>4.3</v>
      </c>
      <c r="O21">
        <v>4.5</v>
      </c>
      <c r="P21">
        <v>3.1</v>
      </c>
      <c r="Q21">
        <v>2.6</v>
      </c>
    </row>
    <row r="22" spans="1:17" x14ac:dyDescent="0.2">
      <c r="A22">
        <v>0.9</v>
      </c>
      <c r="B22">
        <v>1.8</v>
      </c>
      <c r="C22">
        <v>2</v>
      </c>
      <c r="D22">
        <v>3.2</v>
      </c>
      <c r="E22">
        <v>3.1</v>
      </c>
      <c r="F22">
        <v>2.7</v>
      </c>
      <c r="G22">
        <v>2.2999999999999998</v>
      </c>
      <c r="H22">
        <v>4</v>
      </c>
      <c r="I22">
        <v>1.3</v>
      </c>
      <c r="J22">
        <v>2.5</v>
      </c>
      <c r="K22">
        <v>2</v>
      </c>
      <c r="L22">
        <v>2.1</v>
      </c>
      <c r="M22">
        <v>6.5</v>
      </c>
      <c r="N22">
        <v>3.4</v>
      </c>
      <c r="O22">
        <v>1.8</v>
      </c>
      <c r="P22">
        <v>1.8</v>
      </c>
      <c r="Q22">
        <v>2.8</v>
      </c>
    </row>
    <row r="23" spans="1:17" x14ac:dyDescent="0.2">
      <c r="A23">
        <v>1.1000000000000001</v>
      </c>
      <c r="B23">
        <v>1.9</v>
      </c>
      <c r="C23">
        <v>2.1</v>
      </c>
      <c r="D23">
        <v>4.0999999999999996</v>
      </c>
      <c r="E23">
        <v>1.8</v>
      </c>
      <c r="F23">
        <v>2.7</v>
      </c>
      <c r="G23">
        <v>1.8</v>
      </c>
      <c r="H23">
        <v>4.3</v>
      </c>
      <c r="I23">
        <v>1.1000000000000001</v>
      </c>
      <c r="J23">
        <v>2.7</v>
      </c>
      <c r="K23">
        <v>1.8</v>
      </c>
      <c r="L23">
        <v>4.3</v>
      </c>
      <c r="M23">
        <v>5.7</v>
      </c>
      <c r="N23">
        <v>2.9</v>
      </c>
      <c r="O23">
        <v>0.7</v>
      </c>
      <c r="P23">
        <v>3.3</v>
      </c>
      <c r="Q23">
        <v>3</v>
      </c>
    </row>
    <row r="24" spans="1:17" x14ac:dyDescent="0.2">
      <c r="A24">
        <v>1.1000000000000001</v>
      </c>
      <c r="B24">
        <v>2</v>
      </c>
      <c r="C24">
        <v>2.4</v>
      </c>
      <c r="D24">
        <v>2.9</v>
      </c>
      <c r="E24">
        <v>2</v>
      </c>
      <c r="F24">
        <v>2.2999999999999998</v>
      </c>
      <c r="G24">
        <v>1.5</v>
      </c>
      <c r="H24">
        <v>6.9</v>
      </c>
      <c r="I24">
        <v>2</v>
      </c>
      <c r="J24">
        <v>3.4</v>
      </c>
      <c r="K24">
        <v>2</v>
      </c>
      <c r="L24">
        <v>2.2000000000000002</v>
      </c>
      <c r="M24">
        <v>5.5</v>
      </c>
      <c r="N24">
        <v>2.2000000000000002</v>
      </c>
      <c r="O24">
        <v>0.5</v>
      </c>
      <c r="P24">
        <v>2.2999999999999998</v>
      </c>
      <c r="Q24">
        <v>3.8</v>
      </c>
    </row>
    <row r="25" spans="1:17" x14ac:dyDescent="0.2">
      <c r="A25">
        <v>2.5</v>
      </c>
      <c r="B25">
        <v>1.3</v>
      </c>
      <c r="C25">
        <v>2.4</v>
      </c>
      <c r="D25">
        <v>3</v>
      </c>
      <c r="E25">
        <v>2</v>
      </c>
      <c r="F25">
        <v>2.9</v>
      </c>
      <c r="G25">
        <v>1.4</v>
      </c>
      <c r="H25">
        <v>4.7</v>
      </c>
      <c r="I25">
        <v>2.2000000000000002</v>
      </c>
      <c r="J25">
        <v>3.9</v>
      </c>
      <c r="K25">
        <v>1.9</v>
      </c>
      <c r="L25">
        <v>2.4</v>
      </c>
      <c r="M25">
        <v>5</v>
      </c>
      <c r="N25">
        <v>2.4</v>
      </c>
      <c r="O25">
        <v>1.7</v>
      </c>
      <c r="P25">
        <v>1.8</v>
      </c>
      <c r="Q25" s="5">
        <v>3.7</v>
      </c>
    </row>
    <row r="26" spans="1:17" x14ac:dyDescent="0.2">
      <c r="A26">
        <v>2.9</v>
      </c>
      <c r="B26">
        <v>1.7</v>
      </c>
      <c r="C26">
        <v>2.1</v>
      </c>
      <c r="D26">
        <v>4.7</v>
      </c>
      <c r="E26">
        <v>2.8</v>
      </c>
      <c r="F26">
        <v>2.6</v>
      </c>
      <c r="G26">
        <v>1.4</v>
      </c>
      <c r="H26">
        <v>2.9</v>
      </c>
      <c r="I26">
        <v>2.2999999999999998</v>
      </c>
      <c r="J26">
        <v>3.1</v>
      </c>
      <c r="K26">
        <v>2</v>
      </c>
      <c r="L26">
        <v>1.5</v>
      </c>
      <c r="M26">
        <v>3.9</v>
      </c>
      <c r="N26">
        <v>5.9</v>
      </c>
      <c r="O26">
        <v>1.6</v>
      </c>
      <c r="P26">
        <v>2.2999999999999998</v>
      </c>
      <c r="Q26">
        <v>5.3</v>
      </c>
    </row>
    <row r="27" spans="1:17" x14ac:dyDescent="0.2">
      <c r="A27">
        <v>4</v>
      </c>
      <c r="B27">
        <v>2.7</v>
      </c>
      <c r="C27">
        <v>2.6</v>
      </c>
      <c r="D27">
        <v>3.1</v>
      </c>
      <c r="E27">
        <v>3.1</v>
      </c>
      <c r="F27">
        <v>3.2</v>
      </c>
      <c r="G27">
        <v>3.8</v>
      </c>
      <c r="H27">
        <v>4.2</v>
      </c>
      <c r="I27">
        <v>3.3</v>
      </c>
      <c r="J27">
        <v>2.2999999999999998</v>
      </c>
      <c r="K27">
        <v>2</v>
      </c>
      <c r="L27">
        <v>1.8</v>
      </c>
      <c r="M27">
        <v>3.1</v>
      </c>
      <c r="N27">
        <v>3.8</v>
      </c>
      <c r="O27">
        <v>2.2000000000000002</v>
      </c>
      <c r="P27">
        <v>2.9</v>
      </c>
      <c r="Q27">
        <v>2.4</v>
      </c>
    </row>
    <row r="28" spans="1:17" x14ac:dyDescent="0.2">
      <c r="A28">
        <v>2.6</v>
      </c>
      <c r="B28">
        <v>2.9</v>
      </c>
      <c r="C28">
        <v>1.3</v>
      </c>
      <c r="D28">
        <v>4.2</v>
      </c>
      <c r="E28">
        <v>2.2999999999999998</v>
      </c>
      <c r="F28">
        <v>2.7</v>
      </c>
      <c r="G28">
        <v>3.3</v>
      </c>
      <c r="H28">
        <v>5.4</v>
      </c>
      <c r="I28">
        <v>3.1</v>
      </c>
      <c r="J28">
        <v>3.2</v>
      </c>
      <c r="K28">
        <v>2</v>
      </c>
      <c r="L28">
        <v>1.4</v>
      </c>
      <c r="M28">
        <v>3</v>
      </c>
      <c r="N28">
        <v>3.9</v>
      </c>
      <c r="O28">
        <v>2.2000000000000002</v>
      </c>
      <c r="P28">
        <v>2.8</v>
      </c>
      <c r="Q28">
        <v>2.5</v>
      </c>
    </row>
    <row r="29" spans="1:17" x14ac:dyDescent="0.2">
      <c r="A29">
        <v>4</v>
      </c>
      <c r="B29">
        <v>2.9</v>
      </c>
      <c r="C29">
        <v>3.2</v>
      </c>
      <c r="D29">
        <v>4.9000000000000004</v>
      </c>
      <c r="E29">
        <v>2.2999999999999998</v>
      </c>
      <c r="F29">
        <v>2.7</v>
      </c>
      <c r="G29">
        <v>3.5</v>
      </c>
      <c r="H29">
        <v>2.1</v>
      </c>
      <c r="I29">
        <v>2.1</v>
      </c>
      <c r="J29">
        <v>3.7</v>
      </c>
      <c r="K29">
        <v>2</v>
      </c>
      <c r="L29">
        <v>3.9</v>
      </c>
      <c r="M29">
        <v>2.6</v>
      </c>
      <c r="N29">
        <v>2.2999999999999998</v>
      </c>
      <c r="O29">
        <v>1.1000000000000001</v>
      </c>
      <c r="P29">
        <v>2.2999999999999998</v>
      </c>
      <c r="Q29">
        <v>3.6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36" sqref="Q36"/>
    </sheetView>
  </sheetViews>
  <sheetFormatPr defaultRowHeight="14.25" x14ac:dyDescent="0.2"/>
  <sheetData>
    <row r="1" spans="1:17" x14ac:dyDescent="0.2">
      <c r="A1">
        <f>Sheet4!A2/15</f>
        <v>1.3333333333333334E-2</v>
      </c>
      <c r="B1">
        <f>Sheet4!B2/15</f>
        <v>0.18666666666666665</v>
      </c>
      <c r="C1">
        <f>Sheet4!C2/15</f>
        <v>0.38666666666666666</v>
      </c>
      <c r="D1">
        <f>Sheet4!D2/15</f>
        <v>0.19333333333333333</v>
      </c>
      <c r="E1">
        <f>Sheet4!E2/15</f>
        <v>0.11333333333333333</v>
      </c>
      <c r="F1">
        <f>Sheet4!F2/15</f>
        <v>0.21333333333333335</v>
      </c>
      <c r="G1">
        <f>Sheet4!G2/15</f>
        <v>0.20666666666666667</v>
      </c>
      <c r="H1">
        <f>Sheet4!H2/15</f>
        <v>0.38666666666666666</v>
      </c>
      <c r="I1">
        <f>Sheet4!I2/15</f>
        <v>0.16</v>
      </c>
      <c r="J1">
        <f>Sheet4!J2/15</f>
        <v>0.24000000000000002</v>
      </c>
      <c r="K1">
        <f>Sheet4!K2/15</f>
        <v>0.12000000000000001</v>
      </c>
      <c r="L1">
        <f>Sheet4!L2/15</f>
        <v>0.28666666666666668</v>
      </c>
      <c r="M1">
        <f>Sheet4!M2/15</f>
        <v>9.3333333333333324E-2</v>
      </c>
      <c r="N1">
        <f>Sheet4!N2/15</f>
        <v>0.16</v>
      </c>
      <c r="O1">
        <f>Sheet4!O2/15</f>
        <v>7.3333333333333334E-2</v>
      </c>
      <c r="P1">
        <f>Sheet4!P2/15</f>
        <v>0.18000000000000002</v>
      </c>
      <c r="Q1">
        <f>Sheet4!Q2/15</f>
        <v>0.10666666666666667</v>
      </c>
    </row>
    <row r="2" spans="1:17" x14ac:dyDescent="0.2">
      <c r="A2">
        <f>Sheet4!A3/15</f>
        <v>0.37333333333333329</v>
      </c>
      <c r="B2">
        <f>Sheet4!B3/15</f>
        <v>0.10666666666666667</v>
      </c>
      <c r="C2">
        <f>Sheet4!C3/15</f>
        <v>0.34666666666666668</v>
      </c>
      <c r="D2">
        <f>Sheet4!D3/15</f>
        <v>0.26</v>
      </c>
      <c r="E2">
        <f>Sheet4!E3/15</f>
        <v>0.15333333333333332</v>
      </c>
      <c r="F2">
        <f>Sheet4!F3/15</f>
        <v>0.2</v>
      </c>
      <c r="G2">
        <f>Sheet4!G3/15</f>
        <v>0.16666666666666666</v>
      </c>
      <c r="H2">
        <f>Sheet4!H3/15</f>
        <v>0.3</v>
      </c>
      <c r="I2">
        <f>Sheet4!I3/15</f>
        <v>0.53333333333333333</v>
      </c>
      <c r="J2">
        <f>Sheet4!J3/15</f>
        <v>0.42666666666666669</v>
      </c>
      <c r="K2">
        <f>Sheet4!K3/15</f>
        <v>0.12666666666666665</v>
      </c>
      <c r="L2">
        <f>Sheet4!L3/15</f>
        <v>0.17333333333333334</v>
      </c>
      <c r="M2">
        <f>Sheet4!M3/15</f>
        <v>0.22</v>
      </c>
      <c r="N2">
        <f>Sheet4!N3/15</f>
        <v>0.24666666666666667</v>
      </c>
      <c r="O2">
        <f>Sheet4!O3/15</f>
        <v>6.6666666666666666E-2</v>
      </c>
      <c r="P2">
        <f>Sheet4!P3/15</f>
        <v>0.17333333333333334</v>
      </c>
      <c r="Q2">
        <f>Sheet4!Q3/15</f>
        <v>0.10666666666666667</v>
      </c>
    </row>
    <row r="3" spans="1:17" x14ac:dyDescent="0.2">
      <c r="A3">
        <f>Sheet4!A4/15</f>
        <v>3.3333333333333333E-2</v>
      </c>
      <c r="B3">
        <f>Sheet4!B4/15</f>
        <v>0.12000000000000001</v>
      </c>
      <c r="C3">
        <f>Sheet4!C4/15</f>
        <v>0.18666666666666665</v>
      </c>
      <c r="D3">
        <f>Sheet4!D4/15</f>
        <v>0.17333333333333334</v>
      </c>
      <c r="E3">
        <f>Sheet4!E4/15</f>
        <v>0.2</v>
      </c>
      <c r="F3">
        <f>Sheet4!F4/15</f>
        <v>0.13333333333333333</v>
      </c>
      <c r="G3">
        <f>Sheet4!G4/15</f>
        <v>0.13333333333333333</v>
      </c>
      <c r="H3">
        <f>Sheet4!H4/15</f>
        <v>0.31333333333333335</v>
      </c>
      <c r="I3">
        <f>Sheet4!I4/15</f>
        <v>0.26666666666666666</v>
      </c>
      <c r="J3">
        <f>Sheet4!J4/15</f>
        <v>0.16</v>
      </c>
      <c r="K3">
        <f>Sheet4!K4/15</f>
        <v>0.16666666666666666</v>
      </c>
      <c r="L3">
        <f>Sheet4!L4/15</f>
        <v>0.19333333333333333</v>
      </c>
      <c r="M3">
        <f>Sheet4!M4/15</f>
        <v>0.24666666666666667</v>
      </c>
      <c r="N3">
        <f>Sheet4!N4/15</f>
        <v>0.24000000000000002</v>
      </c>
      <c r="O3">
        <f>Sheet4!O4/15</f>
        <v>0.11333333333333333</v>
      </c>
      <c r="P3">
        <f>Sheet4!P4/15</f>
        <v>0.23333333333333334</v>
      </c>
      <c r="Q3">
        <f>Sheet4!Q4/15</f>
        <v>0.2533333333333333</v>
      </c>
    </row>
    <row r="4" spans="1:17" x14ac:dyDescent="0.2">
      <c r="A4">
        <f>Sheet4!A5/15</f>
        <v>7.3333333333333334E-2</v>
      </c>
      <c r="B4">
        <f>Sheet4!B5/15</f>
        <v>0.1</v>
      </c>
      <c r="C4">
        <f>Sheet4!C5/15</f>
        <v>0.24000000000000002</v>
      </c>
      <c r="D4">
        <f>Sheet4!D5/15</f>
        <v>0.20666666666666667</v>
      </c>
      <c r="E4">
        <f>Sheet4!E5/15</f>
        <v>0.15333333333333332</v>
      </c>
      <c r="F4">
        <f>Sheet4!F5/15</f>
        <v>0.33333333333333331</v>
      </c>
      <c r="G4">
        <f>Sheet4!G5/15</f>
        <v>0.1</v>
      </c>
      <c r="H4">
        <f>Sheet4!H5/15</f>
        <v>0.24000000000000002</v>
      </c>
      <c r="I4">
        <f>Sheet4!I5/15</f>
        <v>0.17333333333333334</v>
      </c>
      <c r="J4">
        <f>Sheet4!J5/15</f>
        <v>0.22666666666666666</v>
      </c>
      <c r="K4">
        <f>Sheet4!K5/15</f>
        <v>0.14666666666666667</v>
      </c>
      <c r="L4">
        <f>Sheet4!L5/15</f>
        <v>0.16666666666666666</v>
      </c>
      <c r="M4">
        <f>Sheet4!M5/15</f>
        <v>0.23333333333333334</v>
      </c>
      <c r="N4">
        <f>Sheet4!N5/15</f>
        <v>0.16666666666666666</v>
      </c>
      <c r="O4">
        <f>Sheet4!O5/15</f>
        <v>5.1333333333333335E-2</v>
      </c>
      <c r="P4">
        <f>Sheet4!P5/15</f>
        <v>0.18666666666666665</v>
      </c>
      <c r="Q4">
        <f>Sheet4!Q5/15</f>
        <v>7.3333333333333334E-2</v>
      </c>
    </row>
    <row r="5" spans="1:17" x14ac:dyDescent="0.2">
      <c r="A5">
        <f>Sheet4!A6/15</f>
        <v>0.20666666666666667</v>
      </c>
      <c r="B5">
        <f>Sheet4!B6/15</f>
        <v>0.14000000000000001</v>
      </c>
      <c r="C5">
        <f>Sheet4!C6/15</f>
        <v>0.16</v>
      </c>
      <c r="D5">
        <f>Sheet4!D6/15</f>
        <v>0.4</v>
      </c>
      <c r="E5">
        <f>Sheet4!E6/15</f>
        <v>0.22</v>
      </c>
      <c r="F5">
        <f>Sheet4!F6/15</f>
        <v>0.19333333333333333</v>
      </c>
      <c r="G5">
        <f>Sheet4!G6/15</f>
        <v>0.12666666666666665</v>
      </c>
      <c r="H5">
        <f>Sheet4!H6/15</f>
        <v>0.38</v>
      </c>
      <c r="I5">
        <f>Sheet4!I6/15</f>
        <v>0.17333333333333334</v>
      </c>
      <c r="J5">
        <f>Sheet4!J6/15</f>
        <v>0.4</v>
      </c>
      <c r="K5">
        <f>Sheet4!K6/15</f>
        <v>0.14000000000000001</v>
      </c>
      <c r="L5">
        <f>Sheet4!L6/15</f>
        <v>0.14666666666666667</v>
      </c>
      <c r="M5">
        <f>Sheet4!M6/15</f>
        <v>0.18666666666666665</v>
      </c>
      <c r="N5">
        <f>Sheet4!N6/15</f>
        <v>0.17333333333333334</v>
      </c>
      <c r="O5">
        <f>Sheet4!O6/15</f>
        <v>0.12000000000000001</v>
      </c>
      <c r="P5">
        <f>Sheet4!P6/15</f>
        <v>0.22666666666666666</v>
      </c>
      <c r="Q5">
        <f>Sheet4!Q6/15</f>
        <v>0.19333333333333333</v>
      </c>
    </row>
    <row r="6" spans="1:17" x14ac:dyDescent="0.2">
      <c r="A6">
        <f>Sheet4!A7/15</f>
        <v>0.1</v>
      </c>
      <c r="B6">
        <f>Sheet4!B7/15</f>
        <v>0.08</v>
      </c>
      <c r="C6">
        <f>Sheet4!C7/15</f>
        <v>0.21333333333333335</v>
      </c>
      <c r="D6">
        <f>Sheet4!D7/15</f>
        <v>0.20666666666666667</v>
      </c>
      <c r="E6">
        <f>Sheet4!E7/15</f>
        <v>0.17333333333333334</v>
      </c>
      <c r="F6">
        <f>Sheet4!F7/15</f>
        <v>0.16</v>
      </c>
      <c r="G6">
        <f>Sheet4!G7/15</f>
        <v>0.16</v>
      </c>
      <c r="H6">
        <f>Sheet4!H7/15</f>
        <v>0.57333333333333336</v>
      </c>
      <c r="I6">
        <f>Sheet4!I7/15</f>
        <v>0.19333333333333333</v>
      </c>
      <c r="J6">
        <f>Sheet4!J7/15</f>
        <v>8.666666666666667E-2</v>
      </c>
      <c r="K6">
        <f>Sheet4!K7/15</f>
        <v>0.15333333333333332</v>
      </c>
      <c r="L6">
        <f>Sheet4!L7/15</f>
        <v>0.12000000000000001</v>
      </c>
      <c r="M6">
        <f>Sheet4!M7/15</f>
        <v>0.24000000000000002</v>
      </c>
      <c r="N6">
        <f>Sheet4!N7/15</f>
        <v>0.31333333333333335</v>
      </c>
      <c r="O6">
        <f>Sheet4!O7/15</f>
        <v>0.2</v>
      </c>
      <c r="P6">
        <f>Sheet4!P7/15</f>
        <v>0.36666666666666664</v>
      </c>
      <c r="Q6">
        <f>Sheet4!Q7/15</f>
        <v>0.12000000000000001</v>
      </c>
    </row>
    <row r="7" spans="1:17" x14ac:dyDescent="0.2">
      <c r="A7">
        <f>Sheet4!A8/15</f>
        <v>0.16666666666666666</v>
      </c>
      <c r="B7">
        <f>Sheet4!B8/15</f>
        <v>7.3333333333333334E-2</v>
      </c>
      <c r="C7">
        <f>Sheet4!C8/15</f>
        <v>0.12000000000000001</v>
      </c>
      <c r="D7">
        <f>Sheet4!D8/15</f>
        <v>0.33333333333333331</v>
      </c>
      <c r="E7">
        <f>Sheet4!E8/15</f>
        <v>0.16</v>
      </c>
      <c r="F7">
        <f>Sheet4!F8/15</f>
        <v>0.17333333333333334</v>
      </c>
      <c r="G7">
        <f>Sheet4!G8/15</f>
        <v>0.18000000000000002</v>
      </c>
      <c r="H7">
        <f>Sheet4!H8/15</f>
        <v>0.57999999999999996</v>
      </c>
      <c r="I7">
        <f>Sheet4!I8/15</f>
        <v>0.21333333333333335</v>
      </c>
      <c r="J7">
        <f>Sheet4!J8/15</f>
        <v>0.22666666666666666</v>
      </c>
      <c r="K7">
        <f>Sheet4!K8/15</f>
        <v>0.14000000000000001</v>
      </c>
      <c r="L7">
        <f>Sheet4!L8/15</f>
        <v>0.12000000000000001</v>
      </c>
      <c r="M7">
        <f>Sheet4!M8/15</f>
        <v>0.28666666666666668</v>
      </c>
      <c r="N7">
        <f>Sheet4!N8/15</f>
        <v>0.21333333333333335</v>
      </c>
      <c r="O7">
        <f>Sheet4!O8/15</f>
        <v>0.17333333333333334</v>
      </c>
      <c r="P7">
        <f>Sheet4!P8/15</f>
        <v>0.35333333333333333</v>
      </c>
      <c r="Q7">
        <f>Sheet4!Q8/15</f>
        <v>0.13333333333333333</v>
      </c>
    </row>
    <row r="8" spans="1:17" x14ac:dyDescent="0.2">
      <c r="A8">
        <f>Sheet4!A9/15</f>
        <v>0.13333333333333333</v>
      </c>
      <c r="B8">
        <f>Sheet4!B9/15</f>
        <v>0.08</v>
      </c>
      <c r="C8">
        <f>Sheet4!C9/15</f>
        <v>0.12666666666666665</v>
      </c>
      <c r="D8">
        <f>Sheet4!D9/15</f>
        <v>0.28000000000000003</v>
      </c>
      <c r="E8">
        <f>Sheet4!E9/15</f>
        <v>0.14666666666666667</v>
      </c>
      <c r="F8">
        <f>Sheet4!F9/15</f>
        <v>0.2</v>
      </c>
      <c r="G8">
        <f>Sheet4!G9/15</f>
        <v>0.08</v>
      </c>
      <c r="H8">
        <f>Sheet4!H9/15</f>
        <v>0.62666666666666671</v>
      </c>
      <c r="I8">
        <f>Sheet4!I9/15</f>
        <v>0.23333333333333334</v>
      </c>
      <c r="J8">
        <f>Sheet4!J9/15</f>
        <v>0.41333333333333333</v>
      </c>
      <c r="K8">
        <f>Sheet4!K9/15</f>
        <v>0.14000000000000001</v>
      </c>
      <c r="L8">
        <f>Sheet4!L9/15</f>
        <v>0.13333333333333333</v>
      </c>
      <c r="M8">
        <f>Sheet4!M9/15</f>
        <v>0.18000000000000002</v>
      </c>
      <c r="N8">
        <f>Sheet4!N9/15</f>
        <v>0.24000000000000002</v>
      </c>
      <c r="O8">
        <f>Sheet4!O9/15</f>
        <v>0.20666666666666667</v>
      </c>
      <c r="P8">
        <f>Sheet4!P9/15</f>
        <v>0.34666666666666668</v>
      </c>
      <c r="Q8">
        <f>Sheet4!Q9/15</f>
        <v>0.08</v>
      </c>
    </row>
    <row r="9" spans="1:17" x14ac:dyDescent="0.2">
      <c r="A9">
        <f>Sheet4!A10/15</f>
        <v>2.6666666666666668E-2</v>
      </c>
      <c r="B9">
        <f>Sheet4!B10/15</f>
        <v>0.08</v>
      </c>
      <c r="C9">
        <f>Sheet4!C10/15</f>
        <v>0.23333333333333334</v>
      </c>
      <c r="D9">
        <f>Sheet4!D10/15</f>
        <v>0.27333333333333332</v>
      </c>
      <c r="E9">
        <f>Sheet4!E10/15</f>
        <v>0.16</v>
      </c>
      <c r="F9">
        <f>Sheet4!F10/15</f>
        <v>0.12666666666666665</v>
      </c>
      <c r="G9">
        <f>Sheet4!G10/15</f>
        <v>0.12000000000000001</v>
      </c>
      <c r="H9">
        <f>Sheet4!H10/15</f>
        <v>0.6333333333333333</v>
      </c>
      <c r="I9">
        <f>Sheet4!I10/15</f>
        <v>0.16666666666666666</v>
      </c>
      <c r="J9">
        <f>Sheet4!J10/15</f>
        <v>0.36666666666666664</v>
      </c>
      <c r="K9">
        <f>Sheet4!K10/15</f>
        <v>0.12000000000000001</v>
      </c>
      <c r="L9">
        <f>Sheet4!L10/15</f>
        <v>0.12000000000000001</v>
      </c>
      <c r="M9">
        <f>Sheet4!M10/15</f>
        <v>0.26666666666666666</v>
      </c>
      <c r="N9">
        <f>Sheet4!N10/15</f>
        <v>0.24000000000000002</v>
      </c>
      <c r="O9">
        <f>Sheet4!O10/15</f>
        <v>0.6</v>
      </c>
      <c r="P9">
        <f>Sheet4!P10/15</f>
        <v>0.45333333333333331</v>
      </c>
      <c r="Q9">
        <f>Sheet4!Q10/15</f>
        <v>0.16</v>
      </c>
    </row>
    <row r="10" spans="1:17" x14ac:dyDescent="0.2">
      <c r="A10">
        <f>Sheet4!A11/15</f>
        <v>0.15333333333333332</v>
      </c>
      <c r="B10">
        <f>Sheet4!B11/15</f>
        <v>0.16</v>
      </c>
      <c r="C10">
        <f>Sheet4!C11/15</f>
        <v>0.24000000000000002</v>
      </c>
      <c r="D10">
        <f>Sheet4!D11/15</f>
        <v>0.2533333333333333</v>
      </c>
      <c r="E10">
        <f>Sheet4!E11/15</f>
        <v>0.14666666666666667</v>
      </c>
      <c r="F10">
        <f>Sheet4!F11/15</f>
        <v>0.19333333333333333</v>
      </c>
      <c r="G10">
        <f>Sheet4!G11/15</f>
        <v>0.08</v>
      </c>
      <c r="H10">
        <f>Sheet4!H11/15</f>
        <v>0.66</v>
      </c>
      <c r="I10">
        <f>Sheet4!I11/15</f>
        <v>0.17333333333333334</v>
      </c>
      <c r="J10">
        <f>Sheet4!J11/15</f>
        <v>0.2533333333333333</v>
      </c>
      <c r="K10">
        <f>Sheet4!K11/15</f>
        <v>0.12666666666666665</v>
      </c>
      <c r="L10">
        <f>Sheet4!L11/15</f>
        <v>0.16666666666666666</v>
      </c>
      <c r="M10">
        <f>Sheet4!M11/15</f>
        <v>0.29333333333333333</v>
      </c>
      <c r="N10">
        <f>Sheet4!N11/15</f>
        <v>0.19333333333333333</v>
      </c>
      <c r="O10">
        <f>Sheet4!O11/15</f>
        <v>0.1</v>
      </c>
      <c r="P10">
        <f>Sheet4!P11/15</f>
        <v>0.32</v>
      </c>
      <c r="Q10">
        <f>Sheet4!Q11/15</f>
        <v>0.12666666666666665</v>
      </c>
    </row>
    <row r="11" spans="1:17" x14ac:dyDescent="0.2">
      <c r="A11">
        <f>Sheet4!A12/15</f>
        <v>0.15333333333333332</v>
      </c>
      <c r="B11">
        <f>Sheet4!B12/15</f>
        <v>0.23333333333333334</v>
      </c>
      <c r="C11">
        <f>Sheet4!C12/15</f>
        <v>0.14666666666666667</v>
      </c>
      <c r="D11">
        <f>Sheet4!D12/15</f>
        <v>0.22</v>
      </c>
      <c r="E11">
        <f>Sheet4!E12/15</f>
        <v>0.19333333333333333</v>
      </c>
      <c r="F11">
        <f>Sheet4!F12/15</f>
        <v>0.18666666666666665</v>
      </c>
      <c r="G11">
        <f>Sheet4!G12/15</f>
        <v>0.1</v>
      </c>
      <c r="H11">
        <f>Sheet4!H12/15</f>
        <v>0.56000000000000005</v>
      </c>
      <c r="I11">
        <f>Sheet4!I12/15</f>
        <v>0.14666666666666667</v>
      </c>
      <c r="J11">
        <f>Sheet4!J12/15</f>
        <v>0.10666666666666667</v>
      </c>
      <c r="K11">
        <f>Sheet4!K12/15</f>
        <v>0.13333333333333333</v>
      </c>
      <c r="L11">
        <f>Sheet4!L12/15</f>
        <v>0.32666666666666672</v>
      </c>
      <c r="M11">
        <f>Sheet4!M12/15</f>
        <v>0.17333333333333334</v>
      </c>
      <c r="N11">
        <f>Sheet4!N12/15</f>
        <v>0.17333333333333334</v>
      </c>
      <c r="O11">
        <f>Sheet4!O12/15</f>
        <v>0.12666666666666665</v>
      </c>
      <c r="P11">
        <f>Sheet4!P12/15</f>
        <v>0.22666666666666666</v>
      </c>
      <c r="Q11">
        <f>Sheet4!Q12/15</f>
        <v>0.14666666666666667</v>
      </c>
    </row>
    <row r="12" spans="1:17" x14ac:dyDescent="0.2">
      <c r="A12">
        <f>Sheet4!A13/15</f>
        <v>0.28666666666666668</v>
      </c>
      <c r="B12">
        <f>Sheet4!B13/15</f>
        <v>0.14666666666666667</v>
      </c>
      <c r="C12">
        <f>Sheet4!C13/15</f>
        <v>0.2</v>
      </c>
      <c r="D12">
        <f>Sheet4!D13/15</f>
        <v>0.24000000000000002</v>
      </c>
      <c r="E12">
        <f>Sheet4!E13/15</f>
        <v>0.20666666666666667</v>
      </c>
      <c r="F12">
        <f>Sheet4!F13/15</f>
        <v>0.21333333333333335</v>
      </c>
      <c r="G12">
        <f>Sheet4!G13/15</f>
        <v>0.12000000000000001</v>
      </c>
      <c r="H12">
        <f>Sheet4!H13/15</f>
        <v>0.33333333333333331</v>
      </c>
      <c r="I12">
        <f>Sheet4!I13/15</f>
        <v>0.24000000000000002</v>
      </c>
      <c r="J12">
        <f>Sheet4!J13/15</f>
        <v>0.28000000000000003</v>
      </c>
      <c r="K12">
        <f>Sheet4!K13/15</f>
        <v>0.11333333333333333</v>
      </c>
      <c r="L12">
        <f>Sheet4!L13/15</f>
        <v>0.12666666666666665</v>
      </c>
      <c r="M12">
        <f>Sheet4!M13/15</f>
        <v>0.23333333333333334</v>
      </c>
      <c r="N12">
        <f>Sheet4!N13/15</f>
        <v>0.16</v>
      </c>
      <c r="O12">
        <f>Sheet4!O13/15</f>
        <v>0.04</v>
      </c>
      <c r="P12">
        <f>Sheet4!P13/15</f>
        <v>0.26</v>
      </c>
      <c r="Q12">
        <f>Sheet4!Q13/15</f>
        <v>0.27333333333333332</v>
      </c>
    </row>
    <row r="13" spans="1:17" x14ac:dyDescent="0.2">
      <c r="A13">
        <f>Sheet4!A14/15</f>
        <v>0.16666666666666666</v>
      </c>
      <c r="B13">
        <f>Sheet4!B14/15</f>
        <v>0.2</v>
      </c>
      <c r="C13">
        <f>Sheet4!C14/15</f>
        <v>0.2533333333333333</v>
      </c>
      <c r="D13">
        <f>Sheet4!D14/15</f>
        <v>0.23333333333333334</v>
      </c>
      <c r="E13">
        <f>Sheet4!E14/15</f>
        <v>0.17333333333333334</v>
      </c>
      <c r="F13">
        <f>Sheet4!F14/15</f>
        <v>0.10666666666666667</v>
      </c>
      <c r="G13">
        <f>Sheet4!G14/15</f>
        <v>0.13333333333333333</v>
      </c>
      <c r="H13">
        <f>Sheet4!H14/15</f>
        <v>0.3</v>
      </c>
      <c r="I13">
        <f>Sheet4!I14/15</f>
        <v>0.22</v>
      </c>
      <c r="J13">
        <f>Sheet4!J14/15</f>
        <v>0.2533333333333333</v>
      </c>
      <c r="K13">
        <f>Sheet4!K14/15</f>
        <v>0.1</v>
      </c>
      <c r="L13">
        <f>Sheet4!L14/15</f>
        <v>0.32</v>
      </c>
      <c r="M13">
        <f>Sheet4!M14/15</f>
        <v>0.48666666666666664</v>
      </c>
      <c r="N13">
        <f>Sheet4!N14/15</f>
        <v>0.24000000000000002</v>
      </c>
      <c r="O13">
        <f>Sheet4!O14/15</f>
        <v>5.3333333333333337E-2</v>
      </c>
      <c r="P13">
        <f>Sheet4!P14/15</f>
        <v>0.14000000000000001</v>
      </c>
      <c r="Q13">
        <f>Sheet4!Q14/15</f>
        <v>0.2533333333333333</v>
      </c>
    </row>
    <row r="14" spans="1:17" x14ac:dyDescent="0.2">
      <c r="A14">
        <f>Sheet4!A15/15</f>
        <v>0.16</v>
      </c>
      <c r="B14">
        <f>Sheet4!B15/15</f>
        <v>0.22</v>
      </c>
      <c r="C14">
        <f>Sheet4!C15/15</f>
        <v>0.21333333333333335</v>
      </c>
      <c r="D14">
        <f>Sheet4!D15/15</f>
        <v>0.28000000000000003</v>
      </c>
      <c r="E14">
        <f>Sheet4!E15/15</f>
        <v>0.17333333333333334</v>
      </c>
      <c r="F14">
        <f>Sheet4!F15/15</f>
        <v>0.11333333333333333</v>
      </c>
      <c r="G14">
        <f>Sheet4!G15/15</f>
        <v>0.12000000000000001</v>
      </c>
      <c r="H14">
        <f>Sheet4!H15/15</f>
        <v>0.30666666666666664</v>
      </c>
      <c r="I14">
        <f>Sheet4!I15/15</f>
        <v>0.30666666666666664</v>
      </c>
      <c r="J14">
        <f>Sheet4!J15/15</f>
        <v>0.34666666666666668</v>
      </c>
      <c r="K14">
        <f>Sheet4!K15/15</f>
        <v>0.11333333333333333</v>
      </c>
      <c r="L14">
        <f>Sheet4!L15/15</f>
        <v>0.26666666666666666</v>
      </c>
      <c r="M14">
        <f>Sheet4!M15/15</f>
        <v>0.43333333333333335</v>
      </c>
      <c r="N14">
        <f>Sheet4!N15/15</f>
        <v>0.18000000000000002</v>
      </c>
      <c r="O14">
        <f>Sheet4!O15/15</f>
        <v>2.6666666666666668E-2</v>
      </c>
      <c r="P14">
        <f>Sheet4!P15/15</f>
        <v>0.14000000000000001</v>
      </c>
      <c r="Q14">
        <f>Sheet4!Q15/15</f>
        <v>0.26</v>
      </c>
    </row>
    <row r="15" spans="1:17" x14ac:dyDescent="0.2">
      <c r="A15">
        <f>Sheet4!A16/15</f>
        <v>0.38666666666666666</v>
      </c>
      <c r="B15">
        <f>Sheet4!B16/15</f>
        <v>0.13333333333333333</v>
      </c>
      <c r="C15">
        <f>Sheet4!C16/15</f>
        <v>0.20666666666666667</v>
      </c>
      <c r="D15">
        <f>Sheet4!D16/15</f>
        <v>0.26666666666666666</v>
      </c>
      <c r="E15">
        <f>Sheet4!E16/15</f>
        <v>0.15333333333333332</v>
      </c>
      <c r="F15">
        <f>Sheet4!F16/15</f>
        <v>0.12666666666666665</v>
      </c>
      <c r="G15">
        <f>Sheet4!G16/15</f>
        <v>0.11333333333333333</v>
      </c>
      <c r="H15">
        <f>Sheet4!H16/15</f>
        <v>0.20666666666666667</v>
      </c>
      <c r="I15">
        <f>Sheet4!I16/15</f>
        <v>0.14666666666666667</v>
      </c>
      <c r="J15">
        <f>Sheet4!J16/15</f>
        <v>0.04</v>
      </c>
      <c r="K15">
        <f>Sheet4!K16/15</f>
        <v>0.13333333333333333</v>
      </c>
      <c r="L15">
        <f>Sheet4!L16/15</f>
        <v>6.0000000000000005E-2</v>
      </c>
      <c r="M15">
        <f>Sheet4!M16/15</f>
        <v>0.32666666666666672</v>
      </c>
      <c r="N15">
        <f>Sheet4!N16/15</f>
        <v>0.2533333333333333</v>
      </c>
      <c r="O15">
        <f>Sheet4!O16/15</f>
        <v>0.18000000000000002</v>
      </c>
      <c r="P15">
        <f>Sheet4!P16/15</f>
        <v>0.16666666666666666</v>
      </c>
      <c r="Q15">
        <f>Sheet4!Q16/15</f>
        <v>0.34666666666666668</v>
      </c>
    </row>
    <row r="16" spans="1:17" x14ac:dyDescent="0.2">
      <c r="A16">
        <f>Sheet4!A17/15</f>
        <v>0.40666666666666662</v>
      </c>
      <c r="B16">
        <f>Sheet4!B17/15</f>
        <v>0.29333333333333333</v>
      </c>
      <c r="C16">
        <f>Sheet4!C17/15</f>
        <v>0.22666666666666666</v>
      </c>
      <c r="D16">
        <f>Sheet4!D17/15</f>
        <v>0.26</v>
      </c>
      <c r="E16">
        <f>Sheet4!E17/15</f>
        <v>0.12666666666666665</v>
      </c>
      <c r="F16">
        <f>Sheet4!F17/15</f>
        <v>0.10666666666666667</v>
      </c>
      <c r="G16">
        <f>Sheet4!G17/15</f>
        <v>0.15333333333333332</v>
      </c>
      <c r="H16">
        <f>Sheet4!H17/15</f>
        <v>0.19333333333333333</v>
      </c>
      <c r="I16">
        <f>Sheet4!I17/15</f>
        <v>0.16666666666666666</v>
      </c>
      <c r="J16">
        <f>Sheet4!J17/15</f>
        <v>7.3333333333333334E-2</v>
      </c>
      <c r="K16">
        <f>Sheet4!K17/15</f>
        <v>0.1</v>
      </c>
      <c r="L16">
        <f>Sheet4!L17/15</f>
        <v>0.11333333333333333</v>
      </c>
      <c r="M16">
        <f>Sheet4!M17/15</f>
        <v>0.24000000000000002</v>
      </c>
      <c r="N16">
        <f>Sheet4!N17/15</f>
        <v>0.18000000000000002</v>
      </c>
      <c r="O16">
        <f>Sheet4!O17/15</f>
        <v>0.22666666666666666</v>
      </c>
      <c r="P16">
        <f>Sheet4!P17/15</f>
        <v>0.12000000000000001</v>
      </c>
      <c r="Q16">
        <f>Sheet4!Q17/15</f>
        <v>0.33333333333333331</v>
      </c>
    </row>
    <row r="17" spans="1:17" x14ac:dyDescent="0.2">
      <c r="A17">
        <f>Sheet4!A18/15</f>
        <v>5.3333333333333337E-2</v>
      </c>
      <c r="B17">
        <f>Sheet4!B18/15</f>
        <v>0.10666666666666667</v>
      </c>
      <c r="C17">
        <f>Sheet4!C18/15</f>
        <v>0.24666666666666667</v>
      </c>
      <c r="D17">
        <f>Sheet4!D18/15</f>
        <v>0.23333333333333334</v>
      </c>
      <c r="E17">
        <f>Sheet4!E18/15</f>
        <v>0.12666666666666665</v>
      </c>
      <c r="F17">
        <f>Sheet4!F18/15</f>
        <v>0.14000000000000001</v>
      </c>
      <c r="G17">
        <f>Sheet4!G18/15</f>
        <v>0.12666666666666665</v>
      </c>
      <c r="H17">
        <f>Sheet4!H18/15</f>
        <v>0.17333333333333334</v>
      </c>
      <c r="I17">
        <f>Sheet4!I18/15</f>
        <v>6.6666666666666666E-2</v>
      </c>
      <c r="J17">
        <f>Sheet4!J18/15</f>
        <v>0.11333333333333333</v>
      </c>
      <c r="K17">
        <f>Sheet4!K18/15</f>
        <v>0.13333333333333333</v>
      </c>
      <c r="L17">
        <f>Sheet4!L18/15</f>
        <v>0.12000000000000001</v>
      </c>
      <c r="M17">
        <f>Sheet4!M18/15</f>
        <v>0.38</v>
      </c>
      <c r="N17">
        <f>Sheet4!N18/15</f>
        <v>0.22</v>
      </c>
      <c r="O17">
        <f>Sheet4!O18/15</f>
        <v>0.13333333333333333</v>
      </c>
      <c r="P17">
        <f>Sheet4!P18/15</f>
        <v>0.40666666666666662</v>
      </c>
      <c r="Q17">
        <f>Sheet4!Q18/15</f>
        <v>0.20666666666666667</v>
      </c>
    </row>
    <row r="18" spans="1:17" x14ac:dyDescent="0.2">
      <c r="A18">
        <f>Sheet4!A19/15</f>
        <v>0.18666666666666665</v>
      </c>
      <c r="B18">
        <f>Sheet4!B19/15</f>
        <v>0.13333333333333333</v>
      </c>
      <c r="C18">
        <f>Sheet4!C19/15</f>
        <v>0.12666666666666665</v>
      </c>
      <c r="D18">
        <f>Sheet4!D19/15</f>
        <v>0.17333333333333334</v>
      </c>
      <c r="E18">
        <f>Sheet4!E19/15</f>
        <v>0.14666666666666667</v>
      </c>
      <c r="F18">
        <f>Sheet4!F19/15</f>
        <v>0.14666666666666667</v>
      </c>
      <c r="G18">
        <f>Sheet4!G19/15</f>
        <v>0.12000000000000001</v>
      </c>
      <c r="H18">
        <f>Sheet4!H19/15</f>
        <v>0.17333333333333334</v>
      </c>
      <c r="I18">
        <f>Sheet4!I19/15</f>
        <v>0.2</v>
      </c>
      <c r="J18">
        <f>Sheet4!J19/15</f>
        <v>0.21333333333333335</v>
      </c>
      <c r="K18">
        <f>Sheet4!K19/15</f>
        <v>0.13333333333333333</v>
      </c>
      <c r="L18">
        <f>Sheet4!L19/15</f>
        <v>0.16</v>
      </c>
      <c r="M18">
        <f>Sheet4!M19/15</f>
        <v>0.33333333333333331</v>
      </c>
      <c r="N18">
        <f>Sheet4!N19/15</f>
        <v>0.26</v>
      </c>
      <c r="O18">
        <f>Sheet4!O19/15</f>
        <v>0.47333333333333333</v>
      </c>
      <c r="P18">
        <f>Sheet4!P19/15</f>
        <v>0.61333333333333329</v>
      </c>
      <c r="Q18">
        <f>Sheet4!Q19/15</f>
        <v>0.16666666666666666</v>
      </c>
    </row>
    <row r="19" spans="1:17" x14ac:dyDescent="0.2">
      <c r="A19">
        <f>Sheet4!A20/15</f>
        <v>0.10666666666666667</v>
      </c>
      <c r="B19">
        <f>Sheet4!B20/15</f>
        <v>8.666666666666667E-2</v>
      </c>
      <c r="C19">
        <f>Sheet4!C20/15</f>
        <v>0.16</v>
      </c>
      <c r="D19">
        <f>Sheet4!D20/15</f>
        <v>0.23333333333333334</v>
      </c>
      <c r="E19">
        <f>Sheet4!E20/15</f>
        <v>0.15333333333333332</v>
      </c>
      <c r="F19">
        <f>Sheet4!F20/15</f>
        <v>0.11333333333333333</v>
      </c>
      <c r="G19">
        <f>Sheet4!G20/15</f>
        <v>0.13333333333333333</v>
      </c>
      <c r="H19">
        <f>Sheet4!H20/15</f>
        <v>0.24000000000000002</v>
      </c>
      <c r="I19">
        <f>Sheet4!I20/15</f>
        <v>0.10666666666666667</v>
      </c>
      <c r="J19">
        <f>Sheet4!J20/15</f>
        <v>0.17333333333333334</v>
      </c>
      <c r="K19">
        <f>Sheet4!K20/15</f>
        <v>0.14000000000000001</v>
      </c>
      <c r="L19">
        <f>Sheet4!L20/15</f>
        <v>7.3333333333333334E-2</v>
      </c>
      <c r="M19">
        <f>Sheet4!M20/15</f>
        <v>0.26</v>
      </c>
      <c r="N19">
        <f>Sheet4!N20/15</f>
        <v>0.28000000000000003</v>
      </c>
      <c r="O19">
        <f>Sheet4!O20/15</f>
        <v>0.28666666666666668</v>
      </c>
      <c r="P19">
        <f>Sheet4!P20/15</f>
        <v>0.56666666666666665</v>
      </c>
      <c r="Q19">
        <f>Sheet4!Q20/15</f>
        <v>0.32</v>
      </c>
    </row>
    <row r="20" spans="1:17" x14ac:dyDescent="0.2">
      <c r="A20">
        <f>Sheet4!A21/15</f>
        <v>0.08</v>
      </c>
      <c r="B20">
        <f>Sheet4!B21/15</f>
        <v>8.666666666666667E-2</v>
      </c>
      <c r="C20">
        <f>Sheet4!C21/15</f>
        <v>0.12666666666666665</v>
      </c>
      <c r="D20">
        <f>Sheet4!D21/15</f>
        <v>0.33999999999999997</v>
      </c>
      <c r="E20">
        <f>Sheet4!E21/15</f>
        <v>0.16</v>
      </c>
      <c r="F20">
        <f>Sheet4!F21/15</f>
        <v>0.17333333333333334</v>
      </c>
      <c r="G20">
        <f>Sheet4!G21/15</f>
        <v>0.16666666666666666</v>
      </c>
      <c r="H20">
        <f>Sheet4!H21/15</f>
        <v>0.30666666666666664</v>
      </c>
      <c r="I20">
        <f>Sheet4!I21/15</f>
        <v>6.0000000000000005E-2</v>
      </c>
      <c r="J20">
        <f>Sheet4!J21/15</f>
        <v>0.18000000000000002</v>
      </c>
      <c r="K20">
        <f>Sheet4!K21/15</f>
        <v>0.12000000000000001</v>
      </c>
      <c r="L20">
        <f>Sheet4!L21/15</f>
        <v>0.14000000000000001</v>
      </c>
      <c r="M20">
        <f>Sheet4!M21/15</f>
        <v>0.36000000000000004</v>
      </c>
      <c r="N20">
        <f>Sheet4!N21/15</f>
        <v>0.28666666666666668</v>
      </c>
      <c r="O20">
        <f>Sheet4!O21/15</f>
        <v>0.3</v>
      </c>
      <c r="P20">
        <f>Sheet4!P21/15</f>
        <v>0.20666666666666667</v>
      </c>
      <c r="Q20">
        <f>Sheet4!Q21/15</f>
        <v>0.17333333333333334</v>
      </c>
    </row>
    <row r="21" spans="1:17" x14ac:dyDescent="0.2">
      <c r="A21">
        <f>Sheet4!A22/15</f>
        <v>6.0000000000000005E-2</v>
      </c>
      <c r="B21">
        <f>Sheet4!B22/15</f>
        <v>0.12000000000000001</v>
      </c>
      <c r="C21">
        <f>Sheet4!C22/15</f>
        <v>0.13333333333333333</v>
      </c>
      <c r="D21">
        <f>Sheet4!D22/15</f>
        <v>0.21333333333333335</v>
      </c>
      <c r="E21">
        <f>Sheet4!E22/15</f>
        <v>0.20666666666666667</v>
      </c>
      <c r="F21">
        <f>Sheet4!F22/15</f>
        <v>0.18000000000000002</v>
      </c>
      <c r="G21">
        <f>Sheet4!G22/15</f>
        <v>0.15333333333333332</v>
      </c>
      <c r="H21">
        <f>Sheet4!H22/15</f>
        <v>0.26666666666666666</v>
      </c>
      <c r="I21">
        <f>Sheet4!I22/15</f>
        <v>8.666666666666667E-2</v>
      </c>
      <c r="J21">
        <f>Sheet4!J22/15</f>
        <v>0.16666666666666666</v>
      </c>
      <c r="K21">
        <f>Sheet4!K22/15</f>
        <v>0.13333333333333333</v>
      </c>
      <c r="L21">
        <f>Sheet4!L22/15</f>
        <v>0.14000000000000001</v>
      </c>
      <c r="M21">
        <f>Sheet4!M22/15</f>
        <v>0.43333333333333335</v>
      </c>
      <c r="N21">
        <f>Sheet4!N22/15</f>
        <v>0.22666666666666666</v>
      </c>
      <c r="O21">
        <f>Sheet4!O22/15</f>
        <v>0.12000000000000001</v>
      </c>
      <c r="P21">
        <f>Sheet4!P22/15</f>
        <v>0.12000000000000001</v>
      </c>
      <c r="Q21">
        <f>Sheet4!Q22/15</f>
        <v>0.18666666666666665</v>
      </c>
    </row>
    <row r="22" spans="1:17" x14ac:dyDescent="0.2">
      <c r="A22">
        <f>Sheet4!A23/15</f>
        <v>7.3333333333333334E-2</v>
      </c>
      <c r="B22">
        <f>Sheet4!B23/15</f>
        <v>0.12666666666666665</v>
      </c>
      <c r="C22">
        <f>Sheet4!C23/15</f>
        <v>0.14000000000000001</v>
      </c>
      <c r="D22">
        <f>Sheet4!D23/15</f>
        <v>0.27333333333333332</v>
      </c>
      <c r="E22">
        <f>Sheet4!E23/15</f>
        <v>0.12000000000000001</v>
      </c>
      <c r="F22">
        <f>Sheet4!F23/15</f>
        <v>0.18000000000000002</v>
      </c>
      <c r="G22">
        <f>Sheet4!G23/15</f>
        <v>0.12000000000000001</v>
      </c>
      <c r="H22">
        <f>Sheet4!H23/15</f>
        <v>0.28666666666666668</v>
      </c>
      <c r="I22">
        <f>Sheet4!I23/15</f>
        <v>7.3333333333333334E-2</v>
      </c>
      <c r="J22">
        <f>Sheet4!J23/15</f>
        <v>0.18000000000000002</v>
      </c>
      <c r="K22">
        <f>Sheet4!K23/15</f>
        <v>0.12000000000000001</v>
      </c>
      <c r="L22">
        <f>Sheet4!L23/15</f>
        <v>0.28666666666666668</v>
      </c>
      <c r="M22">
        <f>Sheet4!M23/15</f>
        <v>0.38</v>
      </c>
      <c r="N22">
        <f>Sheet4!N23/15</f>
        <v>0.19333333333333333</v>
      </c>
      <c r="O22">
        <f>Sheet4!O23/15</f>
        <v>4.6666666666666662E-2</v>
      </c>
      <c r="P22">
        <f>Sheet4!P23/15</f>
        <v>0.22</v>
      </c>
      <c r="Q22">
        <f>Sheet4!Q23/15</f>
        <v>0.2</v>
      </c>
    </row>
    <row r="23" spans="1:17" x14ac:dyDescent="0.2">
      <c r="A23">
        <f>Sheet4!A24/15</f>
        <v>7.3333333333333334E-2</v>
      </c>
      <c r="B23">
        <f>Sheet4!B24/15</f>
        <v>0.13333333333333333</v>
      </c>
      <c r="C23">
        <f>Sheet4!C24/15</f>
        <v>0.16</v>
      </c>
      <c r="D23">
        <f>Sheet4!D24/15</f>
        <v>0.19333333333333333</v>
      </c>
      <c r="E23">
        <f>Sheet4!E24/15</f>
        <v>0.13333333333333333</v>
      </c>
      <c r="F23">
        <f>Sheet4!F24/15</f>
        <v>0.15333333333333332</v>
      </c>
      <c r="G23">
        <f>Sheet4!G24/15</f>
        <v>0.1</v>
      </c>
      <c r="H23">
        <f>Sheet4!H24/15</f>
        <v>0.46</v>
      </c>
      <c r="I23">
        <f>Sheet4!I24/15</f>
        <v>0.13333333333333333</v>
      </c>
      <c r="J23">
        <f>Sheet4!J24/15</f>
        <v>0.22666666666666666</v>
      </c>
      <c r="K23">
        <f>Sheet4!K24/15</f>
        <v>0.13333333333333333</v>
      </c>
      <c r="L23">
        <f>Sheet4!L24/15</f>
        <v>0.14666666666666667</v>
      </c>
      <c r="M23">
        <f>Sheet4!M24/15</f>
        <v>0.36666666666666664</v>
      </c>
      <c r="N23">
        <f>Sheet4!N24/15</f>
        <v>0.14666666666666667</v>
      </c>
      <c r="O23">
        <f>Sheet4!O24/15</f>
        <v>3.3333333333333333E-2</v>
      </c>
      <c r="P23">
        <f>Sheet4!P24/15</f>
        <v>0.15333333333333332</v>
      </c>
      <c r="Q23">
        <f>Sheet4!Q24/15</f>
        <v>0.2533333333333333</v>
      </c>
    </row>
    <row r="24" spans="1:17" x14ac:dyDescent="0.2">
      <c r="A24">
        <f>Sheet4!A25/15</f>
        <v>0.16666666666666666</v>
      </c>
      <c r="B24">
        <f>Sheet4!B25/15</f>
        <v>8.666666666666667E-2</v>
      </c>
      <c r="C24">
        <f>Sheet4!C25/15</f>
        <v>0.16</v>
      </c>
      <c r="D24">
        <f>Sheet4!D25/15</f>
        <v>0.2</v>
      </c>
      <c r="E24">
        <f>Sheet4!E25/15</f>
        <v>0.13333333333333333</v>
      </c>
      <c r="F24">
        <f>Sheet4!F25/15</f>
        <v>0.19333333333333333</v>
      </c>
      <c r="G24">
        <f>Sheet4!G25/15</f>
        <v>9.3333333333333324E-2</v>
      </c>
      <c r="H24">
        <f>Sheet4!H25/15</f>
        <v>0.31333333333333335</v>
      </c>
      <c r="I24">
        <f>Sheet4!I25/15</f>
        <v>0.14666666666666667</v>
      </c>
      <c r="J24">
        <f>Sheet4!J25/15</f>
        <v>0.26</v>
      </c>
      <c r="K24">
        <f>Sheet4!K25/15</f>
        <v>0.12666666666666665</v>
      </c>
      <c r="L24">
        <f>Sheet4!L25/15</f>
        <v>0.16</v>
      </c>
      <c r="M24">
        <f>Sheet4!M25/15</f>
        <v>0.33333333333333331</v>
      </c>
      <c r="N24">
        <f>Sheet4!N25/15</f>
        <v>0.16</v>
      </c>
      <c r="O24">
        <f>Sheet4!O25/15</f>
        <v>0.11333333333333333</v>
      </c>
      <c r="P24">
        <f>Sheet4!P25/15</f>
        <v>0.12000000000000001</v>
      </c>
      <c r="Q24">
        <f>Sheet4!Q25/15</f>
        <v>0.24666666666666667</v>
      </c>
    </row>
    <row r="25" spans="1:17" x14ac:dyDescent="0.2">
      <c r="A25">
        <f>Sheet4!A26/15</f>
        <v>0.19333333333333333</v>
      </c>
      <c r="B25">
        <f>Sheet4!B26/15</f>
        <v>0.11333333333333333</v>
      </c>
      <c r="C25">
        <f>Sheet4!C26/15</f>
        <v>0.14000000000000001</v>
      </c>
      <c r="D25">
        <f>Sheet4!D26/15</f>
        <v>0.31333333333333335</v>
      </c>
      <c r="E25">
        <f>Sheet4!E26/15</f>
        <v>0.18666666666666665</v>
      </c>
      <c r="F25">
        <f>Sheet4!F26/15</f>
        <v>0.17333333333333334</v>
      </c>
      <c r="G25">
        <f>Sheet4!G26/15</f>
        <v>9.3333333333333324E-2</v>
      </c>
      <c r="H25">
        <f>Sheet4!H26/15</f>
        <v>0.19333333333333333</v>
      </c>
      <c r="I25">
        <f>Sheet4!I26/15</f>
        <v>0.15333333333333332</v>
      </c>
      <c r="J25">
        <f>Sheet4!J26/15</f>
        <v>0.20666666666666667</v>
      </c>
      <c r="K25">
        <f>Sheet4!K26/15</f>
        <v>0.13333333333333333</v>
      </c>
      <c r="L25">
        <f>Sheet4!L26/15</f>
        <v>0.1</v>
      </c>
      <c r="M25">
        <f>Sheet4!M26/15</f>
        <v>0.26</v>
      </c>
      <c r="N25">
        <f>Sheet4!N26/15</f>
        <v>0.39333333333333337</v>
      </c>
      <c r="O25">
        <f>Sheet4!O26/15</f>
        <v>0.10666666666666667</v>
      </c>
      <c r="P25">
        <f>Sheet4!P26/15</f>
        <v>0.15333333333333332</v>
      </c>
      <c r="Q25">
        <f>Sheet4!Q26/15</f>
        <v>0.35333333333333333</v>
      </c>
    </row>
    <row r="26" spans="1:17" x14ac:dyDescent="0.2">
      <c r="A26">
        <f>Sheet4!A27/15</f>
        <v>0.26666666666666666</v>
      </c>
      <c r="B26">
        <f>Sheet4!B27/15</f>
        <v>0.18000000000000002</v>
      </c>
      <c r="C26">
        <f>Sheet4!C27/15</f>
        <v>0.17333333333333334</v>
      </c>
      <c r="D26">
        <f>Sheet4!D27/15</f>
        <v>0.20666666666666667</v>
      </c>
      <c r="E26">
        <f>Sheet4!E27/15</f>
        <v>0.20666666666666667</v>
      </c>
      <c r="F26">
        <f>Sheet4!F27/15</f>
        <v>0.21333333333333335</v>
      </c>
      <c r="G26">
        <f>Sheet4!G27/15</f>
        <v>0.2533333333333333</v>
      </c>
      <c r="H26">
        <f>Sheet4!H27/15</f>
        <v>0.28000000000000003</v>
      </c>
      <c r="I26">
        <f>Sheet4!I27/15</f>
        <v>0.22</v>
      </c>
      <c r="J26">
        <f>Sheet4!J27/15</f>
        <v>0.15333333333333332</v>
      </c>
      <c r="K26">
        <f>Sheet4!K27/15</f>
        <v>0.13333333333333333</v>
      </c>
      <c r="L26">
        <f>Sheet4!L27/15</f>
        <v>0.12000000000000001</v>
      </c>
      <c r="M26">
        <f>Sheet4!M27/15</f>
        <v>0.20666666666666667</v>
      </c>
      <c r="N26">
        <f>Sheet4!N27/15</f>
        <v>0.2533333333333333</v>
      </c>
      <c r="O26">
        <f>Sheet4!O27/15</f>
        <v>0.14666666666666667</v>
      </c>
      <c r="P26">
        <f>Sheet4!P27/15</f>
        <v>0.19333333333333333</v>
      </c>
      <c r="Q26">
        <f>Sheet4!Q27/15</f>
        <v>0.16</v>
      </c>
    </row>
    <row r="27" spans="1:17" x14ac:dyDescent="0.2">
      <c r="A27">
        <f>Sheet4!A28/15</f>
        <v>0.17333333333333334</v>
      </c>
      <c r="B27">
        <f>Sheet4!B28/15</f>
        <v>0.19333333333333333</v>
      </c>
      <c r="C27">
        <f>Sheet4!C28/15</f>
        <v>8.666666666666667E-2</v>
      </c>
      <c r="D27">
        <f>Sheet4!D28/15</f>
        <v>0.28000000000000003</v>
      </c>
      <c r="E27">
        <f>Sheet4!E28/15</f>
        <v>0.15333333333333332</v>
      </c>
      <c r="F27">
        <f>Sheet4!F28/15</f>
        <v>0.18000000000000002</v>
      </c>
      <c r="G27">
        <f>Sheet4!G28/15</f>
        <v>0.22</v>
      </c>
      <c r="H27">
        <f>Sheet4!H28/15</f>
        <v>0.36000000000000004</v>
      </c>
      <c r="I27">
        <f>Sheet4!I28/15</f>
        <v>0.20666666666666667</v>
      </c>
      <c r="J27">
        <f>Sheet4!J28/15</f>
        <v>0.21333333333333335</v>
      </c>
      <c r="K27">
        <f>Sheet4!K28/15</f>
        <v>0.13333333333333333</v>
      </c>
      <c r="L27">
        <f>Sheet4!L28/15</f>
        <v>9.3333333333333324E-2</v>
      </c>
      <c r="M27">
        <f>Sheet4!M28/15</f>
        <v>0.2</v>
      </c>
      <c r="N27">
        <f>Sheet4!N28/15</f>
        <v>0.26</v>
      </c>
      <c r="O27">
        <f>Sheet4!O28/15</f>
        <v>0.14666666666666667</v>
      </c>
      <c r="P27">
        <f>Sheet4!P28/15</f>
        <v>0.18666666666666665</v>
      </c>
      <c r="Q27">
        <f>Sheet4!Q28/15</f>
        <v>0.16666666666666666</v>
      </c>
    </row>
    <row r="28" spans="1:17" x14ac:dyDescent="0.2">
      <c r="A28">
        <f>Sheet4!A29/15</f>
        <v>0.26666666666666666</v>
      </c>
      <c r="B28">
        <f>Sheet4!B29/15</f>
        <v>0.19333333333333333</v>
      </c>
      <c r="C28">
        <f>Sheet4!C29/15</f>
        <v>0.21333333333333335</v>
      </c>
      <c r="D28">
        <f>Sheet4!D29/15</f>
        <v>0.32666666666666672</v>
      </c>
      <c r="E28">
        <f>Sheet4!E29/15</f>
        <v>0.15333333333333332</v>
      </c>
      <c r="F28">
        <f>Sheet4!F29/15</f>
        <v>0.18000000000000002</v>
      </c>
      <c r="G28">
        <f>Sheet4!G29/15</f>
        <v>0.23333333333333334</v>
      </c>
      <c r="H28">
        <f>Sheet4!H29/15</f>
        <v>0.14000000000000001</v>
      </c>
      <c r="I28">
        <f>Sheet4!I29/15</f>
        <v>0.14000000000000001</v>
      </c>
      <c r="J28">
        <f>Sheet4!J29/15</f>
        <v>0.24666666666666667</v>
      </c>
      <c r="K28">
        <f>Sheet4!K29/15</f>
        <v>0.13333333333333333</v>
      </c>
      <c r="L28">
        <f>Sheet4!L29/15</f>
        <v>0.26</v>
      </c>
      <c r="M28">
        <f>Sheet4!M29/15</f>
        <v>0.17333333333333334</v>
      </c>
      <c r="N28">
        <f>Sheet4!N29/15</f>
        <v>0.15333333333333332</v>
      </c>
      <c r="O28">
        <f>Sheet4!O29/15</f>
        <v>7.3333333333333334E-2</v>
      </c>
      <c r="P28">
        <f>Sheet4!P29/15</f>
        <v>0.15333333333333332</v>
      </c>
      <c r="Q28">
        <f>Sheet4!Q29/15</f>
        <v>0.24000000000000002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86131</dc:creator>
  <cp:lastModifiedBy>jszx</cp:lastModifiedBy>
  <dcterms:created xsi:type="dcterms:W3CDTF">2022-07-05T01:44:42Z</dcterms:created>
  <dcterms:modified xsi:type="dcterms:W3CDTF">2022-07-05T08:14:36Z</dcterms:modified>
</cp:coreProperties>
</file>