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<sst xmlns="http://schemas.openxmlformats.org/spreadsheetml/2006/main" count="1103" uniqueCount="935">
  <si>
    <t>Index</t>
  </si>
  <si>
    <t>filename</t>
  </si>
  <si>
    <t>title</t>
  </si>
  <si>
    <t>authors</t>
  </si>
  <si>
    <t>affiliations</t>
  </si>
  <si>
    <t>Manual_answer</t>
  </si>
  <si>
    <t>GPT_answer</t>
  </si>
  <si>
    <t>appendix</t>
  </si>
  <si>
    <t>Similarity of Total Text</t>
  </si>
  <si>
    <t>Similarity of Name</t>
  </si>
  <si>
    <t>Similarity of Synthesis</t>
  </si>
  <si>
    <t>Similarity of BET</t>
  </si>
  <si>
    <t>Similarity of CCDC</t>
  </si>
  <si>
    <t>Similarity of Topology</t>
  </si>
  <si>
    <t>Similarity of Monomer's Name</t>
  </si>
  <si>
    <t>Similarity of Monomer's Synthesis</t>
  </si>
  <si>
    <t>level1\2008---Chem Comm.csv</t>
  </si>
  <si>
    <t>One-pot synthesis of a shape-persistent endo-functionalised nano-sized adamantoid compound</t>
  </si>
  <si>
    <t>Michael Mastalerz</t>
  </si>
  <si>
    <t>Ulm University, Institute of Organic Chemistry II and AdvancedMaterials, Albert-Einstein-Allee 11, D-89081 Ulm, Germany</t>
  </si>
  <si>
    <t>cage compound 3|[4+6]|None|None|A solution of 120(150 mg, 0.50 mmol) and 2(156 mg,0.75 mmol) in dry THF (30 mL) was stirred for 7 d at roomtemperature. The orange precipitate was collected on a Buchnerfunnel, washed with THF (3 /C24 mL) and dried in vacuo to give160 mg (58%) of cage compound 3as an orange solid|1|None|2|None</t>
  </si>
  <si>
    <t>| Adamantoid nanocage compound 3    | "The reaction procedure is very simple: stirring a mixture of the reactants 1 and 2 in a ratio of 2:3 in THF at room temperature for seven days." | None | None | "A solution of 1 (150 mg, 0.50 mmol) and 2 (156 mg, 0.75 mmol) in dry THF (30 mL) was stirred for 7 days at room temperature. The orange precipitate was collected on a Buchner funnel, washed with THF (3 x 4 mL) and dried in vacuo to give 160 mg (58%) of cage compound 3." | Triamine 1 | None | Salicylic dialdehyde 2 | "To a suspension of salicyldialdehyde 2 (200 mg, 1.0 mmol) and potassium carbonate (770 mg, 5.57 mmol) in DMF (10 mL) iodomethane (0.06 mL, 0.97 mmol) were added and heated at 60-70 °C for 6h. After cooling to room temperature, water (20 mL) and dichloromethane (20 mL) was added and the layers separated. The organic layer was washed with water (3 x 25 mL), aqueous ammonium chloride solution (1N, 25 mL), and brine (25 mL) and dried over sodium sulfate. The solvents were removed by rotary evaporation and the oily orange residue purified by flash chromatography (SiO2, petrol ether/ethylacetate 4:1) to give after drying in vacuo 180 mg (82%) of a pale yellow solid." |</t>
  </si>
  <si>
    <t/>
  </si>
  <si>
    <t>level1\2008-Eur J Org Chem -Ferrini.csv</t>
  </si>
  <si>
    <t>Synthesis of Isoxazolopyridobicyclooxacalix[4]arenes: A New Family of Heteracalixarene Systems</t>
  </si>
  <si>
    <t>Serena Ferrini,[a] Stefania Fusi,[a] Gianluca Giorgi,[a] and Fabio Ponticelli*[a]</t>
  </si>
  <si>
    <t>Dipartimento di Chimica, Universit   degli Studi di Siena,Via A. Moro, 53100 Siena, Italy</t>
  </si>
  <si>
    <t>Isoxazolopyridobicyclooxacalix[4]arenes|[2+3]|668972|None|A solution of phloroglu-cinol (1 m ?, 126 mg) in DMSO (5 mL) and different amounts ofDBU (2 mmol, 0.3 mL or 3 mmol, 0.45 mL; Scheme 1) was stirred atroomtemperaturefor0.5 h.4,6-Dichloro-3-methylisoxazolo[4,5- c]-pyridine ( 1) in different molar ratios (2 mmol, 406 mg or 3 mmol,609 mg or 1.5 mmol, 305 mg; Scheme 1) was dissolved in DMSO(5 mL) and added to the solution. The final solution was heated atdifferent temperatures (20, 60, 120 ⊥) for different times (14, 3,18 h) according to Scheme 1. The reaction mixture was poured intoan ice water mixture and repeatedly extracted with ethyl acetate(3/H1100320 mL), washed with water and dried with Na2SO 4; the sol-vents were then evaporated under vacuum. The residue was puri-fied by flash chromatography to give compounds 2 C6and 8and 9.|phloroglu-cinol|None|4,6-Dichloro-3-methylisoxazolo[4,5- c]-pyridine|None</t>
  </si>
  <si>
    <t>|Isoxazolopyridobicyclooxacalix[4]arenes|A new family of isoxazolopyridobicyclooxacalix[4]arenes was obtained by reaction of dichloroisoxazolopyridines with phloroglucinol.|CCDC-668972|None|None|Phloroglucinol|General Procedure for the Reactions of Phloroglucinol with 4,6-Dichloro-3-methylisoxazolo[4,5-c]pyridine: A solution of phloroglucinol (1 m?, 126 mg) in DMSO (5 mL) and different amounts of DBU (2 mmol, 0.3 mL or 3 mmol, 0.45 mL; Scheme 1) was stirred at room temperature for 0.5 h. 4,6-Dichloro-3-methylisoxazolo[4,5-c]pyridine (1) in different molar ratios (2 mmol, 406 mg or 3 mmol, 609 mg or 1.5 mmol, 305 mg; Scheme 1) was dissolved in DMSO (5 mL) and added to the solution. The final solution was heated at different temperatures (20, 60, 120 °C) for different times (14, 3, 18 h) according to Scheme 1. The reaction mixture was poured into an ice-water mixture and repeatedly extracted with ethyl acetate (3/H1100320 mL), washed with water and dried with Na2SO4; the solvents were then evaporated under vacuum. The residue was purified by flash chromatography to give compounds 2–6 and 8 and 9.|4,6-Dichloro-3-methylisoxazolo[4,5-c]pyridine|6-Chloro-4-(3,5-dimethoxyphenoxy)-3-methylisoxazolo[4,5-c]pyridine (7): A solution of 3,5-dimethoxyphenol (0.154 g, 1 m?) in DMSO (3 mL) and DBU (1 m?) was stirred at room temperature for 0.5 h. 4,6-Dichloro-3-methylisoxazolo[4,5-c]pyridine (1; 0.203 g, 1 m?) dissolved in DMSO (3 mL) was added, and the solution was kept at room temperature for 3 h. The reaction mixture was poured into an ice-water mixture and repeatedly extracted with ethyl acetate, washed with water and dried with Na2SO4; the solvents were then evaporated under vacuum to give compound 7 (288 mg, 90 %) as a white solid that was purified by recrystallization from cyclohexane. M.p. 109 –111°C.|</t>
  </si>
  <si>
    <t>level1\2010-Chemistry A European J - Wang - Versatile Anion Interactions between Halides and a Conformationally Rigid Bis-.csv</t>
  </si>
  <si>
    <t>Versatile Anion Cp Interactions between Halides and a Conformationally Rigid Bis(tetraoxacalix[2]arene[2]triazine) Cage and Their Directing Effect on Molecular Assembly</t>
  </si>
  <si>
    <t>De-Xian Wang,*[a]Qi-Qiang Wang,[a]Yuchun Han,[b]Yilin Wang,*[b]Zhi-Tang Huang,[a]and Mei-Xiang Wang*</t>
  </si>
  <si>
    <t>Beijing National Laboratory for Molecular SciencesCAS Key Laboratory of Molecular Recognition and FunctionInstitute of Chemistry, Chinese Academy of SciencesBeijing 100190 (P . R. China);Beijing National Laboratory for Molecular SciencesCAS Key Laboratory of Colloid and Interface ScienceInstitute of Chemistry, Chinese Academy of SciencesBeijing 100190 (P . R. China);The Key Laboratory of Bioorganic Phosphorus Chemistry &amp;Chemical Biology (Ministry of Education)Department of Chemistry, Tsinghua UniversityBeijing 100084 (P . R. China)</t>
  </si>
  <si>
    <t>cage molecule 4|[2+3]|734866, 734867, 734868|None|Solutions of 1(0.126 g, 1 mmol) in ace-tone (50 mL) and 3(0.57 g, 1 mmol) in acetone (50 mL) were addeddropwise at the some rate to a solution of DIPEA (0.464 g, 3.6 mmol) inacetone (100 mL) over a period of 4 h at room temperature. After addi-tion, the resulting mixture was kept stirring at room temperature for an-other 2.5 days. The solvent was removed and the residue was subjectedto chromatography on a silica gel (100 C200 mesh) column eluting with amixture of petroleum ether and acetone. Pure cage molecule 4was ob-tained as a white solid (yield: 35%).|phloroglucinol|None|intermediate 3|A mixture of phloroglucinol 1(0.63 g, 5 mmol) andDIPEA (2.42 g, 18.8 mmol) in THF (30 mL) was added dropwise over aperiod of 20 min to an ice-cooled and well-stirred solution of cyanuricchloride 2(4.15 g, 22.5 mmol) in THF (50 mL). The resulting mixture,which contained the precipitates formed from the reaction, was keptACHTUNGTRENNUNGstirring for another 3 h at 08C. After filtration and concentration, the res-idue was subjected to chromatography on a silica gel (100 C200 mesh)column eluting with a mixture of petroleum ether and acetone. Pureproduct 3was obtained as a white solid (yield: 75%).</t>
  </si>
  <si>
    <t>| bis(tetraoxacalix[2]arene[2]triazine) (4) | None     | CCDC-734866 | None                  | Solutions of 1(0.126 g, 1 mmol) in acetone (50 mL) and 3(0.57 g, 1 mmol) in acetone (50 mL) were added dropwise at the same rate to a solution of DIPEA (0.464 g, 3.6 mmol) in acetone (100 mL) over a period of 4 h at room temperature. After addition, the resulting mixture was kept stirring at room temperature for another 2.5 days. The solvent was removed and the residue was subjected to chromatography on a silica gel (100–200 mesh) column eluting with a mixture of petroleum ether and acetone. Pure cage molecule 4 was obtained as a white solid (yield: 35%). M.p. &gt;300°C; 1H NMR (CDCl3, 300 MHz): δ=6.69 ppm (s, 6H); 13C NMR (CDCl3, 75 MHz): δ=175.1, 172.7, 153.1 ppm; IR (KBr) ν̃=1614, 1550 cm⁻¹; MS (EI): m/z(%): 591(4), 590 (28), 589 (28), 588 (19), 587 (96), 586 (22), 585 (100) [M]+; HR-MS: m/z calcd for C21H6N9O6Cl3: 584.9507; found: 584.0513. | phloroglucinol 1 | A mixture of phloroglucinol 1 (0.63 g, 5 mmol) and DIPEA (2.42 g, 18.8 mmol) in THF (30 mL) was added dropwise over a period of 20 min to an ice-cooled and well-stirred solution of cyanuric chloride 2 (4.15 g, 22.5 mmol) in THF (50 mL). The resulting mixture, which contained the precipitates formed from the reaction, was kept stirring for another 3 h at 0°C. After filtration and concentration, the residue was subjected to chromatography on a silica gel (100-200 mesh) column eluting with a mixture of petroleum ether and acetone. Pure product 3 was obtained as a white solid (yield: 75%). | cyanuric chloride 2 | None |</t>
  </si>
  <si>
    <t>level1\2011----Chem Comm---Selective Gas Sorption in a [2+3] Propeller Cage Crystal.csv</t>
  </si>
  <si>
    <t>Selective Gas Sorption in a [2+3]   Propeller   Cage Crystal</t>
  </si>
  <si>
    <t>Shan Jiang, John Bacsa, Xiaofeng Wu, James T. A. Jones, Robert Dawson, Abbie Trewin,Dave J. Adams and Andrew I. Cooper*</t>
  </si>
  <si>
    <t>Department of Chemistry and Centre for Materials Discovery,University of Liverpool, Crown Street, Liverpool, L69 7ZD, UK.</t>
  </si>
  <si>
    <t>CC6|[2+3]|821249|N2 sorption measurements at 77 K showed a predominantly Type I isotherm (Fig. 2) with a total uptake of 1.5 mmol/g and a modest apparent BET surface areaof 99 m2/g.|Methanol (20 mL) was added to 1,3,5 -tri-(4-formylphenyl) benzene (50 mg, 0.128mmol) in a sample vial at room temperature. A solution of 1,5 -pentanediamine (20 mg, 0.192 mmol) in MeOH (20 mL) was added slowly. The reaction was left covered for 3 -4 days without stirring. The products were observed to crystallize from solution after a week. The crystals were separated carefully from the sample vial using a spatula and washed with MeOH and air dried to give the solvated of [2+3] cage.|1,3,5 -tri-(4-formylphenyl) benzene|An oven -dried 150 mL, two -necked round -bottom Ra dley flask equipped with a magnetic stir bar was flushed with N 2 gas and cooled to room temperature under a N 2 flow. Tribromobenz ene (1 g, 3.18 mmol), 4 -formylphenylboronic acid (1.72 g, 11.5 mmol), Pd(OAc) 2 (3 m g, 0.013 mmol) , and PPh 3 (6 mg, 0.026 mmol) were added. After degassing this mixture three times , 1-propanol (20 mL) was added under N 2. The solution was left stirring at 50   C until all of the solids dissolved. Once the clear solution turned to pale yellow ( ca. 15 min), a solution o f Na 2CO 3 (2M, 6 mL) and water (5 mL) were added under N 2. The result ing mixture was then heated to reflux for 2 h under N 2. The nitrogen sources were removed after reflux and another portion of water (20 mL) was added. The reaction mixture was left under s tirring, open to the air for 5 h at room temperature. The mixture was then extracted with chloroform (30 mL) and the organic layers were washed with a 2% solution of NaHCO 3 (25 mL). A spoonful of activated charcoal was added into the organic solution and t he mixture was stirred for 30 min at room temperature . The suspension was filtered through celite under reduced pressure. Evaporation of the solvent gave the crude product. The pure product was obtain ed after column chromatography with 70 % yield , or recry stallized from THF with 65 % yield.|1,5 -pentanediamine|None</t>
  </si>
  <si>
    <t>| CC6 | "This molecule is synthesized by a one-step [2+3] cycloimination reaction of 1,3,5-tri(4-formylphenyl)benzene (1) with 1,5-pentanediamine (2) in methanol." | 821249 | "CC6 is stable under these conditions, with no apparent loss of crystallinity (Fig S6 w). N2sorption measurements at 77 Kshowed a predominantly Type I isotherm (Fig. 2) with a total uptake of 1.5 mmol g/C01 and a modest apparent BET surface area of 99 m2g/C01." | "Methanol (20 mL) was added to 1,3,5-tri-(4-formylphenyl) benzene (50 mg, 0.128 mmol) in a sample vial at room temperature. A solution of 1,5-pentanediamine (20 mg, 0.192 mmol) in MeOH (20 mL) was added slowly. The reaction was left covered for 3-4 days without stirring. The products were observed to crystallize from solution after a week. The crystals were separated carefully from the sample vial using a spatula and washed with MeOH and air dried to give the solvated of [2+3] cage." | 1,3,5-tri-(4-formylphenyl) benzene | "Tribromobenzene (1 g, 3.18 mmol), 4-formylphenylboronic acid (1.72 g, 11.5 mmol), Pd(OAc)2 (3 mg, 0.013 mmol), and PPh3 (6 mg, 0.026 mmol) were added. After degassing this mixture three times, 1-propanol (20 mL) was added under N2. The solution was left stirring at 50°C until all of the solids dissolved. Once the clear solution turned to pale yellow (ca. 15 min), a solution of Na2CO3 (2 M, 6 mL) and water (5 mL) were added under N2. The resulting mixture was then heated to reflux for 2 h under N2. The nitrogen sources were removed after reflux and another portion of water (20 mL) was added. The reaction mixture was left under stirring, open to the air for 5 h at room temperature. The mixture was then extracted with chloroform (30 mL) and the organic layers were washed with a 2% solution of NaHCO3 (25 mL). A spoonful of activated charcoal was added into the organic solution and the mixture was stirred for 30 min at room temperature. The suspension was filtered through celite under reduced pressure. Evaporation of the solvent gave the crude product. The pure product was obtained after column chromatography with 70% yield, or recrystallized from THF with 65% yield." | 1,5-pentanediamine | None |</t>
  </si>
  <si>
    <t>level1\2012 ---Chem. Commun---A shape-persistent exo-functionalized [4 + 6] imine cage.csv</t>
  </si>
  <si>
    <t>A shape-persistent exo-functionalized [4+6] imine cage compound with a very high specific surface area</t>
  </si>
  <si>
    <t>Markus W. Schneider,aHans-Jochen Siegfried Hauswald,bRaphael StollbandMichael Mastalerz*a</t>
  </si>
  <si>
    <t>aInstitute of Organic Chemistry II &amp; Advanced Materials,Ulm University, 89081 Ulm, Germany.bRUBiospek, Ruhr-University of Bochum, 44780 Bochum, Germany</t>
  </si>
  <si>
    <t>cage compound 5|[4+6]|None|Theamorphous material derived from this compound has a surfacearea of 1037 m2g/C01, which is the highest reported speci?c surfacearea among amorphous materials consisting of discrete organicmolecules exclusively.|2,7,14-Triaminotriptycene (109.8 mg, 0.37 mmol) and 4,6-Dihydroxy-5-methyl-1,3-diformyl benzene (98.8 mg, 0.55 mmol) were dissolved in dimethylformamide (52 mL) under argon and TFA (4.4 μL, 2 mol%) was added. The solution was refluxed for 4 d at 110 oC. Af ter cooling the reaction mixtur e to room temperature, the solid was collected by filtration, washed with DMF (3 x 5 mL) and immersed in THF (10 mL, three times for 8 h). After removing of the solvent and drying under vacuum, 120 mg (63%) of cage compound 5 were obtained as orange solid.|2,7,14-Triaminotriptycene|None|4,6-Dihydroxy-5-methyl-1,3-diformyl benzene|None</t>
  </si>
  <si>
    <t>| Cage Compound 5 | "Here, we will present a new type of exo-functionalized [4 + 6] cage compound (5, Scheme 1), with a very high specific surface area in its amorphous state." | None | "To conclude, we introduced a new type of exo-functionalized [4+6] cage compound, which was synthesized in 68% yield. The amorphous material derived from this compound has a surface area of 1037 m2g/C01, which is the highest reported specific surface area among amorphous materials consisting of discrete organic molecules exclusively." | "Synthesis of cage compound 5: 2,7,14-Triaminotriptycene (109.8 mg, 0.37 mmol) and 4,6-Dihydroxy-5-methyl-1,3-diformyl benzene (98.8 mg, 0.55 mmol) were dissolved in dimethylformamide (52 mL) under argon and TFA (4.4 μL, 2 mol%) was added. The solution was refluxed for 4 d at 110 °C. After cooling the reaction mixture to room temperature, the solid was collected by filtration, washed with DMF (3 x 5 mL) and immersed in THF (10 mL, three times for 8 h). After removing of the solvent and drying under vacuum, 120 mg (63%) of cage compound 5 were obtained as orange solid." | 2,7,14-Triaminotriptycene | None | 4,6-Dihydroxy-5-methyl-1,3-diformyl benzene | "Synthesis of 4,6-bis((3,4-dimethylphenylim ino)methyl)-2-methylbenzene-1,3-diol (6): 4,6-Dihydroxy-5-methyl-1,3-diformyl benzene (80.6 mg, 0.45 mmol) was dissolved under argon in dry ethanol (5 mL) and glacial acetic acid (0.02 mL) and stirred at 50 °C. 3,4-Dimethylaniline (120.9 mg, 1.00 mmol) dissolved in dry ethanol (4 mL) was added over a period of 5 min. After addition, the yellow solution was refluxed for 6 h. The solution was cooled to room temperature and the precipitate was collected by suction filtration and washed twice with 4 mL ethanol. After drying in vacuum, 150 mg (86%) of 6 were obtained as orange solid." |</t>
  </si>
  <si>
    <t>level1\2012---ChemistryAEuropeanJ---Warmuth.csv</t>
  </si>
  <si>
    <t>Assembly of Water-Soluble, Dynamic, Covalent, Container Molecules and Their Application in the Room-Temperature Stabilization of Protoadamantene</t>
  </si>
  <si>
    <t>Zhihua Lin, Junling Sun, Bisera Efremovska, and Ralf Warmuth*</t>
  </si>
  <si>
    <t>Department of Chemistry &amp; Chemical BiologyRutgers, The State University of New Jersey610 Taylor Road, Piscataway, NJ 08854 (USA)</t>
  </si>
  <si>
    <t>hemicarceplex 1a"1,4-dimethoxybenzene|[2+4]|None|None|Cavitand 2 (0.002 mmol, 2.7mg) was dissolved in 550 μL D2O in an NMR tube. 1,4-Dimethoxylbenzene (1mg) was added and the mixture was shaken for several minutes.  Ethylen-1,2 diamine 3a (44 米L of 0.1 M solution) was added. The reaction solution was shaken for several minutes and allowed to stand overnight at room temperature after which an equilibrium is reached containing 81% 1a"1,4-dimethoxybenzene by NMR integration.|Cavitand 2|Cavitand 10 (0.210 g, 0.224 mmol) was dried in high vacuum for 2h and dissolved under Argon in 2 mL of dry DMSO containing several beads of molecular sieves. Py!SO3 (0.285 g, 1.80 mmol) was added and the reaction solution was stirred under Argon for 15min. The reaction mixture was quenched with 20 mL of water and was adjust pH~8 with Na2CO3 aq.. The solvent was removed in high vacuum. The solid residue was suspended in 1.5 mL of DMSO, sonicated and filtered to remove the salts. The resulting solution was added drop-wise with stirring to 50 mL CH3CN upon which 2 crystallized. 0.22 g of 2 were isolated by filtration as a white solid (73% yield).|Ethylen-1,2 diamine 3a|None</t>
  </si>
  <si>
    <t>| Hemicarceplex 1a-1,4-dimethoxybenzene | The thermodynamically controlled reactions of water-soluble tetra-formylcavitand 2 with two equivalents of H2N ACHTUNGTRENNUNG(CH2)nNH2(n=2–4) in the presence of a suitable templating guest give hemicarceplexes 1a–c·guest, the yield of which depends on the match between size and shape of the guest and that of the inner phase. | None | None | Cavitand 2 (0.002 mmol, 2.7mg) was dissolved in 550 μL D2O in an NMR tube. 1,4-Dimethoxylbenzene (1mg) was added and the mixture was shaken for several minutes. Ethylen-1,2 diamine 3a (44 μL of 0.1 M solution) was added. The reaction solution was shaken for several minutes and allowed to stand overnight at room temperature after which an equilibrium is reached containing 81% 1a-1,4-dimethoxybenzene by NMR integration. | Tetra-formylcavitand 2  | Cavitand 10 (0.210 g, 0.224 mmol) was dried in high vacuum for 2h and dissolved under Argon in 2 mL of dry DMSO containing several beads of molecular sieves. Py!SO3 (0.285 g, 1.80 mmol) was added and the reaction solution was stirred under Argon for 15min. The reaction mixture was quenched with 20 mL of water and was adjust pH~8 with Na2CO3 aq.. The solvent was removed in high vacuum. The solid residue was suspended in 1.5 mL of DMSO, sonicated and filtered to remove the salts. The resulting solution was added drop-wise with stirring to 50 mL CH3CN upon which 2 crystallized. 0.22 g of 2 were isolated by filtration as a white solid (73% yield). | Ethylen-1,2 diamine 3a | Stock solutions of individual diamines 3a-c (0.1M) were prepared in D2O. |</t>
  </si>
  <si>
    <t>level1\2013---Chem comm----Self-assembly of a covalent organic cage.csv</t>
  </si>
  <si>
    <t>Self-assembly of a covalent organic cage with exceptionally large and symmetrical interior cavity: the role of entropy of symmetry</t>
  </si>
  <si>
    <t>Pawe? Skowronek*, Beata War ?ajtis, Urszula Rychle wska*, Jacek Gawro   ski</t>
  </si>
  <si>
    <t>aDepartment of Chemistry, A. Mickiewicz University, Poznan   , Poland.bDepartment of Chemistry, A. Mickiewicz University, Poznan   , Poland.</t>
  </si>
  <si>
    <t>cage 3|[8+12]|909668|None|Synthesis of cage 3 was performed by mixing solutions of triamine 2 (72 mg, 0.56 mmol) in a mixture of CH 2Cl2 (4 ml) and MeOH (3 ml) and dialdehyde 1 (172 mg, 0.83 mmol) in CH 2Cl2 (4 ml). After 24 h at room temperature clear solution was evaporated at low temperature and obtained solid was analyzed.|triamine 2|None|dialdehyde 1|None</t>
  </si>
  <si>
    <t>| Cuboctahedral imine cage           | An exceptionally large size cuboctahedral imine cage is obtained from small size organic molecules in a thermodynamically driven [8+12] cyclocondensation. | 909668      | None                   | Synthesis of cage 3 was performed by mixing solutions of triamine 2 (72 mg, 0.56 mmol) in a mixture of CH2Cl2 (4 ml) and MeOH (3 ml) and dialdehyde 1 (172 mg, 0.83 mmol) in CH2Cl2 (4 ml). After 24 h at room temperature clear solution was evaporated at low temperature and obtained solid was analyzed.  | Triamine 2 | None                          | Dialdehyde 1 | None                          |</t>
  </si>
  <si>
    <t>level1\2013-hu-et-al-a-trigonal-prismatic-ligand-in-the-metal-mediated-self-assembly-of-one-and-two-dimensional.csv</t>
  </si>
  <si>
    <t>A Trigonal Prismatic Ligand in the Metal-Mediated Self-Assembly of 1D and 2D Metallosupramolecular Polymers</t>
  </si>
  <si>
    <t>Wen-Jing Hu,?Long-Qing Liu,?Ming-Liang Ma, *,?Xiao-Li Zhao,  Yahu A. Liu,?Xian-Qiang Mi,?Biao Jiang, *,?and Ke Wen *</t>
  </si>
  <si>
    <t>Sustainable Technology Research Center, Shanghai Advanced Research Institute, Chinese Academy of Science, Shanghai 201210,China?Shanghai Engineering Research Center of Molecular Therapeutics and New Drug Development, East China Normal University,Shanghai 200062, China  Shanghai Key Laboratory of Green Chemistry and Chemical Processes, and Department of Chemistry, East China NormalUniversity, Shanghai 200062, China?Medicinal Chemistry, ChemBridge Research Laboratories Inc., San Diego, California 92127, United States*</t>
  </si>
  <si>
    <t>bicyclo-oxacalix[2]benzene[3]pyrazine L|[2+3]|None|None|A mixture of benzene-1,3,5-triol (5.0 g, 39.7 mmol)  and 2,6-dichloropyrazine (8.9 g, 59.5 mmol) in DMSO (200 ml) was stirred and heat ed to 85  C. Cs2CO 3 (19.4 g, 59.5 mmol) was added in portions within 3.5 h. Afte r the addition, the mixture was kept at this temperature for 30 min. The resultant solution was poured into 600 mL ice water, extracted by EtOAc (4 x 50 mL) and washed wi th brine. The organic extracts were dried with anhydrous Na 2SO 4. After removal of the solvent, the residue was purified by column chromatography (petroleum ether/  EtOAc, 4/1) to afford L as white powder (1.4g, 14.9%).|benzene-1,3,5-triol|None|2,6-dichloropyrazine|None</t>
  </si>
  <si>
    <t>| Rhomboidal [Ag2(L3)2] | The double-stranded cross-linked coordination polymer (Ag+) contains a rhomboidal [Ag2(L3)2] (L3: tridentate ligand) cage motif to include a benzene guest. | None | None | To a 5 mL vial L (2.2 mg, 0.0046 mmol) dissolved in benzene (1 ml) was added first, a blank solution of 3 ml benzene and acetonitrile (1:1) was then layered on top of the L solution, and finally, AgBF4 (6.0 mg, 0.031 mmol) dissolved in acetonitrile (1 ml) was layered on top of the blank solution. X-ray quality single crystals of silver-containing complex 1 were obtained by slow evaporation of the above solution in air and under DMF atmosphere at room temperature. | Benzene-1,3,5-triol | A mixture of benzene-1,3,5-triol (5.0 g, 39.7 mmol) and 2,6-dichloropyrazine (8.9 g, 59.5 mmol) in DMSO (200 ml) was stirred and heated to 85°C. Cs2CO3 (19.4 g, 59.5 mmol) was added in portions within 3.5 h. After the addition, the mixture was kept at this temperature for 30 min. The resultant solution was poured into 600 mL ice water, extracted by EtOAc (4 x 50 mL) and washed with brine. The organic extracts were dried with anhydrous Na2SO4. After removal of the solvent, the residue was purified by column chromatography (petroleum ether/EtOAc, 4/1) to afford L as white powder (1.4g, 14.9%). | AgBF4 | None |</t>
  </si>
  <si>
    <t>level1\2014---CC13---JACS.csv</t>
  </si>
  <si>
    <t>Controlling the Crystallization of Porous Organic Cages: Molecular Analogs of Isoreticular Frameworks Using Shape-Specific Directing Solvents</t>
  </si>
  <si>
    <t>Tom Hasell, *,?Jamie L. Culshaw,?Samantha Y. Chong,?Marc Schmidtmann,?Marc A. Little,?Kim E. Jelfs,?,  Edward O. Pyzer-Knapp,  Hilary Shepherd,?Dave J. Adams,?Graeme M. Day,?and Andrew I. Cooper *</t>
  </si>
  <si>
    <t>Department of Chemistry and Centre for Materials Discovery, University of Liverpool, Crown St., Liverpool L69 7ZD, UnitedKingdom?School of Chemistry, University of Southampton, High ?eld, Southampton, SO17 1BJ, United Kingdom  Department of Chemistry, University of Cambridge, Lens ?eld Road, Cambridge, CB2 1EW, United Kingdom*</t>
  </si>
  <si>
    <t>CC13|[4+6]|None|Nitrogen isotherms (at 77 K and 1 bar) for CC13   andCC13   (lower and higher crystallinity) polymorphs, apparent BETsurface area = 517, 946, and 1173 m2g-1,respectively.|2-Methyl-1,2-propanediamine (1.529 g,0.0173 mol) was dissolved in dichloromethane (450 mL) in a 2 Lround-bottomed ?ask cooled in an ice bath. 1,3,5-Triformylbenzene(1.875 g, 0.0116 mol) was dissolved in dichloromethane (575 mL) in apressure-equalized dropping funnel and added dropwise over 24 h tothe 2-dimethyl-1,2-propanediamine solution with stirring. The reactionmixture was allowed to stir for a further 72 h at room temperatureupon complete addition, and the reaction was monitored by1H NMR.The solution was ?ltered and concentrated to   30 mL using a rotaryevaporator at 20   C. The solids were then isolated by precipitation byaddition to excess petroleum ether to give the product as a whitepowder. The product was vacuum-dried overnight to yield CC13   as awhite powder in 81% yield (2.257 g). CC13   was prepared bydissolving CC13 in dichloromethane in a small vial that was placed ina larger vial containing 1,4-dioxane to allow slow di ?usion.|2-Methyl-1,2-propanediamine|None|1,3,5-Triformylbenzene|None</t>
  </si>
  <si>
    <t>| CC13                               | The cage was confirmed as a [4 + 6] cage. | None        | The highly crystalline sample had an apparent BET surface area of 1173 m²/g | CC13 : 2-Methyl-1,2-propanediamine (1.529 g, 0.0173 mol) was dissolved in dichloromethane (450 mL) in a 2 L round-bottomed flask cooled in an ice bath. 1,3,5-Triformylbenzene (1.875 g, 0.0116 mol) was dissolved in dichloromethane (575 mL) in a pressure-equalized dropping funnel and added dropwise over 24 h to the 2-dimethyl-1,2-propanediamine solution with stirring. The reaction mixture was allowed to stir for a further 72 h at room temperature upon complete addition, and the reaction was monitored by 1H NMR. | 2-Methyl-1,2-propanediamine | None                                 | 1,3,5-Triformylbenzene | None                             |</t>
  </si>
  <si>
    <t>level1\2014---Jacs----Template Synthes.csv</t>
  </si>
  <si>
    <t>Template Synthesis of Gold Nanoparticles with an Organic Molecular Cage</t>
  </si>
  <si>
    <t>Ryan McCa ?rey,?Hai Long,?Yinghua Jin,?Aric Sanders,  Wounjhang Park,  and Wei Zhang *</t>
  </si>
  <si>
    <t>aDepartment of Chemistry and Biochemistry, University of Colorado Boulder, CO 80309, USA   bNational Renewable Energy Laboratory, Golden, Colorado 80401, USA  c National Institute of Standards and Technology, Boulder, Colorado 80305, USA dDepartment of Electrical, Computer and Energy Engineering, University of Colorado, Boulder, CO 80309, USA</t>
  </si>
  <si>
    <t>Cage 1|[2+3]|None|None|To a s chlenk tube was added compound 3 (30 mg, 50  μmol) and  compound 4 (60 mg, 74 μmol)  in CHCl 3 (17 mL) under nitrogen atmosphere.  TFA (0.57  μL, 7.43  μmol) was then added drop  wise and the reaction  was stirred at rt  for 18  h.  The reaction mixture was cooled at 0 °C, and DIBAL  (1.50  mL, 1.0 M solution in CH 2Cl2, 1.50 mmol) was added. The clear solution was stirred at 0 °C for 1  h. Saturated NaHCO 3 was added and  the mixture was stirred at rt  for 30 min.  The product was extracted with CHCl 3 (3 x 10 mL) . The combined organic extracts were  dried  over anhydrous Na 2SO 4, and conce ntrate d. The residue was  purified by flash column chromatography using dichloromethane  as the eluent to afford the product as a  white solid (20 mg, 23  %)|compound 3|None|compound 4|Using (2,6-diethynyl -4-(hexadecyloxy)benzyl)(ethyl)sulfane (200 mg, 0.45 mmol),  3-bromo -5-iodo-benzaldyhyde (310  mg, 1.00  mmol), Pd(PPh 3)2Cl2 (19 mg, 0.027 mmol) , CuI ( 2.0 mg, 0.009 S6  mmol ), triethylamine ( 5 mL), and THF (5  ml), the compound  4 was obtained as a pale yellow solid (320  mg, 88  %)</t>
  </si>
  <si>
    <t>| Cage 1                             | None     | None        | None                   | To a schlenk tube was added compound 3 (30 mg, 50 μmol) and compound 4 (60 mg, 74 μmol) in CHCl3 (17 mL) under nitrogen atmosphere. TFA (0.57 μL, 7.43 μmol) was then added dropwise and the reaction was stirred at rt for 18 h. The reaction mixture was cooled at 0 °C, and DIBAL (1.50 mL, 1.0 M solution in CH2Cl2, 1.50 mmol) was added. The clear solution was stirred at 0 °C for 1 h. Saturated NaHCO3 was added and the mixture was stirred at rt for 30 min. The product was extracted with CHCl3 (3 x 10 mL). The combined organic extracts were dried over anhydrous Na2SO4, and concentrated. The residue was purified by flash column chromatography using dichloromethane as the eluent to afford the product as a white solid (20 mg, 23 %). | Compound 3 | None                         | Compound 4 | The general procedure for Sonogashira cross coupling was followed. Using (2,6-diethynyl-4-(hexadecyloxy)benzyl)(ethyl)sulfane (200 mg, 0.45 mmol), 3-bromo-5-iodo-benzaldyhyde (310 mg, 1.00 mmol), Pd(PPh3)2Cl2 (19 mg, 0.027 mmol), CuI (2.0 mg, 0.009 mmol), triethylamine (5 mL), and THF (5 ml), the compound 4 was obtained as a pale yellow solid (320 mg, 88 %). |</t>
  </si>
  <si>
    <t>level1\2014----organic letter.csv</t>
  </si>
  <si>
    <t>Covalent Assembly of Heterosequenced Macrocycles and Molecular Cages through Orthogonal Dynamic Covalent Chemistry (ODCC)</t>
  </si>
  <si>
    <t>Kenji D. Okochi, Gun Su Han, Ian M. Aldridge, Yuliang Liu, and Wei Zhang*</t>
  </si>
  <si>
    <t>Department of Chemistry and Biochemistry, University of Colorado, Boulder,Colorado 80309, United States</t>
  </si>
  <si>
    <t>Cage 16|[2+3]|None|None|9-Hexadecyl-6-vinyl-9H-carbazol-3-amine (1, 25 mg, 0.058 mmol), tri-1,3,5-(4-formylphenyl)benzene (7, 7.5 mg, 0.019 mmol) were dissolved in 1,2,4-trichlorobenzene (2.5 mL).  A trifluoroacetic acid/methylene chloride solution (0.1 uL/0.1 mL) was added drop-wise with stirring.  The reaction was stirred for 30 min at room temperature and exposed to vacuum for 30 min.  Hoveyda-Grubbs 2nd generation catalyst (1.8 mg, 0.0029 mmol) was added and the reaction was heated at 45   C under argon for 24 h.  The reaction was pipetted drop-wise into a centrifuge tube containing hexanes (35 mL) and a precipitate was formed.  The mixture was centrifuged to separate the solids. The solids were washed with hexanes (2 x 10 mL) and collected by centrifugation each time.  The product was further purified by passing through a short plug of silica gel using chloroform as the eluent to yield a green-yellow solid (16 mg, 51 %).|9-Hexadecyl-6-vinyl-9H-carbazol-3-amine|9-Hexadecyl-6-iodo-9H-carbazol-3-amine (12, 747 mg, 1.40 mmol), Pd2dba3 (64 mg, 0.07 mmol), TBAF (2.8 mL, 1.0 M in THF), D4V (2,4,6,8-tetramethyl-2,4,6,8-tetravinyl-cyclotetrasiloxane, 0.24 mL, 0.70 mmol) and THF (10.5 mL) were added to the reaction vessel under N2.  The reaction was stirred at 80 ⊥ for 4 h.  The reaction mixture was cooled to room temperature, filtered through a short plug of silica gel with ether, and concentrated.  The product was purified by flash column chromatography (20% EtOAc/hexanes) to yield a brown solid.  The product was further purified by recrystallizing in ethanol (460 mg, 76%).  The dried, purified product was dissolved in methylene chloride and filtered using a syringe filter into a small vial for storage.|tri-1,3,5-(4-formylphenyl)benzene|None</t>
  </si>
  <si>
    <t>| Cage 16                            | The topology is not explicitly described in the text, but it involves dynamic imine and olefin metathesis reactions with 9-Hexadecyl-6-vinyl-9H-carbazol-3-amine and tri-1,3,5-(4-formylphenyl)benzene. | None        | None                      | 9-Hexadecyl-6-vinyl-9H-carbazol-3-amine (1, 25 mg, 0.058 mmol), tri-1,3,5-(4-formylphenyl)benzene (7, 7.5 mg, 0.019 mmol) were dissolved in 1,2,4-trichlorobenzene (2.5 mL). A trifluoroacetic acid/methylene chloride solution (0.1 uL/0.1 mL) was added drop-wise with stirring. The reaction was stirred for 30 min at room temperature and exposed to vacuum for 30 min. Hoveyda-Grubbs 2nd generation catalyst (1.8 mg, 0.0029 mmol) was added, and the reaction was heated at 45 °C under argon for 24 h. The reaction was pipetted drop-wise into a centrifuge tube containing hexanes (35 mL) and a precipitate was formed. The mixture was centrifuged to separate the solids. The solids were washed with hexanes (2 x 10 mL) and collected by centrifugation each time. The product was further purified by passing through a short plug of silica gel using chloroform as the eluent to yield a green-yellow solid (16 mg, 51 %).  | 9-Hexadecyl-6-vinyl-9H-carbazol-3-amine | The procedure reported by Butler and Denmark was followed. 9-Hexadecyl-6-iodo-9H-carbazol-3-amine (12, 747 mg, 1.40 mmol), Pd2dba3 (64 mg, 0.07 mmol), TBAF (2.8 mL, 1.0 M in THF), D4V (0.24 mL, 0.70 mmol) and THF (10.5 mL) were added to the reaction vessel under N2. The reaction was stirred at 80 °C for 4 h. The reaction mixture was cooled to room temperature, filtered through a short plug of silica gel with ether, and concentrated. The product was purified by flash column chromatography (20% EtOAc/hexanes) to yield a brown solid. The product was further purified by recrystallizing in ethanol (460 mg, 76%). | tri-1,3,5-(4-formylphenyl)benzene | Prepared as previously described in the literature. |</t>
  </si>
  <si>
    <t>level1\2015-Angewandte Chemie-Zhang-A Porous Tricyclooxacalixarene Cage Based on Tetraphenylethylene.csv</t>
  </si>
  <si>
    <t>A Porous Tricyclooxacalixarene Cage Based on Tetraphenyl ethylene</t>
  </si>
  <si>
    <t>Chun Zhang ,*Zhen Wang,Liangxiao Tan,Tian-Long Zhai, Sheng Wang,*Bien Tan,*Yan-Song Zheng ,*Xiang-Liang Yang,andHui-Bi Xu</t>
  </si>
  <si>
    <t>College ofLifeScience andTechnologyNationa lEngineering Research Center forNanomedicin eHuazho ngUniversi tyofScience andTechnology1037 Luoyu Road, Wuhan, 430074 (China);Schoo lofChemistr yandChemical Engineeri ngHuazho ngUniversi tyofScience andTechnology1037 Luoyu Road, Wuhan, 430074 (China)</t>
  </si>
  <si>
    <t>cage 1|[2+4]|1043021|From the results of nitrogen sorption analysis, the BET surface area is 432 m2/g(the Langmuir surface area is 507 m2/g)and the total volume is 0.23 cm3/g.|Tetrahydroxyl TPE  2 (300 mg, 0.75  mmol), 2,  6-dichloropyridine -3, 5-dicarbonitrile 3 (270 mg, 1.5  mmol) and Cs 2CO 3 (1.0 g, 3.0 mmol) were added in a 50 -mL flask. DMSO (20 mL) was added, a nd the rea ction mixture was stirred at room temperature for 4  h. The reaction mixture was precipitat ed by adding H2O (50 mL). The precipitation  was recrystallized in hot DMSO and afforded the target ing product as transparent crystals (100mg, 2 1%).|Tetrahydroxyl TPE  2|None|2,  6-dichloropyridine -3, 5-dicarbonitrile 3|None</t>
  </si>
  <si>
    <t>| Cage 1                             | None     | CCDC 1043021| The BET surface area is 432 m² g⁻¹ (the Langmuir surface area is 507 m² g⁻¹). | Tetrahydroxyl TPE 2 (300 mg, 0.75 mmol), 2,6-dichloropyridine-3,5-dicarbonitrile 3 (270 mg, 1.5 mmol) and Cs2CO3 (1.0 g, 3.0 mmol) were added in a 50-mL flask. DMSO (20 mL) was added, and the reaction mixture was stirred at room temperature for 4 h. The reaction mixture was precipitated by adding H2O (50 mL). The precipitation was recrystallized in hot DMSO and afforded the target product as transparent crystals (100 mg, 21%). | Tetrahydroxyl TPE | None                             | 2,6-Dichloropyridine-3,5-dicarbonitrile | None                           |</t>
  </si>
  <si>
    <t>level1\2015----EurJOrgChem--Reinhard.csv</t>
  </si>
  <si>
    <t>Synthesis of para-Aryl-Substituted Salicyldialdehydes</t>
  </si>
  <si>
    <t>Denni s Reinhard,  Ludger Sch?ttner,  Victor Brosius,  Frank Rominger,  Michael Mastalerz*</t>
  </si>
  <si>
    <t>Organisch-Chemisches-Institut, Ruprecht-Karls-Universit?tHeidelberg,Im Neuenheimer Feld 273, 69120 Heidelberg, Germany</t>
  </si>
  <si>
    <t>Anthracenyl-Substituted Cage Compound|[4+6]|None|None|Triamine 7(30.0 mg,0.10 mmol, 4.00 equiv.) and salicyldialdehyde 4d (49.1 mg,0.15 mmol, 6.00 equiv.) were dissolved in dry THF under an atmo-sphere of argon. 0.1 mTFA in THF (2 mol-%) was added. Thesolution was stirred for 12 d at room temperature, and the resultingprecipitate was collected by suction filtration, washed with NEt3/THF (50 μL NEt 3in 5 mL THF), dry THF (2×35 mL), and n-pentane (2×35 mL), and dried in vacuo to give 10as an orangesolid (52 mg, 65 %)|Triamine 7|None|4-(Anthracen-9-yl)-2-hydroxy-1,3-benzenedicarbaldehyde|Ac-cording to GP, 2(458 mg, 2.00 mmol) and 9-anthraceneboronicacid ( 3d; 489 mg, 2.20 mmol) were dissolved in THF (2.6 mL) andmixed with a solution of KF (349 mg, 3.00 mmol) in H 2O (1.4 mL)under an argon atmosphere. Pd 2(dba) 3(18.3 mg, 0.02 mmol) andHP(tBu) 3BF 4(23.2 mg, 0.08 mmol) were added, and the mixturewas stirred for 16 h at 80 °C. After workup and flash columnchromatography on silica gel (light petroleum ether/EtOAc, 20:1),4dwas obtained as a yellow solid (608 mg, 93 %);</t>
  </si>
  <si>
    <t>| Anthracenyl-Substituted Cage Compound (10) | The new aryl-substituted salicyldialdehydes are versatile precursors for imine cages. Indeed, preliminary results on the reaction of anthracenyl-substituted salicyldialdehyde 4d with triamine 9 showed the formation of corresponding cage 10. With the herein presented methods, a variety of new salicyldialdehydes can be obtained, which will be used Eur. J. Org. Chem. 2015 , 3274–3285 ? 2015 Wiley-VCH Verlag GmbH &amp; Co. KGaA, Weinheim www.eurjoc.org 3279 by us to enlarge the family of periphery-substituted [4+6] imine cages. Besides that, these are versatile precursors for fluorescent dyes, new homooxacalixarenes, spiropyrans, and macrocycles. | CCDC-1049102 (for 6) | The new aryl-substituted salicyldialdehydes are versatile precursors for imine cages. Indeed, preliminary results on the reaction of anthracenyl-substituted salicyldialdehyde 4d with triamine 9 showed the formation of corresponding cage 10. With the herein presented methods, a variety of new salicyldialdehydes can be obtained, which will be used Eur. J. Org. Chem. 2015 , 3274–3285 ? 2015 Wiley-VCH Verlag GmbH &amp; Co. KGaA, Weinheim www.eurjoc.org 3279 by us to enlarge the family of periphery-substituted [4+6] imine cages. Besides that, these are versatile precursors for fluorescent dyes, new homooxacalixarenes, spiropyrans, and macrocycles. | Triamine 7 (30.0 mg, 0.10 mmol, 4.00 equiv.) and salicyldialdehyde 4d (49.1 mg, 0.15 mmol, 6.00 equiv.) were dissolved in dry THF under an atmosphere of argon. 0.1 mTFA in THF (2 mol-%) was added. The solution was stirred for 12 d at room temperature, and the resulting precipitate was collected by suction filtration, washed with NEt3/THF (50 μL NEt3 in 5 mL THF), dry THF (2 × 5 mL), and n-pentane (2 × 5 mL), and dried in vacuo to give 10 as an orange solid (52 mg, 65 %); m.p. &gt; 410 °C. | Triamine (9) | Triaminotriptycene (9) was synthesized according to the protocol of Zhang and Chen. | Salicyldialdehyde 4d | According to GP, 2 (458 mg, 2.00 mmol) and 9-anthraceneboronic acid (3d; 489 mg, 2.20 mmol) were dissolved in THF (2.6 mL) and mixed with a solution of KF (349 mg, 3.00 mmol) in H2O (1.4 mL) under an argon atmosphere. Pd2(dba)3 (18.3 mg, 0.02 mmol) and HP(tBu)3BF4 (23.2 mg, 0.08 mmol) were added, and the mixture was stirred for 16 h at 80 °C. After workup and flash column chromatography on silica gel (light petroleum ether/EtOAc, 20:1), 4d was obtained as a yellow solid (608 mg, 93 %); m.p. 165 °C (dec.). |</t>
  </si>
  <si>
    <t>level1\2015-Synthesis  structure  electrochemical behaviour and electrochemical investigations on the assembling with pyrene of a novel C3 cryptand.csv</t>
  </si>
  <si>
    <t>Synthesis, structure, electrochemical behaviour and electrochemical investigations on the assembling with pyrene of a novel C3 cryptand</t>
  </si>
  <si>
    <t>Adrian Woiczechowski-Popa, Delia Gligorb, Attila Bendec, Codruta Varodic, Elena Bogdana, Anamaria Terecaand Ion Grosua*</t>
  </si>
  <si>
    <t>aSupramolecular Organic and Organometallic Chemistry Center (SOOMCC), Babes-Bolyai University, Cluj-Napoca, 11 Arany Janosstreet, 400028 Cluj-Napoca, Romania;bDepartment of Environmental Analysis and Engineering, Babes-Bolyai University, 30 FantaneleStreet, RO-400294 Cluj-Napoca, Romania;cNational Institute for Research and Development of Isotopic and Molecular Technologies,65-103 Donath Street, RO-400293 Cluj-Napoca, Romania</t>
  </si>
  <si>
    <t>cryptand|[2+3]|None|None|Triphenol 2(0.10 g; 0.28 mmol), com-pound 3(0.08 g; 0.42 mmol) and anhydrous NEt 3(0.14 mL; 0.98 mmol) were solved at r.t., under Ar andunder stirring in 10 mL DMSO. The temperature wasraised till 80 8C and the vigorous stirring was continued atthis temperature over night (12 h). The reaction mixturewas then cooled at r.t. and partitioned between ethylacetate(50 mL) and water (40 mL). The layers were separated andthe aqueous layer was then extracted three times withethylacetate (3   20 mL). The combined organic layerswere washed with brine (50 mL), dried over Na2SO4,?ltered and concentrated in vacuum. Pure compound 1wasobtained by crystallisation from CH 2Cl2/EtOH ?1/1 as awhite solid (yields 28%; 0.08 g).|Triphenol 2|None|compound 3|None</t>
  </si>
  <si>
    <t>| novel C3 cryptand                  | None     | None        | None                  | Triphenol 2 (0.10 g; 0.28 mmol), compound 3 (0.08 g; 0.42 mmol) and anhydrous NEt3 (0.14 mL; 0.98 mmol) were solved at r.t., under Ar and under stirring in 10 mL DMSO. The temperature was raised till 80 8C and the vigorous stirring was continued at this temperature overnight (12 h). The reaction mixture was then cooled at r.t. and partitioned between ethyl acetate (50 mL) and water (40 mL). The layers were separated and the aqueous layer was then extracted three times with ethyl acetate (3 × 20 mL). The combined organic layers were washed with brine (50 mL), dried over Na2SO4, filtered and concentrated in vacuum. Pure compound 1 was obtained by crystallization from CH2Cl2/EtOH 1/1 as a white solid (yields 28%; 0.08 g). | Triphenol 2 | None                             | compound 3 | None                             |</t>
  </si>
  <si>
    <t>level1\2016---Chem Comm.csv</t>
  </si>
  <si>
    <t>Cavity partition and functionalization of a [2+3] organic molecular cage by inserting polar P=O bonds</t>
  </si>
  <si>
    <t>Genfeng Feng,a Wei Liu,b Yuxin Peng,a Bo Zhao,b Wei Huang*a and Yafei Dai*</t>
  </si>
  <si>
    <t>aState Key Laboratory of Coordination Chemistry, Nanjing  University,  Nanjing 210093  (P.R.China).bSchool of Physics Science &amp; Technology  and Jiangsu Key Laboratory for NSLSCS,  Nanjing Normal University, Nanjing 210023, (P.R. China).</t>
  </si>
  <si>
    <t>[2+3] phosphate organic cage|[2+3]|1471614 and 1471615|None|Tris(4-formylphenyl) phosphate (49.2 mg, 0.12 mmol) was dissolve in a 50 mL acetonitrile/chloroform  mixture (v/v = 5:1) at room temperature, and then (1R,2R )-(-)-1,2-cyclohexanediamine  (20.6 mg, 0.18 mmol) was added. The solution was stirred  for 12 h at room temperature, and the mixture  was filtered to a beaker.  The cage product (49.5  mg) was obtained as colorless  crystals  by slow  evaporation from the filtrate in air at room temperature with a yield of 78 %.|Tris(4-formylphenyl) phosphate|An anhydrous tetrahydrofuran solution  (50 mL) containing p-hydroxybenzaldehyde (5.0 g, 40.9 mmol)  was sealed in a 100 mL round-bottom  flask.  To this solution POCl 3 (2.1 g, 13.6  mmol) and Et3N were added successively and dropwise. The reaction mixture was stirred for another 2 h at room  temperature,  and water was injected  carefully to dissolve the white precipitate triethylamine hydrochloride. The mixture was extracted with ethyl acetate, and the organic solution was dried over  anhydrous Na2SO4.The crude product was obtained after concentrating the organic  solvent  in vacuo. The pure tris(4-formylphenyl) phosphate  was obtained  as white crystalline solid  after  column chromatography with a yield of 92 %.|(1R,2R )-(-)-1,2-cyclohexanediamine|None</t>
  </si>
  <si>
    <t>| [2+3] organic molecular cage       | "[2+3] organic molecular cage ... synthesized by a [2+3] imidization reaction with a high yield of 78%" | 1471614, 1471615 | None                                                                                                | "Tris(4-formylphenyl) phosphate (49.2 mg, 0.12 mmol) was dissolved in a 50 mL acetonitrile/chloroform mixture (v/v = 5:1) at room temperature, and then (1R,2R)-(-)-1,2-cyclohexanediamine (20.6 mg, 0.18 mmol) was added. The solution was stirred for 12 h at room temperature, and the mixture was filtered to a beaker. The cage product (49.5 mg) was obtained as colorless crystals by slow evaporation from the filtrate in air at room temperature with a yield of 78%." | Tris(4-formylphenyl) phosphate | "An anhydrous tetrahydrofuran solution (50 mL) containing p-hydroxybenzaldehyde (5.0 g, 40.9 mmol) was sealed in a 100 mL round-bottom flask. To this solution POCl3 (2.1 g, 13.6 mmol) and Et3N were added successively and dropwise. The reaction mixture was stirred for another 2 h at room temperature, and water was injected carefully to dissolve the white precipitate triethylamine hydrochloride. The mixture was extracted with ethyl acetate, and the organic solution was dried over anhydrous Na2SO4. The crude product was obtained after concentrating the organic solvent in vacuo. The pure tris(4-formylphenyl) phosphate was obtained as white crystalline solid after column chromatography with a yield of 92%." | (1R,2R)-(-)-1,2-cyclohexanediamine | None                         |</t>
  </si>
  <si>
    <t>level1\2017---Angew Chem Int Ed -- Zhang.csv</t>
  </si>
  <si>
    <t>From Discrete Molecular Cages to a Network of Cages Exhibiting Enhanced CO1 Adsorption Capacity</t>
  </si>
  <si>
    <t>Lei Zhang, Long Xiang, Cheng Hang, Wenlong Liu, Wei Huang,* and Yichang Pan*</t>
  </si>
  <si>
    <t>State KeyLaboratory ofCoordinati onChemist ry,School ofChemist ryandChemical Engineering, Nanjing UniversityNanjing, 210023 (P.R. China);State KeyLaboratory ofMaterials-Ori ented Chemical Engineeri ng,College ofChemical Engineeri ng,Nanjing TechUniversi tyNanjing, 210009 (P.R. China);College ofChemist ryandChemical Engineering, Yangzhou UniversityYangzhou ,225002 (P.R. China)</t>
  </si>
  <si>
    <t>NC1|[3+6]|None|NC1 shows type IN2sorptionbehavior with acorresponding BET surface area of802m2g/C01(Langmuir surface area 891m2g/C01)at77K(Figure 2a),whichisclose tothat oftheracemic cage TCC1[12](881 m2g/C01).;|3,3',5,5' - Tetraformyl -4,4'-biphenyldiol ( 120 mg, 0.40 mmol ) was dissolved in DMF (80  mL) and stirred for dissolution at 110 ⊥ A methan ol (40 mL)  solution of (1R,2R)/(1S,2S)-1,2-diaminocyclohexane  (92 mg, 0.80 mmol) and an aqueous solution of hydrochloric acid  (8 mL, 0.12 mol/L) were added into the mixture, and t he red solution was refluxed overnight. Second ly, two opposite chiral enantiomer ic solution s were mixed quickly. The resulting mixture was left for slow evaporation in air at room temperature about  2 ~ 3  days. Finally,  red single crystal s of NC1 suitable for X -ray diffraction  determination were collect ed in a yield of 200 m g.|3,3',5,5' - Tetraformyl -4,4'-biphenyldiol|None|(1R,2R)/(1S,2S)-1,2-diaminocyclohexane|None</t>
  </si>
  <si>
    <t>|NC1|The [3+6] topology is confirmed by the sentence: "Positive ESI -MS of [3+6] cage  NC1."|None|NC1 shows type IN2 sorption behavior with a corresponding BET surface area of 802 m²/g.|NC1 was prepared by using a “mix and match” strategy. Firstly, equal amounts of two enantiomeric cages were prepared, respectively. 3,3',5,5'-Tetraformyl-4,4'-biphenyldiol (120 mg, 0.40 mmol) was dissolved in DMF (80 mL) and stirred for dissolution at 110 °C. A methanol (40 mL) solution of (1R,2R)/(1S,2S)-1,2-diaminocyclohexane (92 mg, 0.80 mmol) and an aqueous solution of hydrochloric acid (8 mL, 0.12 mol/L) were added into the mixture, and the red solution was refluxed overnight. Secondly, two opposite chiral enantiomeric solutions were mixed quickly. The resulting mixture was left for slow evaporation in air at room temperature for about 2~3 days. Finally, red single crystals of NC1 suitable for X-ray diffraction determination were collected in a yield of 200 mg.|3,3',5,5'-Tetraformyl-4,4'-biphenyldiol|None|(1R,2R)/(1S,2S)-1,2-diaminocyclohexane|None|</t>
  </si>
  <si>
    <t>level1\2017---Nature chem---TCC1,2,3.csv</t>
  </si>
  <si>
    <t>Reticular Synthesis of Porous Molecular 1 -Dimensional Nanotubes and 3-Dimensional Networks</t>
  </si>
  <si>
    <t>A. G . Slater, M. A. Little, A. Pulido , S. Y. Chong,  D. L. Holden, L. Chen , C. Morgan, X. Wu, G. Chen g, R. Clowes, M. E. Briggs, T. Hasell, K. E. Jelfs, G. M. Day*, and A. I. Cooper*</t>
  </si>
  <si>
    <t>1Department of Chemistry and Materials Innovation Factory, University of Liverpool, Crown Street, Liverpool L69 7ZD, UK.2School of Chemistry, Universityof Southampton, High ?eld, Southampton SO17 1BJ, UK.3Department of Chemistry, Imperial College London, South Kensington, London SW7 2AZ, UK.</t>
  </si>
  <si>
    <t>TCC2 -R|[3 + 6]|1453927 1453928 1453929 1453932 1453930 1453931 1453934 1453933|However, unlike forTCC1 and TCC3 , activation of bulk crystalline TCC2- R/TCC2 -Sgave a poorly crystalline material that was non-porous to nitrogenat 77 K (BET surface area =26 m2g?1(Fig. 4h)).|To a stirred suspension of 3,3    ,5,5    -tetraformyl -1,1  :4  ,1     -terphenyl ( 2.0 g, 5.84 mmol ) and TFA ( 5 drops) in DCM ( 20 mL) was added  a solution of R,R-cyclohex anediamine ( 1.34 g, 11.7 mmol ) in DCM ( 28 mL). The mixture  was stirred overnight  at room temperature , during which time the solution turned yellow and the tetraaldehyde  compound was seen to dissolve.After 5 days, the reaction mixture was diluted with DCM  and the mixture was filtered to remove  any insoluble byproducts. The filtrate was concentrated to ~20 mL , hexane (40 mL) was charged with stirring and the resulting white precipitate was collected via suction filtration to yield pure product (2.54 g, 87 % ).|3,3    ,5,5    -tetraformyl -1,1  :4  ,1     -terphenyl|5-Bromoisophthalaldehyde (500 mg, 2.35 mmol), 1,4 -benzenediboronic acid (185 mg, 1.12 mmol), and K 2CO 3 (929 mg, 6.72 mmol) were suspended in 1,2 -dimethoxyethane (60 mL) and H 2O (5.9 mL) and thoroughly degassed with N 2 for 30 minutes.  Pd(PPh 3)4 (70 mg, 5 mol%)  was added and the mixture was heated at 85 ～C under N 2 for 18 h.  A white precipitate was observed.  The solution was then cooled to rt and  the precipitate was collected by  suction filtration . The filter cake was washed with Et 2O and dried under suction  to yield the desired 5  pure compound ( 365 mg, 95 % yield ).|R,R-cyclohex anediamine|None</t>
  </si>
  <si>
    <t>| TCC2                              | "Three chiral tubular covalent cages, TCC1, TCC2 and TCC3, were then synthesized from these precursors in [3+6] cycloimination reactions with R,R- or S,S-cyclo-hexanediamine (CHDA)." | 1453927     | "Activation of bulk crystalline TCC2-R/TCC2-S gave a poorly crystalline material that was non-porous to nitrogen at 77 K (BET surface area = 26 m2/g)."                                                    | "To a stirred suspension of 3,3″,5,5″-tetraformyl-1,1′:4′,1″-terphenyl (2.0 g, 5.84 mmol) and trifluoroacetic acid (five drops) in DCM (20 ml) was added a solution of R,R-CHDA (1.34 g, 11.7 mmol) in DCM (28 ml)." | 3,3″,5,5″-tetraformyl-1,1′:4′,1″-terphenyl      | "5-Bromoisophthalaldehyde (500 mg, 2.35 mmol), 1,4-benzenediboronic acid (185 mg, 1.12 mmol), and K2CO3 (929 mg, 6.72 mmol) were suspended in 1,2-dimethoxyethane (60 mL) and H2O (5.9 mL) and thoroughly degassed with N2 for 30 minutes. Pd(PPh3)4 (70 mg, 5 mol%) was added and the mixture was heated at 85 °C under N2 for 18 h. A white precipitate was observed."                                                                                     | R,R-CHDA                       | "There is no given procedure for R,R-CHDA synthesis in the provided texts, thus marked as 'None'."</t>
  </si>
  <si>
    <t>level1\2018 - Advanced Science - Wang.csv</t>
  </si>
  <si>
    <t>Networked Cages for Enhanced CO2 Capture and Sensing</t>
  </si>
  <si>
    <t>Zhen Wang , Hui Ma, Tian-Long Zhai , Guang Cheng, QianXu, Jun-Min Liu ,* Jiakuan Yang , Qing-Mei Zhang, Qing-PuZhang, Yan-Song Zheng ,* Bien Tan,* and Chun Zhang*</t>
  </si>
  <si>
    <t>College of Life Science and TechnologyNational Engineering Research Center for NanomedicineHuazhong University of Science and TechnologyWuhan, Hubei 430074, China;School of Chemistry and Chemical EngineeringHuazhong University of Science and TechnologyWuhan, Hubei 430074, China; School of Materials Science and EngineeringSun Yat-Sen UniversityGuangzhou 510275, China; School of Materials Science and EngineeringSun Yat-Sen UniversityGuangzhou 510275, China; School of Environmental Science and TechnologyHuazhong University of Science and TechnologyWuhan, Hubei 430074, China</t>
  </si>
  <si>
    <t>TOC|[2 + 4]|1525731|The N 2 sorption experiment of TOC after des-olvation at 120   C for 10 h under vacuum showed almost no N2 uptake with BET surface area only 8 m2 g?1 (Figure S7A, Supporting Information), and confirmed the crystallographic measurements and atomistic simulations.|Tetra(4 -hydroxyphenyl)ethylene 1 (1.00 g  2.52 mmol), 2,3,5,6 -Tetrachloropyridine 2 (1.09 g, 5.05 mmol) and Cs 2CO 3 (4.92 g, 15.2 mmol) were added to a 100 mL round bottom flask. DMSO (25 mL) was added, and then the combined mixture was stirred vigorously at 120   C overnight. After the raw materia ls was consumed, the reaction was allowed to cool down to RT, and the mixture was partitioned between CH 2Cl2 (40 mL) and H 2O (40 mL), separated, the aqueous layer was extracted twice with CH 2Cl2 (20 mL). The combined organics were dried over anhydrous Na 2SO4, filtered, and concentrated in vacuum. The residue was purified by column chromatography (petroleum    3   ether/CH 2Cl2, 5/1) to afford TOC  as white solid|Tetra(4 -hydroxyphenyl)ethylene 1|None|2,3,5,6 -Tetrachloropyridine 2|None</t>
  </si>
  <si>
    <t>| TOC                                | None     | 1525731     | The BET surface area and pore volume were found to be 929 m2 g?1 (the Langmuir surface area is 1132 m2 g?1) and 0.612 cm3 g?1, respectively. | Under a dry argon atmosphere, TOC  (200 mg, 0.15 mmol), 2 -2’-bipyridyl (275 mg. 1.75 mmol) and Bis(1,5 -cyclooctadiene)  nickel (481 mg, 1.75 mmol) were added to a 100 mL two -neck round bottom flask, followed by a solution of 1,5  - cyclooctadiene (189 mg, 1.75 mmol) in 30 mL DMF added by syringe. The combined mixture was stirred at 85 °C for 5 d before the reaction was allowed to cool down to RT, 40 mL 2M HCl was added into the reaction solution, stirr ed for 0.5 h, the precipitated polymer was collected by filtration and washed with a large amount of water, the products were successively washed with excess THF and CH 2Cl2, and then sequentially purified by Soxhlet    4   extraction with methanol, the purified products were dried in a vacuum oven at 60 °C for 12 h to obtain the final pTOC  (140 mg, 88 %). | Tetra(4 -hydroxyphenyl)ethylene | Tetra(4 -hydroxyphenyl)ethylene 1 (1.00 g  2.52 mmol), 2,3,5,6 -Tetrachloropyridine 2 (1.09 g, 5.05 mmol) and Cs 2CO 3 (4.92 g, 15.2 mmol) were added to a 100 mL round bottom flask. DMSO (25 mL) was added, and then the combined mixture was stirred vigorously at 120 °C overnight. After the raw materia ls was consumed, the reaction was allowed to cool down to RT, and the mixture was partitioned between CH 2Cl2 (40 mL) and H 2O (40 mL), separated, the aqueous layer was extracted twice with CH 2Cl2 (20 mL). The combined organics were dried over anhydrous Na 2SO4, filtered, and concentrated in vacuum. The residue was purified by column chromatography (petroleum    3   ether/CH 2Cl2, 5/1) to afford TOC  as white solid (250 mg, 15 %).  MALDI -TOF-MS: m/z  1368 .2 (M+). | 2,3,5,6-Tetrachloropyridine | None |</t>
  </si>
  <si>
    <t>level1\2018---Chem. Commun.-----Temperature-dependent self-assembly.csv</t>
  </si>
  <si>
    <t>Temperature-dependent Self-assembly of a Purely Organic Cage in Water</t>
  </si>
  <si>
    <t>Xujun Zheng,?ab Yang Zhang,?a Guangcheng Wu,?a Ji-Ren Liu,a Ning Cao,aLei Wang,c Yan Wang,a Xiaopeng Li,c Xin Hong,a Chuluo Yang*b and Hao Li*a</t>
  </si>
  <si>
    <t>Department  of Chemistry, Zhejiang  University, Hangzhou 310027 (P.R.  China).[b] Department  of Chemistry, Hubei Key Lab on Organic and Polymeric Optoelectronic Materials, Wuhan University, Wuhan  430072  (P.R. China).[c] Department  of Chemistry, University of South  Florida, Tampa, Florida 33620, USA</t>
  </si>
  <si>
    <t>C6+|[2+3]|None|None|Mixing A3+/C13Cl/C0 (3.1 mg, 4.0 mmol) and H (0.54 mg, 6.0 mmol) in D2O (1 mL) in the presence of a catalytic amount of deuterated TFA (0.4 mmol) initially led to a library of intractable oligomeric or polymeric products. However, after heating the solution at 80  C for 12h, a new set of sharp resonances was observed in the 1H NMR spectrum, consistent with the formation of the cage C6+ as the dominant product in nearly quantitative yield.|A3+|None|carbonyl dihydrazine H|None</t>
  </si>
  <si>
    <t>| C6+                                | The condensation of A3+ and H occurred in a [2+3] manner. | 1818991     | None                 | Mixing A3+/C13Cl/C0(3.1 mg, 4.0 mmol) and H(0.54 mg, 6.0 mmol) in D2O (1 mL) in the presence of a catalytic amount of deuterated TFA (0.4 mmol) led at early times to a library of intractable oligomeric or polymeric products. However, after heating the solution at 80 1C for 12h, a new set of sharp resonances was observed consistent with the formation of the cage C6+ as the dominant product. | Aldehyde derivative (A3+)                  | Synthesized from commercially available compounds via one-step procedures. | Carbonyl dihydrazine (H) | Synthesized from commercially available compounds via one-step procedures. |</t>
  </si>
  <si>
    <t>level1\2018---Chem. Sci.csv</t>
  </si>
  <si>
    <t>Cage-Templated Synthesis of Highly Stable Palladium Nanoparticles and Their Catalytic Activities in Suzuki-Miyaura Coupling</t>
  </si>
  <si>
    <t>Li Qiu,ab?  Ryan McCaffrey,b? Yinghua Jin,b Yu Gong,b Yiming Hu,b Hongliang Sun,a Won Parkc and Wei Zhang*</t>
  </si>
  <si>
    <t>aSchool of Materials Science and Engineering, Yunnan Key Laboratory for Micro/Nano Materials &amp; Technology, Yunnan University,650091 Kunming, China bDepartment of Chemistry and Biochemistry, University of Colorado at Boulder, CO 80309, USA.cDepartment of Electrical, Computer and Energy Engineering, University of Colorado at Boulder, CO 80309 USA</t>
  </si>
  <si>
    <t>Cage 3b|[2+3]|None|None|To a schlenk tube was added compound 2b (37 mg, 0.05 mmol) and compound 1 (20 mg, 0.033 mmol) in CHCl3 (11 mL) under nitrogen atmosphere.  TFA (0.38 μL, 0.005 mmol) in CHCl3 (100 μL) was then added dropwise and the reaction was stirred at rt for 18h.  The reaction mixture was cooled at 0 °C and DIBAL (1.24 mL, 1.0 M solution in CH2Cl2, 1.24 mmol) was added.  The clear solution was stirred at 0 °C for 1h.  Saturated S7 NaHCO3 was added and the mixture was stirred at rt for 30 min.  The mixture was extracted with CHCl3 (3 x 50 mL) and the combined organic extracts were dried over anhydrous Na2SO4 and concentrated.  The crude product was purified by flash column chromatography using CH2Cl2 as the eluent to afford the product 3b as a white solid (13 mg, 24%)|compound 2b|Using compound 5 (152 mg, 0.40 mmol), 3-bromo-5-iodo-benzaldyhyde (286 mg, 0.92 mmol), Pd(PPh3)2Cl2 (17 mg, 0.02 mmol), CuI (1.5 mg, 0.008 mmol), triethylamine (4 mL), and THF (1 mL), compound 2b was obtained as a colorless solid (155 mg, 52%)|compound 1|None</t>
  </si>
  <si>
    <t>|Cage 3b                           |None    |None       |None                |"To a schlenk tube was added compound 2b (37 mg, 0.05 mmol) and compound 1 (20 mg, 0.033 mmol) in CHCl3 (11 mL) under nitrogen atmosphere. TFA (0.38 μL, 0.005 mmol) in CHCl3 (100 μL) was then added dropwise and the reaction was stirred at rt for 18h. The reaction mixture was cooled at 0 °C and DIBAL (1.24 mL, 1.0 M solution in CH2Cl2, 1.24 mmol) was added. The clear solution was stirred at 0 °C for 1h. Saturated NaHCO3 was added and the mixture was stirred at rt for 30 min. The mixture was extracted with CHCl3 (3 x 50 mL) and the combined organic extracts were dried over anhydrous Na2SO4 and concentrated. The crude product was purified by flash column chromatography using CH2Cl2 as the eluent to afford the product 3b as a white solid (13 mg, 24%)" |Compound 2b |"The general procedure for Sonogashira cross coupling was followed. Using compound 5 (152 mg, 0.40 mmol), 3-bromo-5-iodo-benzaldyhyde (286 mg, 0.92 mmol), Pd(PPh3)2Cl2 (17 mg, 0.02 mmol), CuI (1.5 mg, 0.008 mmol), triethylamine (4 mL), and THF (1 mL), compound 2b was obtained as a colorless solid (155 mg, 52%)" |Compound 1 |None |</t>
  </si>
  <si>
    <t>level1\2019---Angew Chem Int Ed---Sun.csv</t>
  </si>
  <si>
    <t>Multifunctional Tubular Organic Cage-Supported Ultrafine Palladium Nanoparticles for Sequential Catalysis</t>
  </si>
  <si>
    <t>Nana Sun, Chiming Wang, Hailong Wang,* Le Yang, Peng Jin, Wei Zhang,* andJianzhuang Jiang*</t>
  </si>
  <si>
    <t>Beijing KeyLaboratory forScience andApplication ofFunctionalMolecular andCrystalline Materials, Department ofChemist ry,Universit yofScience andTechnology BeijingBeijing 100083 (China);School ofMateria lsScience andEngineeri ngHebei Universi tyofTechnologyTianjin 300130 (China);Department ofChemist ry,University ofColoradoBoulder ,Colorado 80309 (USA)</t>
  </si>
  <si>
    <t>MTC1|[3 + 6]|1935950|None|To a suspension of BTDP (40.0 mg, 0.10 mmol) in dry dichloromethane (20.0 mL), a solution of chiral (R,R)-cyclohexanediamine (22.8 mg, 0.20 mmol) in dry dichloromethane (10.0 mL) was added slowly. The mixture was stirred at room temperature for 5 days. Then the reaction mixture was filtered, and organic phase was evaporated under reduced pressure. The yellow product was obtained by the recrystallization of crude product in dichloromethane and methanol, in a yield of 72% (40.0 mg).|BTDP|To a degassed mixture of TBTD (0.20 g, 0.52 mmol), 5-bromoisophthalaldehyde (0.28 g, 1.30 mmol), K2CO3 (0.43 g, 3.12 mmol), 1,4-dioxane (10.0 mL), and H2O (10.0 mL) in a 100 mL three-neck flask, Pd(PPh3)4 (30.0 mg) was added. The resultant mixture was heated to 100  C with stirring under nitrogen atmosphere for 14.0 hours. The reaction was cooled to room temperature and poured into 100.0 mL water. The residue was washed with excessive amount of water, CH3OH, toluene, and CHCl3 for several times. Because BTDP is insoluble in common organic solvents (such as DMSO, DMF, CH2Cl2, CHCl3, and CH3OH), it is hard to separated using column chromatography and to get its NMR spectrum. As a consequence, BTDP obtained was directly used in the next experiment.|(R,R)-cyclohexanediamine|None</t>
  </si>
  <si>
    <t>|MTC1                             |Simple condensation of benzo[c][1,2,5]thiadiazole derivative and cyclohexanediamine afforded MTC1|CCDC 1935950|None|To a suspension of BTDP (40.0 mg, 0.10 mmol) in dry dichloromethane (20.0 mL), a solution of chiral (R,R)-cyclohexanediamine (22.8 mg, 0.20 mmol) in dry dichloromethane (10.0 mL) was added slowly. The mixture was stirred at room temperature for 5 days. Then the reaction mixture was filtered, and the organic phase was evaporated under reduced pressure. The yellow product was obtained by the recrystallization of the crude product in dichloromethane and methanol, with a yield of 72% (40.0 mg).|BTDP|To a degassed mixture of TBTD (0.20 g, 0.52 mmol), 5-bromoisophthalaldehyde (0.28 g, 1.30 mmol), K2CO3 (0.43 g, 3.12 mmol), 1,4-dioxane (10.0 mL), and H2O (10.0 mL) in a 100 mL three-neck flask, Pd(PPh3)4 (30.0 mg) was added. The resultant mixture was heated to 100°C with stirring under nitrogen atmosphere for 14.0 hours. The reaction was cooled to room temperature and poured into 100.0 mL water. The residue was washed with an excessive amount of water, CH3OH, toluene, and CHCl3 several times. Because BTDP is insoluble in common organic solvents, it is directly used in the next experiment.|(R,R)-cyclohexanediamine|None|</t>
  </si>
  <si>
    <t>level1\2019---Angewandte Chemie--Bera---Porosity Switching in Polymorphic Porous Organic Cages with Exceptional Chemical.csv</t>
  </si>
  <si>
    <t>Porosity Switching in Polymorphic Porous Organic Cages with Exceptional Chemical Stability</t>
  </si>
  <si>
    <t>Saibal Bera, Kaushik Dey,Tapan K.Pal,Arjun Halder ,Srinu Tothadi, Suvendu Karak,Matthew Addicoat, andRahul Banerjee*</t>
  </si>
  <si>
    <t>Academy ofScientific and Innovative Research (AcSIR)CSIR-Nation alChemical LaboratoryDr.Homi Bhabha Road, Pune-4110 08(India); Department ofChemical Sciences, Indian Institute ofScienceEducation and Research (IISER) Kolkat aMohanpur Campus, Mohanpu r741246 (India); Physical/M aterials Chemist ryDivisionCSIR-Nation alChemical LaboratoryDr.Homi Bhabha Road, Pune-4110 08(India); School ofScience and Technology ,Nottingham TrentUniversityClifton Lane, Nottingh amNG11 8NS (UK)</t>
  </si>
  <si>
    <t>TpOMe -CDA|[4+6]|1881650  &amp; 1881652|TpOMe-CD A(a) showed an improved Brunauer-Emmett-Teller surface area (SABET) of 370m2g/C01 after the DMF treatment;The BET surface area of TpOMe-CDA(b) was found to be 348 and 310 m2/g after treatment with 12m NaOH and 0.1m HCl for five days|At first 1,3,5 trimethoxy benzene (TpOMe, 2 mmol, 504 mg) was taken in  a round bottom flask and then 20 ml of ethyl acetate was added into it. The solution was placed in an ice bath followed by slow addition (~1ml/5min) of (1R, 2R) 1,2 -diamino cyclohexane (CDA, 3 mmol, 342 mg) solubilised in 20 ml of DCM. During the addition temperature should be maintained at near to 00 C. A catalytic amount (~5 ?L) of TFA was ad ded after the complete addition. After that , reaction mixture was allowed to keep undisturbed at 20  0C under the condition of slow evaporation. After 48 hrs blocked shaped S4  crystals were appeared at the bottom of the round bottom flask which was collected, washed with ethanol  (Yield 708 mg, 96%) .|1,3,5 trimethoxy benzene|None|(1R, 2R)-1,2 -diamino cyclohexane|None</t>
  </si>
  <si>
    <t>| TpOMe-CDA                          | "[4+6] TpOMe-CDA packs in a window-to-vertex fashion" | 1881650 &amp; 1881652 | "TpOMe-CDA (a) showed an improved Brunauer-Emmett-Teller surface area (SABET) of 370m2g/C01 after the DMF treatment." | "TpOMe-CDA has been synthesized by a condensation reaction between 1 equivalent of TpOMe (1.0 g, 4 mmol) and 1.5 equivalents of (R,R)-1,2-diaminocyclohexane (CDA) (0.684 g, 6 mmol) in the presence of a catalytic amount (10 mL) of trifluoroacetic acid (TFA, ca. 1.4 g, 95%). We could prepare pure single crystals of TpOMe-CD A in bulk (ca. 5 g) by adding a dichloromethane (DCM) solution of CDA (dropwise) to the TpOMe solution in ethyl acetate (EtOAc) in the presence of a catalytic amount of TFA. Instead of DCM:EtOAc (1:1) mixtures, if only DCM is used the yield of the TpOMe-CDA crystals reduced significantly." | TpOMe | "1,3,5-trimethoxy benzene" | CDA | "(1R, 2R) 1,2-diamino cyclohexane (CDA, 3 mmol, 342 mg), solubilised in 20 ml of DCM" |</t>
  </si>
  <si>
    <t>level1\2019----CGD---CC20.csv</t>
  </si>
  <si>
    <t>Synthesis of a Large, Shape-Flexible, Solvatomorphic Porous Organic Cage</t>
  </si>
  <si>
    <t>Baiyang Teng,?Marc A. Little, *,?Tom Hasell,?Samantha Y. Chong,?Kim E. Jelfs,?Rob Clowes,?Michael E. Briggs,?and Andrew I. Cooper *</t>
  </si>
  <si>
    <t>Department of Chemistry and Materials Innovation Factory, University of Liverpool, Liverpool L69 7ZD, U.K.;Department of Chemistry, Imperial College London, Molecular Sciences Research Hub, White City Campus, Wood Lane, LondonW12 0BZ, U.K.</t>
  </si>
  <si>
    <t>CC20|[8 + 12]|1881384-1881387|The cage, CC20, has an apparent surface area up to 1752 m2/g, depending on the crystallization and activation conditions|A solution of methanol/dichloromethane (1:1 v/v, 350 mL) was slowly added onto solid 2-hydroxy-1,3,5-triformylbenzene (449 mg, 2.52 mmol) without stirring at room temperature. Trifluoroacetic acid (10 μL) was added directly to this suspension followed by a solution of cis-1,3-cyclohexanediamine (432 mg, 3.78 mmol) dissolved in methanol/dichloromethane (1:1 v/v, 50 mL). The unstirred reaction was sealed and left to stand. Over a period of 14 days all of the solid 2-hydroxy-1,3,5-triformylbenzene was consumed, and crystals grew on the inner sides of the round bottom flask. The yellow solution was gradually exchanged with n-pentane then the crystals were soaked in n-pentane for a further 7 days. The solvent was carefully decanted and the crystals were dried under a flow of nitrogen gas for 7 days then under vacuum for a further 7 days at ambient temperature to afford an orange solid (435 mg, 58%).|2-hydroxy-1,3,5-triformylbenzene|None|cis-1,3-cyclohexanediamine|None</t>
  </si>
  <si>
    <t>|CC20                             |The increase in the bond angle between the amines in the cis-1,3-CHDA results in a change in cage topology from a 10-component tetrahedral [4 + 6] cage to a 20-component cubic [8 + 12] cage.|CCDC 1881384, 1881385, 1881386, 1881387|The CC20 material crystallized and activated using the same conditions, is stable and crystalline up to 300 °C ... The SA BETvalue for this phase was 1752 m2/g, which is one of the higher values reported so far for POCs.|A solution of methanol/dichloromethane (1:1 v/v, 350 mL) was slowly added onto solid 2-hydroxy-1,3,5-triformylbenzene (449 mg, 2.52 mmol) without stirring at room temperature. Trifluoroacetic acid (10 µL) was added directly to this suspension followed by a solution of cis-1,3-cyclohexanediamine (432 mg, 3.78 mmol) dissolved in methanol/dichloromethane (1:1 v/v, 50 mL). The unstirred reaction was sealed and left to stand. Over a period of 14 days all of the solid 2-hydroxy-1,3,5-triformylbenzene was consumed, and crystals grew on the inner sides of the round bottom flask.|2-Hydroxy-1,3,5-triformylbenzene|None|cis-1,3-cyclohexanediamine|None|</t>
  </si>
  <si>
    <t>level1\2019----Chem Comm.csv</t>
  </si>
  <si>
    <t>Visible-Light triggered selective reduction of nitroarenes to azo compounds catalysed by Ag@organic molecular cage</t>
  </si>
  <si>
    <t>Gong-Jun Chen,* Wen-Ling Xin, Jing-Si Wang, Jun-Yan Cheng andYu-Bin Dong *</t>
  </si>
  <si>
    <t>College of Chemistry,  Chemical Engineering  and Materials Science,  Collaborative  Innovation Center of Functionalized Probes for Chemical  Imaging in Universities of Shandong,  Key Laboratory of Molecular and Nano Probes, Ministry of Education, Shandong Normal University,  Jinan 250014, P. R. China.</t>
  </si>
  <si>
    <t>1|[4+6]|1515347|As shown in Fig. 2a, the N2adsorption amounts by 1andAg@1 at 77 K are 112.6 and 69.4 cm3g/C01, respectively. Thecorresponding surface areas calculated on the basis of the BETmodel are 121.9 and 73.3 m2g/C01, respectively.|A DMF  (2 mL) solution  of trans -(1R,2R)-diaminocyclohexane  (6.8 mg, 0.06  mmol)  and 2-hydroxy-1,3,5-triformylbenzene  (7.1 mg, 0.04  mmol)  was heated  at 90  C  for 3 days  in a Teflon-lined  stainless  steel  autoclave  (10 mL).  After  slowly  cooling  to room  temperature,  yellow  block  crystals  were  generated.  The crystalline  solids  were  then  filtered  off, washed  with  acetone . Yield,  85%.|trans -(1R,2R)-diaminocyclohexane|None|2-hydroxy-1,3,5-triformylbenzene|None</t>
  </si>
  <si>
    <t>| 1                                  | [4+6]    | CCDC 1515347  | "The corresponding surface areas calculated on the basis of the BETmodel are 121.9 and 73.3 m2g/C01, respectively." | "A DMF (2 mL) solution of trans-(1R,2R)-diaminocyclohexane (6.8 mg, 0.06 mmol) and 2-hydroxy-1,3,5-triformylbenzene (7.1 mg, 0.04 mmol) was heated at 90°C for 3 days in a Teflon-lined stainless steel autoclave (10 mL). After slowly cooling to room temperature, yellow block crystals were generated." | trans-(1R,2R)-diaminocyclohexane | None                          | 2-hydroxy-1,3,5-triformylbenzene           | None                            |</t>
  </si>
  <si>
    <t>level1\2019-jacs---Zhao.csv</t>
  </si>
  <si>
    <t>A Soft Porous Crystal based upon Organic Cages that Exhibits Guest-Induced Breathing and Selective Gas Separation</t>
  </si>
  <si>
    <t>Zhifang Wang,1,8 Nivedita Sikdar,2 Shi-Qiang Wang,2 Xia Li,1,8 Meihui Yu,7 Xian-He Bu,7 Ze Chang,7 Xiaolong Zou,3,6 Yao Chen,4,5 Peng Cheng,1,8 Kuang Yu,*3 Michael J. Zaworotko *2 and Zhenjie Zhang*</t>
  </si>
  <si>
    <t>College of Chemistry,?State Key Laboratory of Medicinal Chemical Biology,  College of Pharmacy,  School of Materials Scienceand Engineering, and  Key Laboratory of Advanced Energy Materials Chemistry (MOE), Nankai University, Tianjin 300071, China#Department of Chemical Sciences, Bernal Institute, University of Limerick, Limerick V94T9PX, Republic of Ireland?Center of Environmental Science and New Energy Technology, Tsinghua-Berkeley Shenzhen Institute and  Shenzhen GeimGraphene Center and Low-Dimensional Materials and Devices Laboratory, Tsinghua-Berkeley Shenzhen Institute (TBSI),Tsinghua University, Shenzhen 518055, China*</t>
  </si>
  <si>
    <t>NKPOC -1|[2+3]|1904744, 1904745|None|N,N-bis(2 -aminoethyl)ethylenediamine (10  mmol) and [5,5' -biisobenzofuran] -1,1',3,3' -tetraone (15  mmol) were refluxed in acetic acid (120 mL) for 24  h under  Ar atmosphere. The solvent was removed under vacuum and the obtained residues were washed with dichl oromethane  to dissolve the organic cage molecules.|N,N-bis(2 -aminoethyl)ethylenediamine|None|[5,5' -biisobenzofuran] -1,1',3,3' -tetraone|None</t>
  </si>
  <si>
    <t>| NKPOC-1                              | We report herein the synthesis of [2 + 3] imide-based organic cage NKPOC-1 | 1904744   | None                   | N,N-bis(2-aminoethyl)ethylenediamine (10 mmol) and [5,5'-biisobenzofuran]-1,1',3,3'-tetraone (15 mmol) were refluxed in acetic acid (120 mL) for 24 h under Ar atmosphere. The solvent was removed under vacuum and the obtained residues were washed with dichloromethane to dissolve the organic cage molecules. | N,N-bis(2-aminoethyl)ethylenediamine | None                           | [5,5'-biisobenzofuran]-1,1',3,3'-tetraone | None |</t>
  </si>
  <si>
    <t>level1\2019----Li Hao---Chem. Sci.csv</t>
  </si>
  <si>
    <t>Guest recognition enhanced by lateral interactions</t>
  </si>
  <si>
    <t>Tianyu Jiao,abKang Cai,bZhichang Liu,cGuangcheng Wu,aLibo Shen,aChuyang Cheng,bYuanning Feng,bCharlotte L. Stern,bJ. Fraser Stoddart *bdeand Hao Li *a</t>
  </si>
  <si>
    <t>aDepartment of Chemistry, Zhejiang University, Hangzhou 310027, P. R. China. bDepartment of Chemistry, Northwestern University, 2145 Sheridan Road, EvanstonIllinois 60208USA. cSchool of ScienceWestlake University</t>
  </si>
  <si>
    <t>AzaEx2Cage?6PF 6|[2+3]|1858887-1858890 and 1858892|None|TBT (176.5  mg, 0.30 mmol) and TBTP?3PF 6 (375.5 mg, 0.30 mmol) were stirred in anhydrous  MeCN (150 mL) at 60   C under a N2 atmosphere  until all solids had been completely  dissolved. TBAI (15.0 mg, 0.04 mmol) was added to the above solution.The reaction  mixture was stirred  for another  72 h under reflux.  After that the reaction mixture was cooled  to room  temperature, yielding  a yellow precipitate which was collected by filtration and washed with Me 2CO and CH 2Cl2. Then the precipitate was dissolved  in mixed solvent containing  MeOH (250 mL) and H2O (600 mL), in which NH 4PF6 (~15 g) was added, yielding a yellow precipitate.  The solid material  was collected by centrifuge and then subjected to column  chromatography  using silica  gel and 1% NH 4PF6 in MeCN  (w/v) as the eluent. The pure fractions were combined, concentrated under vacuum. Addition of H2O into the solution led to precipitation of AzaEx2Cage?6PF 6 (98 mg, 16 %) as a white crystalline  solid, which was collected by filtration and washed  with H2O (200 mL).|TBT|None|TBTP?3PF 6|A suspension of TBT  (1.05  g, 1.8 mmol) in MeCN  (20 mL) was added  in five aliquots slowly  over 6 h into a refluxing solution of 4,4'-bipyridine (6.03, 38 mmol)  in a mixed anhydrous  solvent containing  DMF (50 mL) and MeCN (50 mL) at 90   C. The reaction mixture was further stirred  for another 72 h at 90   C. After  cooling  to room  temperature, the yellow  precipitate was collected by filtration  and washed  with Me 2CO and CH 2Cl2. The precipitate was dissolved in H2O (250 mL) followed by the addition of NH 4PF6 (~2 g), resulting  in precipitation of pure TBTP?3PF 6 (1.90 g, 85%) as a light red solid that was collected by filtration.</t>
  </si>
  <si>
    <t>| AzaEx2Cage·6PF6                       | A hexacationic triangular covalent organic cage, AzaEx2Cage6+, has been synthesized by means of a tetrabutylammonium iodide-catalyzed S N2 reaction. | 1858888     | None | AzaEx2Cage·6PF6: TBT (176.5 mg, 0.30 mmol) and TBTP·3PF6 (375.5 mg, 0.30 mmol) were stirred in anhydrous MeCN (150 mL) at 60 °C under a N2 atmosphere until all solids had been completely dissolved. TBAI (15.0 mg, 0.04 mmol) was added to the above solution. The reaction mixture was stirred for another 72 h under reflux. After that the reaction mixture was cooled to room temperature, yielding a yellow precipitate which was collected by filtration and washed with Me2CO and CH2Cl2. Then the precipitate was dissolved in mixed solvent containing MeOH (250 mL) and H2O (600 mL), in which NH4PF6 (~15 g) was added, yielding a yellow precipitate. The solid material was collected by centrifuge and then subjected to column chromatography using silica gel and 1% NH4PF6 in MeCN (w/v) as the eluent. The pure fractions were combined, concentrated under vacuum. Addition of H2O into the solution led to precipitation of AzaEx2Cage·6PF6 (98 mg, 16 %) as a white crystalline solid, which was collected by filtration and washed with H2O (200 mL). | TBT         | TBTP·3PF6: A suspension of TBT (1.05 g, 1.8 mmol) in MeCN (20 mL) was added in five aliquots slowly over 6 h into a refluxing solution of 4,4'-bipyridine (6.03 g, 38 mmol) in a mixed anhydrous solvent containing DMF (50 mL) and MeCN (50 mL) at 90 °C. The reaction mixture was further stirred for another 72 h at 90 °C. After cooling to room temperature, the yellow precipitate was collected by filtration and washed with Me2CO and CH2Cl2. The precipitate was dissolved in H2O (250 mL) followed by the addition of NH4PF6 (~2 g), resulting in precipitation of pure TBTP·3PF6 (1.90 g, 85%) as a light red solid that was collected by filtration. | TBTP·3PF6 | None</t>
  </si>
  <si>
    <t>level1\2019---Sci. Adv.csv</t>
  </si>
  <si>
    <t>A mutually stabilized host-guest pair</t>
  </si>
  <si>
    <t>Chi Zhang, Hongye  Wang, Jie  Zhong, Ye  Lei, Renfeng  Du, Yang  Zhang, Libo  Shen, Tianyu  Jiao, Yulu Zhu, Haiming Zhu, Haoran Li, Hao Li*</t>
  </si>
  <si>
    <t>Department of Chemistry, Zhejiang University, Hangzhou 310027, China.</t>
  </si>
  <si>
    <t>36+.6PF6-|[2+3]|1884506-1884511|None|A mixture  of 13+  3PF 6? (400 mg, 0.4414 mmol) , 23+  3PF 6? (422.52  mg, 0.4414  mmol) , Cu(CH 3CN) 4PF6 (8.5mg,0.022mmol)  and tris[(1 -benzyl -1H-1,2,3 -triazol -4-yl)methyl]amine  (TBTA ) in acetone  (600 mL) was stirred  at room  temperature  under  an N2 atmosphere  for 8h. The solvent  was removed  under  vacuum . The crude  sample  was purified  by flash  column  chromatography  (H2O/methanol/nitromethane  (12:7:1); silica  gel, 200-300 mesh) , followed  by counteranion  exchange , yielding  pure 36+  6PF6? (192mg,  24%)  as a light yellow  solid.|13+.3PF6-|2,4,6 -tri(pyridin -4-yl)-1,3,5 -triazine  (325.0  mg, 1.04 mmol)  and but-3-yn-1-yl 4-methylbenzenesulfonate  (3.5g, 15.6mmol)  were  combined  in DMF  (28 mL).The mixture  was stirred  at 100   C 7d. The reaction  mixture  was then cooled  to room  temperature  and the solvent  was removed  under  vacuum . The crude  sample  was purified  by flash  column  chromatography  (H2O/methanol/nitromethane  (12:7:1); silica  gel, 200-300 mesh) , followed  by counteranion  exchange , yielding  the pure 13+  3PF 6? (950mg, 92%) as a brown  solid.|23+.3PF6-|2,4,6 -tri(pyridin -4-yl)-1,3,5 -triazine  (420.0  mg, 1.344  mmol)  and 2-azidoethyl  4-methylbenzenesulfonate  (4.86g,  20.166mmol)  were  combined  in DMF  (35 mL). The mixture  was stirred  at 100   C 7d. The reaction  mixture  was cooled  to room  temperature  and the solvent  was removed  under  vacuum . The crude  sample  was purified  by flash  column  chromatography  (H2O/methanol/nitromethane  (12:7:1); silica  gel, 200-300 mesh) , followed  by counteranion  exchange , yielding  the pure 23+  3PF 6? (1240mg,  96%)  as a light yellow  solid.</t>
  </si>
  <si>
    <t>| 36+·6PF6?                         | None              | 1884506     | None                          | Synthesis of compound 36+·6PF6: A mixture of 13+·3PF6 (400 mg, 0.4414 mmol), 23+·3PF6 (422.52 mg, 0.4414 mmol), Cu(CH3CN)4PF6 (8.5 mg, 0.022 mmol), and tris[(1-benzyl-1H-1,2,3-triazol-4-yl)methyl]amine (TBTA) in acetone (600 mL) was stirred at room temperature under an N2 atmosphere for 8 h. The solvent was removed under vacuum. The crude sample was purified by flash column chromatography (H2O/methanol/nitromethane (12:7:1); silica gel, 200-300 mesh), followed by counteranion exchange, yielding pure 36+·6PF6 (192 mg, 24%) as a light yellow solid.                          | 13+·3PF6    | Synthesis of compound 13+·3PF6: 2,4,6-tri(pyridin-4-yl)-1,3,5-triazine (325.0 mg, 1.04 mmol) and but-3-yn-1-yl 4-methylbenzenesulfonate (3.5 g, 15.6 mmol) were combined in DMF (28 mL). The mixture was stirred at 100 °C for 7 days. The reaction mixture was then cooled to room temperature and the solvent was removed under vacuum. The crude sample was purified by flash column chromatography (H2O/methanol/nitromethane (12:7:1); silica gel, 200-300 mesh), followed by counteranion exchange, yielding the pure 13+·3PF6 (950 mg, 92%) as a brown solid. | 23+·3PF6    | Synthesis of compound 23+·3PF6: 2,4,6-tri(pyridin-4-yl)-1,3,5-triazine (420.0 mg, 1.344 mmol) and 2-azidoethyl 4-methylbenzenesulfonate (4.86 g, 20.166 mmol) were combined in DMF (35 mL). The mixture was stirred at 100 °C for 7 days. The reaction mixture was cooled to room temperature and the solvent was removed under vacuum. The crude sample was purified by flash column chromatography (H2O/methanol/nitromethane (12:7:1); silica gel, 200-300 mesh), followed by counteranion exchange, yielding the pure 23+·3PF6 (1240 mg, 96%) as a light yellow solid. |</t>
  </si>
  <si>
    <t>level1\2020   -   ChemistryOpen  - Lauer.csv</t>
  </si>
  <si>
    <t>Host-Guest Chemistry of Truncated Tetrahedral Imine Cages with Ammonium Ions</t>
  </si>
  <si>
    <t>JochenC.Lauer,[a]ZiweiPang,[b]PaulJan?en,[a]FrankRominger,[a]TobiasKirschbaum,[a]MarcusElstner,[b]andMichaelMastalerz*[a]</t>
  </si>
  <si>
    <t>Organisch-Chemisches InstitutRuprecht-Karls-Universit?t HeidelbergImNeuenheimer Feld27069120Heidelberg(Germany);Institutf  rPhysikalische ChemieTheoretische ChemischeBiologieUniversit?tKarlsruheGeb.30.44,Kaiserstr.1276131Karlsruhe(Germany)</t>
  </si>
  <si>
    <t>Cage C ompound 3-Me|[4+4]|1970309; 1970310|None|To a solution of  2b[S1] (408 mg, 2 mmol) in MeCN  (50 mL)  a solution of 1[S2] (498 mg, 2 mmol) in MeCN (150  mL) was added dropwise under vigorous stirring at room temperature  within 3 hours . The  suspension was stirred for 3 d ays and the precipitate was filtered a nd washed with MeCN  (2 x 50 mL). The solid re sidue was extracted with MeOH (250  mL) and solvent removed in vacuo . The solid residue was treated with MeCN (50  mL) in the supersonic bath for 15 minutes, collected by filtration , washed with MeCN (50  mL) an d dried in vacuo  to give 290 mg (37%) of cage compound 3-Me as a colourless solid.|2b|None|1|None</t>
  </si>
  <si>
    <t>| 3-Me                               | "To estimate the volume and window sizes of the cages 3-H, 3-Me, and 3-Et as potential hosts in solution, ..." [414] imine | 1970309     | None                   | "To a solution of 2b[S1] (408 mg, 2 mmol) in MeCN (50 mL) a solution of 1[S2] (498 mg, 2 mmol) in MeCN (150 mL) was added dropwise under vigorous stirring at room temperature within 3 hours. The suspension was stirred for 3 days and the precipitate was filtered and washed with MeCN (2 x 50 mL). The solid residue was extracted with MeOH (250 mL) and solvent removed in vacuo..." | 1 (triethyl triamine)    | None                           | 2b (trialdehyde)    | None                           |</t>
  </si>
  <si>
    <t>level1\2020---Angew Chem Int Ed - - Zhang.csv</t>
  </si>
  <si>
    <t>Desymmetrized Vertex Design toward a Molecular Cage with Unusual Topology;</t>
  </si>
  <si>
    <t>Lei Zhang, Yinghua Jin, Guo-Hong Tao, Yu Gong, Yiming Hu, Ling He,* and Wei Zhang*</t>
  </si>
  <si>
    <t>College of Chemistry, Sichuan University Chengdu 610064 (China); Department of Chemistry, University of Colorado, Boulder Colorado 80309 (USA)</t>
  </si>
  <si>
    <t>OMC3|[4+8]|2014787|Brunauer CEmmett CTeller (BET) surface area ofOMC3 was estimated to be around 80 m2g/C01based on thenitrogen adsorption isotherm at 77 K.|Dichloromethane  (CH 2Cl2) (1 mL) was added to 5,5' -(propane -2,2-diyl)bis(2 - hydroxyisophthalaldehyde) ( iii, 17.0 mg, 0. 05 mmol) in a Schlenk tube  at room temperature. A solution of trans -(1R, 2R)-1,2-diaminocyclohexane (11.4 mg, 0. 10 mmol) in ethanol (EtOH)  (1 mL) was added. The resulting mixture was covered  and heated at 65 oC without stirring.  After 48 h , yellow transparent blocks  of crystals suitable for X -ray diffraction determination were formed . The solids were removed by filtration, washed with CH 2Cl2 and CH 3OH, and dried under vacuum to afford the pure cage product (17 mg , 68% )|5,5' -(propane -2,2-diyl)bis(2 - hydroxyisophthalaldehyde)|None|trans -(1R, 2R)-1,2-diaminocyclohexane|None</t>
  </si>
  <si>
    <t>| OMC3                               | "Uously confirms the formation of a [4+8] cage (OMC3) composed of four tetra-aldehyde moieties and eight aliphatic 1,2-diamines." | 2014787     | "Brunauer–Emmett–Teller (BET) surface area of OMC3 was estimated to be around 80 m2g/C01based on the nitrogen adsorption isotherm at 77 K." | "Dichloromethane (CH2Cl2) (1 mL) was added to 5,5'-(propane -2,2-diyl)bis(2-hydroxyisophthalaldehyde) (iii, 17.0 mg, 0.05 mmol) in a Schlenk tube at room temperature. A solution of trans-(1R, 2R)-1,2-diaminocyclohexane (11.4 mg, 0.10 mmol) in ethanol (EtOH) (1 mL) was added. The resulting mixture was covered and heated at 65 oC without stirring. After 48 h, yellow transparent blocks of crystals suitable for X-ray diffraction determination were formed. The solids were removed by filtration, washed with CH2Cl2 and CH3OH, and dried under vacuum to afford the pure cage product (17 mg, 68%)." | 5,5'-(propane-2,2-diyl)bis(2-hydroxyisophthalaldehyde) | None | trans-(1R, 2R)-1,2-diaminocyclohexane | None |</t>
  </si>
  <si>
    <t>level1\2020-Angew Chem Int Ed-Alexandre.csv</t>
  </si>
  <si>
    <t>A Robust Porous Quinoline Cage: Transformation of a [4 +6] Salicylimine Cage by Povarov Cyclization</t>
  </si>
  <si>
    <t>Pierre-Emmanuel Alexandre, Wen-Shan Zhang, Frank Rominger, Sven M. Elbert,Rasmus R. Schr?der, and Michael Mastalerz*</t>
  </si>
  <si>
    <t>Organisch-Chemisches InstitutRuprecht-Karls-Universit/C228t HeidelbergIm Neuenheimer Feld 270, 69120 Heidelberg (Germany);Centre for Advanced MaterialsRuprecht-Karls-Universit/C228t HeidelbergIm Neuenheimer Feld 225, 69120 Heidelberg (Germany)</t>
  </si>
  <si>
    <t>quinoline cage 2|[4+6]|2002767|By nitrogen sorption at 77 K a specific surface areaof 698 m2g/C01was measured (Figure 5).|Imine cage 1 (100 mg, 0.0 5 mmol ), Sc(OTf) 3 (79.8 mg, 0.16  mmol) and c hloranil (132.9 mg, 0.54 mmol ) were placed in a screw -cap vial (3 mL). Phen ylacetylene (1.8  mL, 18.0 mmol, 36 0 eq.) was added and the reaction mixture was stirred for 20 hours at 100    C. After collong down the reaction mixture t o room temperature, dichloromethane  (50 mL) was added and the organic phase washed with a sat. solution  of NaHCO 3 (2 x 5 0 mL) and brine (5 0 mL),  and dried over MgSO 4. After removal of solvents by rotary evaporation, t he dark red oil was immersed with MeOH (10  mL) and solvent removed again to remove traces of phenylacetylene by co -evaporation . The remaining brown solid was dissolved in dichloromethane  (2 mL) and precipitated by the addition of MeOH (25 mL). The solid was collected by filtration on a glas funnel  and washed  with MeOH (20 mL) and dried in air. Purification  by column S8  chromatogr aphy (first column DCM 100% -&gt; DCM/MeOH 0.5% to 5%; second column DCM/MeOH 2 %). The collected fraction ( Rf (CH 2Cl2/MeOH = 100:4 ) = 0.23 ) was treated with MeOH (5 mL)  and dried overnight  at the Kugelrohr ov en (250   C 1.0  10-3 mbar)  to give 38 mg (22%) of quinoline cage 2 as a pale-orange solid .|Imine cage 1|None|Phen ylacetylene|None</t>
  </si>
  <si>
    <t>| quinoline cage                     | The quinoline cage 2 was synthesized by treating the imine cage 1 in neat phenylacetylene as the solvent, with scandium triflate (3.6 equiv) as the Lewis acid and chloranil (12 equiv) as the oxidant. | CCDC 2002767 | By nitrogen sorption at 77 K a specific surface area of 698 m2g−1 was measured (Figure 5). | Imine cage 1 (100 mg, 0.05 mmol), Sc(OTf)3 (79.8 mg, 0.16 mmol) and chloranil (132.9 mg, 0.54 mmol) were placed in a screw-cap vial (3 mL). Phenylacetylene (1.8 mL, 18.0 mmol, 360 eq.) was added and the reaction mixture was stirred for 20 hours at 100 °C. After cooling down, dichloromethane (50 mL) was added, washed, dried, and purified via column chromatography. | salicylimine S1 | 4-(tert-butyl)-2,6-bis((E)-(p-tolylimino)methyl)phenol S1 was synthesized according to the procedure reported in literature. | Scandium triflate | None |</t>
  </si>
  <si>
    <t>level1\2020---Angew. Chem. Int. Ed---Molecular cages self-assembled via imine condensation in water.csv</t>
  </si>
  <si>
    <t>Molecular Cages Self-Assembled by Imine Condensation in Water</t>
  </si>
  <si>
    <t>Ye Lei, Qiong Chen, Peiren Liu, Lingxiang Wang, Hongye Wang, Bingda Li, Xingyu Lu,Zhong Chen, Yuanjiang Pan, Feihe Huang, and Hao Li*</t>
  </si>
  <si>
    <t>Department of Chemistry Zhejiang University Hangzhou 310027, China;Key Laboratory of Precise Synthesis of Functional Molecules of Zhejiang Province, Instrumentation and Service Centre for Molecular Sciences Westlake University Hangzhou 310024, China</t>
  </si>
  <si>
    <t>S-23+.3NO3-|[1+3]|2026451-2026454|None|A 1:3 mixture of 13+?3PF6   (60 mg, 0.06 mmol) and (1S,2S)-(+)-1,2-diaminocyclohexane (21 mg, 0.18 mmol) was dissolved in CH3CN (50 mL). The corresponding reaction mixtures were stirred at 80   C for 12 h. After cooling down the reaction solution to room temperature, tetrabutylammonium nitrate (TBA+  NO3  ) (100 mg) was then added into the solution, after which a pure white solid was collected by filtration and washed with CH2Cl2 for three times, yielding S-23+?3NO3   (54 mg, 92%). By adding NH4+?PF6   into a water solution of S-23+?3NO3  , followed by collecting the corresponding precipitates, S-23+?3PF6   was obtained via counteranion exchange with only a small part of decomposed cages.|13+.3PF6-|1,3,5-Tris(bromomethyl)benzene (50 mg, 0.14 mmol) and S1 (295 mg, 1.4 mmol) were dissolved in 30ml of CH3CN. The corresponding reaction mixture was stirred at 80   C for 3 days. After cooling down the reaction solution to room temperature, the yellow precipitate was collected by filtration and washed with CH2Cl2 for three times, yielding 13+.3Br- (84 mg, 60%) as a white solid. 13+.3PF6- was obtained via counteranion exchange, by adding NH4+.PF6- into a water solution of 13+.3Br-, followed by collecting the corresponding precipitates.|(1S,2S)-(+)-1,2-diaminocyclohexane|None</t>
  </si>
  <si>
    <t>| S-23+                      | "a set of basket-shaped cages were self-assembled by condensing a 1:3 mixture of hexaformyl compound and trans-diaminocyclohexane (CHDA)" | CCDC number: 2026451 | None | "A 1:3 mixture of 13+?3PF6─ (60 mg, 0.06 mmol) and (1S,2S)-(+)-1,2-diaminocyclohexane (21 mg, 0.18 mmol) was dissolved in CH3CN (50 mL). The corresponding reaction mixtures were stirred at 80 °C for 12 h. After cooling down the reaction solution to room temperature, tetrabutylammonium nitrate (TBA+·NO3─) (100 mg) was then added into the solution, after which a pure white solid was collected by filtration and washed with CH2Cl2 for three times, yielding S-23+·3NO3─ (54 mg, 92%)." | 13+?3PF6─ | "1,3,5-Tris(bromomethyl)benzene (50 mg, 0.14 mmol) and S1 (295 mg, 1.4 mmol) were dissolved in 30ml of CH3CN. The corresponding reaction mixture was stirred at 80 °C for 3 days. After cooling down the reaction solution to room temperature, the yellow precipitate was collected by filtration and washed with CH2Cl2 for three times, yielding 13+?3Br─ (84 mg, 60%) as a white solid. 13+·3PF6─ was obtained via counteranion exchange, by adding NH4+·PF6─ into a water solution of 13+?3Br─, followed by collecting the corresponding precipitates." | (1S,2S)-(+)-1,2-diaminocyclohexane | None |</t>
  </si>
  <si>
    <t>level1\2020----Chemistry A European J - - Greenaway - Organic Cage Dumbbells.csv</t>
  </si>
  <si>
    <t>Organic Cage Dumbbells</t>
  </si>
  <si>
    <t>Rebecca L. Greenaway,*[a]Valentina Santolini,[b]Filip T. Szczypin   ski,[b]Michael J. Bennison,[a]Marc A. Little,[a]Andrew Marsh,[a]Kim E. Jelfs,[b]and Andrew I. Cooper[a]</t>
  </si>
  <si>
    <t>aDepartment of Chemistry and Materials Innovation Factory, University of Liverpool, 51 Oxford Street, Liverpool, L7 3NY, UK; bDepartment of Chemistry, Imperial College London, Molecular Sciences Research Hub, White Cit y Campus, Wood Lane, London, W12 0BZ, UK</t>
  </si>
  <si>
    <t>OCD  Formations|[2+3]|1952665|None|A solution of (2,4,6 -trimethylbenzene -1,3,5 -triyl) trimethanamine  (125 mg, 0.603 mmol, 6.0 eq.), isophthalaldehyde (54 mg, 0.402 mmol, 4.0 eq.), and one of either  5'-(1,4-phenylenebis(ethyne -2,1-diyl))diisophthalaldehyde 1, [1,1':4',1'' -terphenyl] -3,3'',5,5'' -tetracarbaldehyde 2, or 5,5'-(ethyne -1,2-diyl)diisophthal -aldehyde 3 (0.10 mmol, 1.0 eq.) was dissolved in DCM (130 mL).  For quantities in each reaction see Table S 2. The resulting solutions were  heated to 40   C for 3 days, before being allowed to cool to room temperature. The s uspensions were filtered to remove insoluble precipitates before crude aliquots were taken for analysis by LCMS  to determine the ratio of B1 to OCD  formed|(2,4,6 -trimethylbenzene -1,3,5 -triyl) trimethanamine|None|isophthalaldehyde; 5'-(1,4-phenylenebis(ethyne -2,1-diyl))diisophthalaldehyde 1; [1,1':4',1'' -terphenyl] -3,3'',5,5'' -tetracarbaldehyde 2; 5,5'-(ethyne -1,2-diyl)diisophthal -aldehyde 3|None</t>
  </si>
  <si>
    <t>| OCD1                               | None     | 1952665     | None                  | A solution of (2,4,6-trimethylbenzene -1,3,5-triyl)trimethanamine (1.06 g, 5.123 mmol, 5.0 eq.), isophthalaldehyde (550 mg, 4.098 mmol, 4.0 eq.), and 5'-(1,4-phenylenebis(ethyne-2,1-diyl))diisophthalaldehyde 1 (400 mg, 1.024 mmol, 1.0 eq.) was dissolved in DCM (1100 mL). The resulting solution were heated to reflux for 2 days, before being allowed to cool to room temperature. The reaction was filtered to remove insoluble precipitates (513 mg isolated, 28% based on mass recovery) before the addition of hexane (500 mL). The DCM was carefully removed in vacuo (no heat on rotary evaporator water bath), and the resulting pale yellow precipitate collected by filtration. The isolated pale yellow solid was dried further in vacuo and analysed (885 mg isolated, 50% based on mass recovery). | (2,4,6-trimethylbenzene-1,3,5-triyl)trimethanamine | None                             | isophthalaldehyde | None                             |</t>
  </si>
  <si>
    <t>level1\2020----J. Am. Chem. Soc---Constraining Homo- and Heteroanion Dimers in Ultraclose.csv</t>
  </si>
  <si>
    <t>Constraining Homo- and Heteroanion Dimers in Ultraclose Proximity within a Self-Assembled Hexacationic Cage</t>
  </si>
  <si>
    <t>Hongye Wang,a Shuai Fang,a Guangcheng Wu,a Ye Lei,a Qiong Chen,a Hongliang Wang,a Yating Wu,a Chuhao Lin, a Xin Hong,a Sung Kuk Kim,c Jonathan L. Sesslerb and Hao Lia,*</t>
  </si>
  <si>
    <t>aDepartment of Chemistry, Zhejiang University, Hangzhou 310027, China bDepartment of Chemistry, The University of Texas at Austin, 105 E. 24th Street-A5300, Austin, TX 78712-1224 USA cDepartment of Chemistry, Research Institute of Natural Science, Gyeongsang National University, Jinju, 660-701, Korea.</t>
  </si>
  <si>
    <t>Cl-.36+.5PF6-|[2+3]|2014359; 2014341; 2014360; 2014362; 2014363; 2014364|None|Precursors 13??3Br? (100 mg, 0.12 mmol) and 23??3Br? (82 mg, 0.12 mmol) were combined in 50 mL of water. Concentrated HCl (1 mL) was then added. The reaction mixture was heated at 70 oC for 12 h. After cooling, excess of NH 4??PF 6? was added until no further precipitation was observed. The solid obtained in this way was filtrated and washed with water (3 ? 10 mL). Chromatographic purification was then performed over silica gel to improve the purity of 36+ using a 12:7:1 (by volume) mixture of NH 4??Cl? (2 M in water), MeOH and MeNO 2 as the eluent. The fraction containing 36+ was collected and the solvent was evaporated, followed by adding an aqueous solution of NH 4??PF 6? to effect counterion exchange. Under these conditions, the monoanionic complex Cl??36+?5PF 6? precipitates out as a yellow solid.|13+.3Br-|A solution of 3-hydrazinopyridine (1.00 g, 9.2 mmol) in 250 mL of acetone was heated to reflux for 1 h. 1,3,5-Tri(bromomethyl)benzene (328 mg, 0.92 mmol) was then added to the reaction mixture. The reaction was heated at reflux for another three days.The precipitate obtained in this way was collected via filtration and washed with hot acetone (3 ? 20 mL), yielding pure 13+?3Br? (680 mg, 92 %) as a yellow powder.|23+.3Br-|4-Pyridinecarboxaldehyde (1.50 g, 14 mmol) and 1,3,5-tri(bromomethyl) benzene (500 mg, 1.4 mmol) were dissolved in 100 mL of acetonitrile and heated at reflux for 48 hours. The resulting precipitate was collected via filtration and washed with hot acetonitrile (3 x 20 mL) to give the product 23??3Br? (922 mg, 90 %) as a white powder.</t>
  </si>
  <si>
    <t>| Cl₆⁺·5PF₆⁻ | None | 2014341 | None | "Cl⁻₃₆⁺·5PF₆⁻: Precursors 13⁺·3Br⁻ (100 mg, 0.12 mmol) and 23⁺·3Br⁻ (82 mg, 0.12 mmol) were combined in 50 mL of water. Concentrated HCl (1 mL) was then added. The reaction mixture was heated at 70°C for 12 h. After cooling, excess of NH₄⁺·PF₆⁻ was added until no further precipitation was observed. The solid obtained in this way was filtrated and washed with water (3 × 10 mL). Chromatographic purification was then performed over silica gel to improve the purity of 36⁺ using a 12:7:1 (by volume) mixture of NH₄⁺·Cl⁻ (2 M in water), MeOH and MeNO₂ as the eluent. The fraction containing 36⁺ was collected and the solvent was evaporated, followed by adding an aqueous solution of NH₄⁺·PF₆⁻ to effect counterion exchange. Under these conditions, the monoanionic complex Cl⁻₃₆⁺·5PF₆⁻ precipitates out as a yellow solid. Cl⁻₃₆⁺·5PF₆⁻ was collected by filtration (97 mg, 50%) and fully characterized by recording its ¹H NMR spectrum (Figure S11), ¹³C NMR spectrum (Figure S12), DEPT-135 spectrum (Figure S13), ¹H-¹H COSY spectrum (Figure S14), HSQC spectrum (Figure S15), HMBC spectrum (Figure S16), as well as via mass spectrometry (Figure S17) and single-crystal X-ray diffraction analysis (Figure S63)." | 13⁺·3Br⁻ | "A solution of 3-hydrazinopyridine (1.00 g, 9.2 mmol) in 250 mL of acetone was heated to reflux for 1 h. 1,3,5-Tri(bromomethyl)benzene (328 mg, 0.92 mmol) was then added to the reaction mixture. The reaction was heated at reflux for another three days." | 23⁺·3Br⁻ | "4-Pyridinecarboxaldehyde (1.50 g, 14 mmol) and 1,3,5-tri(bromomethyl)benzene (500 mg, 1.4 mmol) were dissolved in 100 mL of acetonitrile and heated at reflux for 48 hours. The resulting precipitate was collected via filtration and washed with hot acetonitrile (3 x 20 mL) to give the product 23⁺·3Br⁻ (922 mg, 90%) as a white powder." |</t>
  </si>
  <si>
    <t>level1\2020---Org. Lett.csv</t>
  </si>
  <si>
    <t>Selective Recognition of Chloride Anion in Water</t>
  </si>
  <si>
    <t>Yixin Chen, Guangcheng Wu, Liang Chen, Lu Tong, Ye Lei, Libo Shen, Tianyu Jiao, and Hao Li *</t>
  </si>
  <si>
    <t>Department of Chemistry, Zhejiang University,Hangzhou 310027, China;</t>
  </si>
  <si>
    <t>33+.3PF6-|[2+3]|1983878;1983879|None|Tris[(1-benzyl-1H-1,2,3-triazol-4-yl)methyl]amine (TBTA, 154 mg, 0.291 mmol) and Cu(MeCN)4·PF6 (108 mg, 0.291 mmol) were dissolved in acetone (250mL). The solution was degassed by bubbling nitrogen for 20 min. A solution of 1:1 mixture of 2 (141 mg, 0.581 mmol) and 13+·3PF6? (500 mg, 0.581 mmol) in acetone (100 mL) was slowly added into the aforementioned solution under nitrogen for no less than 1 h. The reaction was stirred for 48 h at room temperature. A small amount of brown precipitates was observed, which might be polymeric byproducts, which were removed via filtration after the reaction was complete. To the filtrate, tetrabutylammonium chloride (TBA+·Cl?, 1g) was added, after which light brown crude products were precipitated and collected by filtration, followed by washing with dichloromethane (100mL) for three times. The crude product was purified by column chromatography [SiO2: H2O/methanol/nitromethane (12:7:1)]. The combined fractions were concentrated in vacuo in order to remove most of organic solvent. A saturated aqueous solution of NH4+·PF6? was then added, leading to precipitation of 33+·3PF6?. The solid was collected by filtration, yielding pure 33+·3PF6? (192 mg, 30 %) as a light yellow solid.|2|None|13+.3PF6-|1,3,5-tris(bromomethyl)benzene (0.87 g, 2.424 mmol) and 3-ethynylpyridine (1.00 g, 9.697 mmol) were combined in MeCN (100 mL). The mixture was stirred at 90 °C for about 24 h, during which precipitates were gradually observed in the solution. After cooling to ambient temperature, the precipitates were collected by filtration and washed with CH2Cl2 (50 mL) for three times. The resulting solid was dissolved in water, followed by adding saturated aqueous solution of NH4+·PF6?. The resulting precipitates were collected by filtration, and washed with H2O (150 mL) for three times and dried at 50 ℃ in a vacuum oven for 12 hours, yielding pure 13+·3PF6? (1.25 g, 60%) as a light brown solid.</t>
  </si>
  <si>
    <t>|33+·3PF6?|None|1983878|None|Tris[(1-benzyl-1H-1,2,3-triazol-4-yl)methyl]amine (TBTA, 154 mg, 0.291 mmol) and Cu(MeCN)4·PF6 (108 mg, 0.291 mmol) were dissolved in acetone (250mL). The solution was degassed by bubbling nitrogen for 20 min. A solution of 1:1 mixture of 2 (141 mg, 0.581 mmol) and 13+·3PF6? (500 mg, 0.581 mmol) in acetone (100 mL) was slowly added into the aforementioned solution under nitrogen for no less than 1 h. The reaction was stirred for 48 h at room temperature. A small amount of brown precipitates was observed, which might be polymeric byproducts, which were removed via filtration after the reaction was complete. To the filtrate, tetrabutylammonium chloride (TBA+·Cl?, 1g) was added, after which light brown crude products were precipitated and collected by filtration, followed by washing with dichloromethane (100mL) for three times. The crude product was purified by column chromatography [SiO2: H2O/methanol/nitromethane (12:7:1)]. The combined fractions were concentrated in vacuo in order to remove most of organic solvent. A saturated aqueous solution of NH4+·PF6? was then added, leading to precipitation of 33+·3PF6?. The solid was collected by filtration, yielding pure 33+·3PF6? (192 mg, 30 %) as a light yellow solid.|TBTA|None|Cu(MeCN)4·PF6|None|</t>
  </si>
  <si>
    <t>level1\2020---Scientific Reports.csv</t>
  </si>
  <si>
    <t>Solvent-controlled self-assembly of tetrapodal [4 + 4] phosphate organic molecular cage</t>
  </si>
  <si>
    <t>Gen-Feng Feng;Jiao Geng;Fen-Da Feng;Wei Huang</t>
  </si>
  <si>
    <t>a State Key Laboratory of Coordination Chemistry, School of Chemistry a nd Chemical Engineering,  Nanjing University, Nanjing, Jiangsu  Province , 210093 , P. R. Chin a b Shenzhen Research Institute of Nanjing University,  Shenzhen, Gu angdong Province , 518057 , P. R. China</t>
  </si>
  <si>
    <t>[4+4] cage|[4+4]|None|The N2 adsorption isotherms of the cage at 77 K indicate a low BET surface area (less than 10 m2/g), which is similar to other discrete cage compounds.|Tris(4 -formylphenyl) phosphate ( 50.0 mg, 0.12 mmol) was dissolve d in 30 mL chloroform at room temperature, and then  tris[2 -(dimethylamino)ethyl]amine  (17.8 mg, 0.12 mmol) was added.  The solution was stirred for 48 h at room temperature . After that,  the mixture was filtered to a beaker  and n-hexane was layered. The cage product (4 1.0 mg) was obtained as colorless crystals by slow evaporation in air at room temperature with a yield of 68  %.|Tris(4 -formylphenyl) phosphate|None|tris[2 -(dimethylamino)ethyl]amine|None</t>
  </si>
  <si>
    <t>| [4+4] phosphate organic molecular cage | "Two flexible subcomponents, namely tris(4-formylphenyl)phosphate and tris(2-aminoethyl)amine, are assembled into a tetrapodal [4 + 4] cage depending on the solvent effect." | None | "The N2 adsorption isotherms of the cage at 77 K indicate a low BET surface area (less than 10 m2/g), which is similar to other discrete cage compounds." | "Tris(4-formylphenyl) phosphate (50.0 mg, 0.12 mmol) was dissolved in 30 mL chloroform at room temperature, and then tris[2-(dimethylamino)ethyl]amine (17.8 mg, 0.12 mmol) was added. The solution was stirred for 48 h at room temperature. After that, the mixture was filtered to a beaker, and n-hexane was layered. The cage product (41.0 mg) was obtained as colorless crystals by slow evaporation in air at room temperature with a yield of 68%." | tris(4-formylphenyl) phosphate | "Tris(4-formylphenyl) phosphate was prepared as previously reported." | tris[2-(dimethylamino)ethyl]amine | None |</t>
  </si>
  <si>
    <t>level1\2021----Angew Chem Int Ed - - Wu - A Self-Assembled Cage for Wide-Scope Chiral Recognition in Water.csv</t>
  </si>
  <si>
    <t>Host CGuest Chemistry: A Self-Assembled Cage for Wide-Scope Chiral Recognition in Water</t>
  </si>
  <si>
    <t>Guangcheng Wu, Yixin Chen, Shuai Fang, Lu Tong, Libo Shen, Chenqi Ge, Yuanjiang Pan,Xiangli Shi, and Hao Li*</t>
  </si>
  <si>
    <t>Department ofChemist ry,Zhejiang Universi tyHangzhou 310027 (China); College ofGeograp hyandEnvironmen t,Shandong Normal Univer-sityJinan 250358 (P.R.China)</t>
  </si>
  <si>
    <t>3.18Na|[4+12]|None|None|benzene -1,3,5 -tricarboxylic acid trihydrazide (1 ) (0.427 g, 1.69 mmol) and 5 -sulpho- 2-hydroxybenzaldehyde ( 2) (1.03 g, 5.10 mmol) were stirred  in 50 mL  of MeOH .GaCl 3 (0.447 g, 2.54 mmol) and NaOH (0.609 g, 15.2 mmol) were then added. The reaction mixture was stirred at 50   C overnight . After cooling to room temperature, the residue was precipitated  by adding 75 mL of DCM . The resulting precipitation was  collected  by filtration and washed with ethyl acetate and hexanes, yielding 1.30 g of pale-yellow solid (76%) .|benzene -1,3,5 -tricarboxylic acid trihydrazide (1 )|None|5 -sulpho- 2-hydroxybenzaldehyde ( 2)|None</t>
  </si>
  <si>
    <t>| Anionic cage                       | In a [6++4++12] manner. | None        | None                  | GaCl3 (0.447 g, 2.54 mmol) and NaOH (0.609 g, 15.2 mmol) were then added. The reaction mixture was stirred at 50 °C overnight. After cooling to room temperature, the residue was precipitated by adding 75 mL of DCM. The resulting precipitation was collected by filtration and washed with ethyl acetate and hexanes, yielding 1.30 g of pale-yellow solid (76%). | benzene-1,3,5-tricarboxylic acid trihydrazide | benzene-1,3,5-tricarboxylic acid trihydrazide (1) (0.427 g, 1.69 mmol) and 5-sulpho-2-hydroxybenzaldehyde (2) (1.03 g, 5.10 mmol) were stirred in 50 mL of MeOH. | 5-sulpho-2-hydroxybenzaldehyde | benzene-1,3,5-tricarboxylic acid trihydrazide (1) (0.427 g, 1.69 mmol) and 5-sulpho-2-hydroxybenzaldehyde (2) (1.03 g, 5.10 mmol) were stirred in 50 mL of MeOH. |</t>
  </si>
  <si>
    <t>level1\2021----Angew Chem Int Ed---Jiao.csv</t>
  </si>
  <si>
    <t>A Self-Assembled Homochiral Radical Cage with Paramagnetic Behaviors</t>
  </si>
  <si>
    <t>Tianyu Jiao,* Hang Qu, Lu Tong, Xiaoyu Cao,* and Hao Li*</t>
  </si>
  <si>
    <t>Department of Chemistry, Zhejiang UniversityHangzhou 310027 (P. R. China);State Key Laboratory of Physical Chemistry of Solid Surfaces, iChEMand College of Chemistry and Chemical Engineering, XiamenUniversityXiamen 361005 (China)</t>
  </si>
  <si>
    <t>PTM -TC|[4+4]|2053682; 2053683|None|PTM -P (13.5 mg, 0.0 14 mmol)  was dissolved in a mixture solvent consisting of C 6H5Cl 3 mL and CH 2Cl2 150 μL.  A solution of tris(2 -aminoethyl)amine (71.3 μL, 0.205 mM)  in C 6H5Cl was then added. The red transparent reaction solution was sealed and stirred at 60 oC in dark  under the protection of nitrogen atmosphere  for 6 h. After cooling to room temperature, the reaction mixture  was passed through a 0.22 μm filter into nine 1 mL clean glass tube s. The tubes were placed in three 20 mL vials containing 1 mL of n -hexane , and the vials were capped and kept at 25 oC. Slow vapor diffusion of n -hexane into the reaction mixture solution over the course of 1 week yielded red block single crystals of PTM -TC. Finally, the red crystals  were dried under  vacuum  at room temperature , giving the racemate PTM -TC (11.0 mg, 75% ) as a red crystalline solid.|PTM -P|PTM -H (51.5 mg, 0.053 mmol) was dissolved in dry THF (40 mL).  The mixture was degassed for 30 min,  before  tetrabutylammonium hydroxide (40% in water)  (69 mg, 0.106 mmol, 2.0 equiv.) was added. The resulting mixture was stirred at room  temperature  under N 2 atmosphere in dark  for 12 h. The reaction mixture changed from colorless to dark blue.  p-Chloranil ( 31.3  mg, 0. 127 mmol, 2.4 equiv .) was added, after which  the mixture was stirred for  another  8 h. The reaction mixture changed from dark blue to dark red.  The solvent was removed under reduced  pressure at room temperature. The resulting residue was dissolved in 3 mL CH 2Cl2, then purified by  column chromatography  (petroleum ether/ethyl acetate/dichloromethane ( 10:1:1); silica gel) . Pure PTM -P was obtained as red crystals ( 43.7 mg, 85% ).|tris(2 -aminoethyl)amine|None</t>
  </si>
  <si>
    <t>| PTM-TC                            | The self-assembled radical cage is formed by condensing a trisamine and a trisformyl radical in a [4+4] manner. | 2053682    | None                  | PTM-TC: PTM-P (13.5 mg, 0.014 mmol) was dissolved in a mixture solvent consisting of C6H5Cl 3 mL and CH2Cl2 150 μL. A solution of tris(2-aminoethyl)amine (71.3 μL, 0.205 mM) in C6H5Cl was then added. The red transparent reaction solution was sealed and stirred at 60 °C in dark under the protection of nitrogen atmosphere for 6 h. After cooling to room temperature, the reaction mixture was passed through a 0.22 μm filter into nine 1 mL clean glass tubes. The tubes were placed in three 20 mL vials containing 1 mL of n-hexane, and the vials were capped and kept at 25 °C. Slow vapor diffusion of n-hexane into the reaction mixture solution over the course of 1 week yielded red block single crystals of PTM-TC. Finally, the red crystals were dried under vacuum at room temperature, giving the racemate PTM-TC (11.0 mg, 75%) as a red crystalline solid. | PTM-P     | PTM-P: PTM-H (51.5 mg, 0.053 mmol) was dissolved in dry THF (40 mL). The mixture was degassed for 30 min, before tetrabutylammonium hydroxide (40% in water) (69 mg, 0.106 mmol, 2.0 equiv.) was added. The resulting mixture was stirred at room temperature under N2 atmosphere in dark for 12 h. The reaction mixture changed from colorless to dark blue. p-Chloranil (31.3 mg, 0.127 mmol, 2.4 equiv.) was added, after which the mixture was stirred for another 8 h. The reaction mixture changed from dark blue to dark red. The solvent was removed under reduced pressure at room temperature. The resulting residue was dissolved in 3 mL CH2Cl2, then purified by column chromatography (petroleum ether/ethyl acetate/dichloromethane (10:1:1); silica gel). Pure PTM-P was obtained as red crystals (43.7 mg, 85%). | Tris(2-aminoethyl)amine | None |</t>
  </si>
  <si>
    <t>level1\2021---Chem. Commun--A cylinder-shaped macrocycle formed via.csv</t>
  </si>
  <si>
    <t>A cylinder-shaped macrocycle formed via Friedel CCrafts reaction</t>
  </si>
  <si>
    <t>Dingsheng Zhu, Shuai Fang, Lu Tong, Ye Lei, Guangcheng Wu, Tayba Chudharyand Hao Li *</t>
  </si>
  <si>
    <t>Department  of Chemistry, Zhejiang University, Hangzhou 310027, P. R.  China.</t>
  </si>
  <si>
    <t>1|[4+6]|2058306|None|1,3,5-tri(furan-2-yl) benzene (TFB) (200 mg, 0.72 mmol) and acetone  (0.239 mL, 3.26 mmol) were dissolved in anhydrous dichloromethane  (48 mL). SnCl 4 (0.256  mL, 2.17 mmol) was added slowly. The reaction  mixture was  stirred  under the protection of a  N2 atmosphere at 298K. The  progress of  the reaction was monitored by TLC. After the reaction reached its equilibrium after 72 h, the  reaction  mixture was  poured into cold water (100 mL),  which was extracted with DCM  (40 mL    2).  The organic  layer was  washed with saturated aqueous  solution of NaHCO 3 (100 mL)  and brine water  (100 mL).  After drying  with Na 2SO 4, the solvent was  removed under  vacuum. The crude product was purified by column chromatography (silica gel: ethyl acetate/petroleum  ether = 1:5) to obtain 1 as an  off-white  powder (87 mg, 36%).|1,3,5-tri(furan-2-yl) benzene|None|acetone|None</t>
  </si>
  <si>
    <t>| Cylinder-shaped macrocycle 1       | The molecular formula of macrocycle 1, by combining TFB and acetone in DCM in the presence of various Lewis acid catalysts. | 2058306     | None                  | 1,3,5-tri(furan-2-yl) benzene (TFB) (200 mg, 0.72 mmol) and acetone (0.239 mL, 3.26 mmol) were dissolved in anhydrous dichloromethane (48 mL). SnCl4 (0.256 mL, 2.17 mmol) was added slowly. The reaction mixture was stirred under the protection of a N2 atmosphere at 298K. The progress of the reaction was monitored by TLC. After the reaction reached its equilibrium after 72 h, the reaction mixture was poured into cold water (100 mL), which was extracted with DCM (40 mL ⅹ 2). The organic layer was washed with saturated aqueous solution of NaHCO3 (100 mL) and brine water (100 mL). After drying with Na2SO4, the solvent was removed under vacuum. The crude product was purified by column chromatography (silica gel: ethyl acetate/petroleum ether = 1:5) to obtain 1 as an off-white powder (87 mg, 36%). Rf = 0.76, ethyl acetate/petroleum ether = 1:3. Elem. anal. : observed: C 73.83% H 5.78%, calculated: C 80.34% H 5.19%.                                                          | 1,3,5-tri(furan-2-yl) benzene (TFB)            | None                          | Acetone   | None                          |</t>
  </si>
  <si>
    <t>level1\2021---Eur J Inorg Chem -  - Bhandari.csv</t>
  </si>
  <si>
    <t>Face-Directed Tetrahedral Organic Cage Anchored Palladium Nanoparticles for Selective Homocoupling Reactions</t>
  </si>
  <si>
    <t>PallabBhandari,[a]Bijnaneswar Mondal,[b]ProdipHowlader,[a]andParthaSarathiMukherjee*</t>
  </si>
  <si>
    <t>Department ofInorganic andPhysical ChemistryIndian Institute ofScienceBangalore-560012, India; Department ofChemistry, GuruGhasidas Vishwavidyalaya,Bilaspur, Chhattisgarh, 495009, India</t>
  </si>
  <si>
    <t>TC-R|[4+12]|None|The attachment of PdNPs with the cage compound was further justified by N2 gas sorption experiments at 77K.The estimated surface area of the cage TC-R and the hybrid material Pd(0)@TC-R-A were found to be 94.4 m2/g and 28.4 m2/g,respectively.|In around-bottom flask,the aldehyde HA(32mg,0.0499mmol) was dissolved in 100mL CHCl3.10mL methanol solution of (1R,2R)-diaminocyclohexane (CA-R;17.07mg,0.1497mmol)was added dropwise with stirring to the above solution.The resulting mixture was stirred at room temperature (298K) for three days.Then,solvent was concentrated and n-pentane was added to obtain solid product.The yellowish-white product(TC-R) was washed several times with methanol. Isolated Yield:~91.5%(40mg,0.0114mmol).|aldehyde HA|None|(1R,2R)-diaminocyclohexane|None</t>
  </si>
  <si>
    <t>| TC-R                              | "Formation of such complex organic cages from sixteen building units [4+12 assembly] in a single-step reaction is noteworthy." | 2564463     | "The estimated surface area of the cage TC-R and the hybrid material Pd(0)@TC-R-A were found to be 94.4 m2/g and 28.4 m2/g, respectively (Figure S25)." | "In a round-bottom flask, the aldehyde HA (32 mg, 0.0499 mmol) was dissolved in 100 mL CHCl3. 10 mL methanol solution of (1R,2R)-diaminocyclohexane (CA-R; 17.07 mg, 0.1497 mmol) was added dropwise with stirring to the above solution. The resulting mixture was stirred at room temperature (298 K) for three days. Then, solvent was concentrated and n-pentane was added to obtain solid product. The yellowish-white product (TC-R) was washed several times with methanol. Isolated Yield: ~91.5% (40 mg, 0.0114 mmol)." | HA (aldehyde) | None | CA-R ((1R,2R)-diaminocyclohexane) | None |</t>
  </si>
  <si>
    <t>level1\2021--In Chem.csv</t>
  </si>
  <si>
    <t>Controlled Synthesis of Palladium Nanoparticles with Size-Dependent Catalytic Activities Enabled by Organic Molecular Cages</t>
  </si>
  <si>
    <t>Rao Tao, Kun Kang, Xian Li, Ruiyang Li, Rong Huang, Yinghua Jin, Li Qiu, *and Wei Zhang *</t>
  </si>
  <si>
    <t>Yunnan Key Laboratory for Micro/Nano Materials&amp;Technology, National Center for International Research onPhotoelectric and Energy Materials, School of Materials andEnergy, Yunnan University, Kunming 650091, P. R. China; Department of Chemistry, University ofColorado, Boulder, Colorado 80309, United States; Advanced Analysis and Measurement Center ofYunnan University, Kunming 650091, P. R. China</t>
  </si>
  <si>
    <t>Phos-cage|[2+3]|2089511|None|To a round-bottom ?ask wereadded 4,4   ,4  -triformyltriphenylphosphine (TFTPP) 1(900 mg, 2.59mmol) and (1 S,2S)-(+)-1,2-cyclohexanediamine 2(445 mg, 3.89mmol) in CHCl3(52 mL) under nitrogen atmosphere. The mixturewas stirred at room temperature for 48 h. Then, MeOH (52 mL) andNaBH4(3.95 g, 103.9 mmol) were added into the reaction mixture.After stirring at the same temperature for 12 h, H2O (50 mL) wasadded, and the resulting mixture was extracted with CH2Cl2(50 mL,three times). The combined organic extracts were washed with water(100 mL) and brine (100 mL) successively and dried over anhydrousNa2SO4. The volatiles were removed under vacuum to give the crudeproduct. The residue was puri ?ed by ?ash column chromatographyusing CH2Cl2?MeOH as the eluent to a ?ord the product as a whitesolid (1.16 g, 97%)|4,4   ,4  -triformyltriphenylphosphine|None|(1 S,2S)-(+)-1,2-cyclohexanediamine 2|None</t>
  </si>
  <si>
    <t>| Phos-cage                         | a porous [2 + 3] organic molecular cage                       | 2089511     | None                  | To a round-bottom flask were added 4,4′,4″-triformyltriphenylphosphine (TFTPP) 1 (900 mg, 2.59 mmol) and (1S,2S)-(+)-1,2-cyclohexanediamine 2 (445 mg, 3.89 mmol) in CHCl3 (52 mL) under nitrogen atmosphere. The mixture was stirred at room temperature for 48 h. Then, MeOH (52 mL) and NaBH4 (3.95 g, 103.9 mmol) were added into the reaction mixture. | 4,4′,4″-triformyltriphenylphosphine (TFTPP) | The synthesis was following the experimental procedure reported previously (details not given). | (1S,2S)-(+)-1,2-cyclohexanediamine | None                           |</t>
  </si>
  <si>
    <t>level1\2021---Nature Chem.csv</t>
  </si>
  <si>
    <t>Efficient ethylene purification by a robust ethane-trapping porous organic cage</t>
  </si>
  <si>
    <t>Kongzhao Su1,2,4, Wenjing Wang1,4, Shunfu Du1,3, Chunqing Ji1,2&amp; Daqiang Yuan1,2?</t>
  </si>
  <si>
    <t>1State Key Laboratory of Structural Chemistry, Fujian Institute of Research on the Structure of Matter, Chinese Academy of Sciences, Fuzhou, Fujian, China.2University of the Chinese Academy of Sciences, Beijing, China.3College of Chemistry, Fuzhou University, Fuzhou, China.</t>
  </si>
  <si>
    <t>CPOC-301|[6+12]|1992563|The permanent porosity of theactivated CPOC-301 was con ?rmed by N 2gas sorption experi-ments at 77 K (Fig. 2). Its N 2adsorption isotherm shows a typicaltype I curve with a small fraction of a type IV adsorptionbehavior. The maximum N 2adsorption is 670 cm3g?1, and thecalculated BET of CPOC-301 is up to 1962 m2g?|162 mg (0.20 mmol)RC4ACHO63and 43 mg (0.4 mmol) p-phenylenediamine were added into 5 mLnitrobenzene and 15 mL CHCl 3. After sealing the mixture in a 48 mL pressure vial,heating to 65   C with stirring for 2 days, and cooling down naturally. Red blocksingle crystals of CPOC-301 with ~78% yield were obtained by slow methanolvapor diffusion into the above mixture.|RC4ACHO|None|p-phenylenediamine|None</t>
  </si>
  <si>
    <t>| CPOC-301 | "Herein, we present that the robust and highly porous [6 +12] octahedral calix[4]resorcinarene-based POC (CPOC-301) is an excellent C2H6-selective material." | 1992563 | "Its N2 adsorption isotherm shows a typical type I curve with a small fraction of a type IV adsorption behavior. The maximum N2 adsorption is 670 cm3 g–1, and the calculated BET of CPOC-301 is up to 1962 m2 g–1." | "CPOC-301 was synthesized as follows: 162 mg (0.20 mmol) RC4ACHO and 43 mg (0.4 mmol) p-phenylenediamine were added into 5 mL nitrobenzene and 15 mL CHCl3. After sealing the mixture in a 48 mL pressure vial, heating to 65 °C with stirring for 2 days, and cooling down naturally. Red block single crystals of CPOC-301 with ~78% yield were obtained by slow methanol vapor diffusion into the above mixture." | RC4ACHO | "Calix[4]resorcinarenes, a subset of calixarenes, were derived from acid-catalyzed condensation between resorcinol and various kinds of aldehydes." | p-phenylenediamine | None |</t>
  </si>
  <si>
    <t>level1\2021-Zhang-Emissive oxidase-like nanozyme.csv</t>
  </si>
  <si>
    <t>Emissive oxidase-like nanozyme based on an organic molecular cage</t>
  </si>
  <si>
    <t>Zhen Wang,? Bin-Bin Yang, ?Zi-Jun Fang, ?Qiang Ou, Hui Ma, Qing-Pu Zhang,Yu-Ling Sun and Chun Zhang *</t>
  </si>
  <si>
    <t>a College  of Life Science and Technology, National Engineering Research Center  for Nanomedicine, Huazhong  University of Science and Technology,  Wuhan,  430074, China.</t>
  </si>
  <si>
    <t>DPA-TPE-Cage|[2+4]|2051366|None|TPE-Cage (100 mg, 0.081 mmol), DPA (90 μL, 0.486 mmol) and K2CO 3 (67 mg, 0.486 mmol) were added to a 50 mL round bottom  flask, and then THF (20 mL) was added. The reaction mixture was stirred for 24 h at 70 ℃. After  the raw materials was consumed,  the residue was filtered and purified  by S4column chromatography (dichloromethane/methanol,  8/1) to afford DPA-TPE-Cage as white solid  (134 mg, 81%).|TPE-Cage|None|None|None</t>
  </si>
  <si>
    <t>| ZnDPA-TPE-Cage                     | None     | CCDC 2051366 | None                  | Synthesis of ZnDPA-TPE-Cage. DPA-TPE-Cage  (50 mg, 0.0265 mmol) was dissolved in chloroform (5 mL) to a 25 mL round bottom flask, anhydrous ZnCl2 (21.67 mg, 0.159 mmol) was dissolved in methanol (10 mL) and dropwise to the flask. The reaction mixture was stirred for 24 h at 65 ℃. After that white precipitate was generated, filtered to afford ZnDPA-TPE-Cage as white solid (55 mg, 85%). | DPA-TPE-Cage | Synthesis of DPA-TPE-Cage. TPE-Cage (100 mg, 0.081 mmol), DPA (90 μL, 0.486 mmol) and K2CO3 (67 mg, 0.486 mmol) were added to a 50 mL round bottom flask, and then THF (20 mL) was added. The reaction mixture was stirred for 24 h at 70 ℃. After the raw materials was consumed, the residue was filtered and purified by S4 column chromatography (dichloromethane/methanol, 8/1) to afford DPA-TPE-Cage as white solid (134 mg, 81%). | None       | None                             |</t>
  </si>
  <si>
    <t>level1\2022---Angew Chem Int Ed - - Wu.csv</t>
  </si>
  <si>
    <t>Host-Guest Systems: A Self-Assembled Cage Binding Iodide Anions over Other Halide Ions in Water</t>
  </si>
  <si>
    <t>YatingWu+,ChiZhang+,ShuaiFang+,*Dingsheng Zhu,YixinChen,Chenqi Ge,HuaTang,andHaoLi*</t>
  </si>
  <si>
    <t>Department of Chemistry ,Zhejiang UniversityHangzhou 310027 (P. R. China); ZJU-Hangzhou Global Scientific and Technological InnovationCenter ,Zhejiang UniversityHangzhou 311215 (P. R. China)</t>
  </si>
  <si>
    <t>C6+.6PF6-|[2+3]|None|None|The p recursors 53+?3Br?(81 mg, 0. 1 mmol) and 63+?3Br?(83 mg, 0. 1 mmol) were combined in 100 mL of water. Concentrated HCl ( 1 mL) was then added. The reaction mixture was heated at 70 ℃ for 24 h. After cooling, excess of NH 4+?PF6? was added until no further precipitation was observed. The solid obtained in this way was filtrated and washed with water (3 ×  10 mL) to give the product of C6+?6PF 6? (116 mg, 63%).|53+.3Br-|A solution of pyridin -4-ylhydrazine ( 873 mg, 8 mmol) in 150 mL of acetone was heated to reflux overnight. 1,3,5 -tris(bromomethyl)benzene  (357 mg, 1 mmol) was then added to the reaction mixture. The reaction was heated at reflux for 24 h. The precipitate was collected via filtration and washed with hot acetone (3 ×  20 mL), yielding pure 33+?3Br? (587 mg, 73 %) as a yellow powder.|63+.3Br-|Isoquinoline -5-carbaldehyde (1257 mg, 8 mmol) and 1,3,5 -tris(bromomethyl)benzene (357mg, 1 mmol) were dissolved in 100 mL of acetonitrile and heated at reflux for 24 hours. The resulting precipitate was collected via filtration and washed with hot acetonitrile (3 × 20 mL) to give the product 63+?3Br? (658 mg, 79%) as a white powder.</t>
  </si>
  <si>
    <t>| M4+?4PF6?                          | None     | 2125354     | None                  | The precursors 32+?2Br? (112 mg, 0.2 mmol) and 42+?2Br? (115 mg, 0.2 mmol) were combined in 80 mL of water. Concentrated HCl (0.8 mL) was then added. The reaction mixture was heated at 70 ⊥ for 12 h. After cooling, excess of NH4+?PF6? was added until no further precipitation was observed. The solid obtained in this way was filtered and washed with water (3 ℅ 10 mL) to give the product of M4+?4PF6? (179 mg, 70%). | 32+?2Br? | A solution of pyridin -4-ylhydrazine (546 mg, 5 mmol) in 100 mL of acetone was heated to reflux overnight. 1,4 -bis(bromomethyl)benzene (264 mg, 1 mmol) was then added to the reaction mixture. The reaction was heated at reflux for 24 h. The precipitate was collected via filtration and washed with hot acetone (3 ℅ 20 mL), yielding pure 32+?2Br? (449 mg, 80%) as a yellow powder. | 42+?2Br? | Isoquinoline -5-carbaldehyde (786 mg, 5 mmol) and 1,4 -bis(bromomethyl)benzene (264 mg, 1 mmol) were dissolved in 100 mL of acetonitrile and heated at reflux for 24 hours. The resulting precipitate was collected via filtration and washed with hot acetonitrile (3 ℅ 20 mL) to give the product 42+?2Br? (484 mg, 84%) as a white powder. |</t>
  </si>
  <si>
    <t>level1\2022----Chiral self-sorting and guest recognition of porous.csv</t>
  </si>
  <si>
    <t>Chiral Self-sorting and Guest Recognition of Porous Aromatic Cages</t>
  </si>
  <si>
    <t>Dong-Xu Cui1,4, Yun Geng1,4, Jun-Ning Kou1, Guo-Gang Shan1, Chun-Yi Sun1?, Kun-Hao Zhang2,Xin-Long Wang1?&amp; Zhong-Min Su1,3</t>
  </si>
  <si>
    <t>Institute of Functional Materials, Department of Chemistry, Northeast Normal University, Changchun, Jilin, China.2Shanghai Synchrotron Radiation Facility(SSRF), Shanghai Advanced Research Institute, Chinese Academy of Sciences, Shanghai, China.3State Key Laboratory of Supramolecular Structure andMaterials, Institute of Theoretical Chemistry, College of Chemistry, Jilin University, Changchun, Jilin, China.</t>
  </si>
  <si>
    <t>1- S and 1- R|[4+6]|2036617; 2036618|The porous nature of PAC 1-Sand 1-Ris probed by N 2adsorption at 1.0 bar under 77 K. The adsorption isotherms aretype I, suggesting the presence of micropores in the structures,which is consistent with the experimental observations (Supple-mentary Fig. 11). They have similar total gas uptake of ~205 cm3/g, as well as a close apparent BET surface area of ~343 m2/g.|A mixture of S-BINAM ([ S]-[ C]-1,1   -Binaphthyl-2,2   -diamine) or R-BINAM ([ R]-[+]-1,1   -Binaphthyl-2,2   -diamine) (0.1 mmol) and2,4,6-Triformylphloroglucinol (0.066 mmol) was dissolved in CH 3(CH 2)3OH(1 mL), toluene (5 mL) and acetic acid 6 M (0.6 mL). After stirring for 10 min atroom temperature, this solution was transferred into a Parr Te ?on Clined autoclaveand kept at 120   C for 72 h. After cooling down to room temperature, red octa-hedral crystals were obtained. Yield: 42 % based on 2,4,6-Triformylphloroglucinol.|S-BINAM; R-BINAM|None|2,4,6-Triformylphloroglucinol|None</t>
  </si>
  <si>
    <t>| PAC 1-S and PAC 1-R               | "Structural analysis reveals that PAC 1-S or -R is an [4 +6] octahedral aromatic cage." | 2036617 for 1-R, 2036618 for 1-S | "They have similar total gas uptake of ~205 cm3/g, as well as a close apparent BET surface area of ~343 m2/g." | "A mixture of S-BINAM ([ S]-[–]-1,1 ′-Binaphthyl-2,2 ′-diamine) or R-BINAM ([ R]-[+]-1,1 ′-Binaphthyl-2,2 ′-diamine) (0.1 mmol) and 2,4,6-Triformylphloroglucinol (0.066 mmol) was dissolved in CH 3(CH 2)3OH(1 mL), toluene (5 mL) and acetic acid 6 M (0.6 mL). After stirring for 10 min at room temperature, this solution was transferred into a Parr Teflon-lined autoclave and kept at 120 °C for 72 h. After cooling down to room temperature, red octahedral crystals were obtained." | S-BINAM or R-BINAM | None | 2,4,6-Triformylphloroglucinol | None |</t>
  </si>
  <si>
    <t>level2\2022----JOC.csv</t>
  </si>
  <si>
    <t>Template-Free Synthesis of an Interlocked Covalent Organic Molecular Cage</t>
  </si>
  <si>
    <t>Danbo Wang, Lin Zhang, Yingjie Zhao*</t>
  </si>
  <si>
    <t>College of Polymer Science and Engineering, Qingdao University of Science and Technology, Qingdao 266042, P. R. China</t>
  </si>
  <si>
    <t>Cage1|[2+3]|2107134|None|Asuspension of 1,3,5-tris( p-formylphenyl)benzene (156 mg, 0.4mmol), 1,8-anthracenediamine (125 mg, 0.6 mmol), and acetic acid(3 mL, 52 mmol) in 1,4-dioxane (30 mL) was stirred for 0.5 h atroom temperature. Then the mixture was heated to 120   Ci na no i lbath. After 3 days, the reaction mixture was concentrated. The solidwas suspended in a large batch of DCM, and the mixture was ?ltered.|1,3,5-tris( p-formylphenyl)benzene|None|1,8-anthracenediamine|None</t>
  </si>
  <si>
    <t>| Cage-1 | "Here, a purely covalent organicinterlocked cage was successfully synthesized by [2 + 3] Schi ?base condensation reaction." | CCDC 2107134 | None | "A suspension of 1,3,5-tris( p-formylphenyl)benzene (156 mg, 0.4mmol), 1,8-anthracenediamine (125 mg, 0.6 mmol), and acetic acid (3 mL, 52 mmol) in 1,4-dioxane (30 mL) was stirred for 0.5 h at room temperature. Then the mixture was heated to 120 °C in an oil bath. After 3 days, the reaction mixture was concentrated. The solid was suspended in a large batch of DCM, and the mixture was filtered." | 1,3,5-Tris(p-formylphenyl)benzene | None | 1,8-Anthracenediamine | "1,8-Anthracenediamine was synthesized according to previously reported procedures." |</t>
  </si>
  <si>
    <t>level1\2022---JACs.csv</t>
  </si>
  <si>
    <t>Transformation of Porous Organic Cages and Covalent Organic Frameworks with Efficient Iodine Vapor Capture Performance</t>
  </si>
  <si>
    <t>Chao Liu,? Yucheng Jin,? Zonghua Yu,? Lei Gong,? Hailong Wang,?,* Baoqiu Yu,? Wei Zhang,?,* and Jianzhuang Jiang?,*</t>
  </si>
  <si>
    <t>Beijing Advanced Innovation Center for Materials Genome Engineering, Beijing Key Laboratory for Science and Application of Functional Molecular and Crystalline Materials, Department of Chemistry and Chemical Engineering, School of Chemistry and Biological Engineering, University of Science and Technology Beijing, Beijing 100083, China ? Department of Chemistry, University of Colorado, Boulder, Colorado 80309, United States</t>
  </si>
  <si>
    <t>BPPOC|[3+6]|2143974|BPPOC displays very low N2 uptake at even 1.0 bar, giving a low Brunauer CEmmett CTeller (BET) surface area of 52 m2/g; Instead, on the basis of CO 2adsorption data at196 K, Figure S24 , the BET surface area of BPPOC is 577 m2/g|To a suspension of BPDDP (210.2 mg, 0.5mmol) and TFA (5.0 μL) in dichloromethane (450.0 mL), a solutionof chiral R,R-cyclohexanediamine (125.6 mg, 1.1 mmol) in dichloro-methane (50.0 mL) was added slowly and stirred at roomtemperature. After 48 h, the reaction mixture was filtered. The ?ltratewas then evaporated under reduced pressure. Recrystallization of thecrude product in dichloromethane and methanol led to theprecipitation of the target organic cage as a light yellow powder,which was dried at room temperature, giving BPPOC in the yield of81% (209 mg).|2,2-bipyridine-based tetraaldehyde (BPDDP)|A mixture of 5,5 ∩-dibromo-2,2 ∩-bipyridine(628.0 mg, 2.0 mmol), 5-(4,4,5,5-tetramethyl-1,3,2-dioxaborolan-2-yl)isophthalaldehyde (1100.0 mg, 4.2 mmol), potassium carbonate(1000.0 mg, 7.2 mmol), tetrakis(tr iphenylphosphine)palladium(150.0 mg, 0.1 mmol), tetrahydrofuran (18.0 mL), and water (2.0mL) in a 50 mL ?ask was stirred at 95 ～C under a nitrogenatmosphere. After 24 h, the reaction mixture was cooled to roomtemperature and ?ltered. The crude product was washed with eachwater (10.0 mL), tetrahydrofuran (10.0 mL), and methanol (10.0mL) and ?nally dried at room temperature, a ?ording BPDDP ( ca. 700mg) with a yield of 83%.|R,R-cyclohexanediamine|None</t>
  </si>
  <si>
    <t>| BPPOC                              | Herein, a new single-crystal [3 + 6] topological POC (BPPOC) was obtained from the condensation between 3 equiv 2,2'-bipyridine-based tetraaldehyde (BPDDP) molecules and 6 equiv R,R-cyclohexanediamine molecules, catalyzed by trifluoroacetic acid. | 2143974 | BPPOC displays very low N₂ uptake at even 1.0 bar, giving a low Brunauer–Emmett-Teller (BET) surface area of 52 m²/g. Instead, on the basis of CO₂ adsorption data at 196 K, the BET surface area of BPPOC is 577 m²/g, similar to that of BTPOC (605 m²/g) under the same test conditions. | Synthesis of BPPOC. To a suspension of BPDDP (210.2 mg, 0.5 mmol) and TFA (5.0 μL) in dichloromethane (450.0 mL), a solution of chiral R,R-cyclohexanediamine (125.6 mg, 1.1 mmol) in dichloromethane (50.0 mL) was added slowly and stirred at room temperature. After 48 h, the reaction mixture was filtered. The filtrate was then evaporated under reduced pressure. Recrystallization of the crude product in dichloromethane and methanol led to the precipitation of the target organic cage as a light yellow powder, which was dried at room temperature, giving BPPOC in the yield of 81% (209 mg). | BPDDP | A mixture of 5,5 ′-dibromo-2,2 ′-bipyridine (628.0 mg, 2.0 mmol), 5-(4,4,5,5-tetramethyl-1,3,2-dioxaborolan-2-yl)isophthalaldehyde (1100.0 mg, 4.2 mmol), potassium carbonate (1000.0 mg, 7.2 mmol), tetrakis(triphenylphosphine)palladium (150.0 mg, 0.1 mmol), tetrahydrofuran (18.0 mL), and water (2.0 mL) in a 50 mL flask was stirred at 95 °C under a nitrogen atmosphere. After 24 h, the reaction mixture was cooled to room temperature and filtered. The crude product was washed with water (10.0 mL), tetrahydrofuran (10.0 mL), and methanol (10.0 mL) and finally dried at room temperature, affording BPDDP (ca. 700 mg) with a yield of 83%. | R,R-cyclohexanediamine | None |</t>
  </si>
  <si>
    <t>level1\2022---Org. Lett. ----A pai-Electron Rich Cage via the Friedel-Crafts Reaction.csv</t>
  </si>
  <si>
    <t>A Π?Electron Rich Cage via the Friedel-Crafts Reaction</t>
  </si>
  <si>
    <t>Dingsheng Zhu,a,# Bin Sun,a,c,# Lu Tong,a,# Yating Wu,a M. Mustafa Cetin,b,* and Hao Li,a,c,*</t>
  </si>
  <si>
    <t>aDepartment of Chemistry, Zhejiang University, Hangzhou 310027, P. R. ChinabDepartment of Molecular Biology and Genetics, Faculty of Engineering and Natural Sciences, Kadir Has University, Cibali Campus, Fatih, Istanbul 34083, TurkeycZJU-Hangzhou Global Scientific and Technological Innovation Center, Hangzhou 311200, P.R. China*</t>
  </si>
  <si>
    <t>cage 1|[2+3]|2121981;2121986;2121983|None|1,3,5-tri(furan-2-yl) benzene (2) (200 mg, 0.72 mmol) and 1,4-diisopropenylbenzene (3) (178 mg, 1.125 mmol) were dissolved in 1,2-dichloroethane (DCE) (50 mL). Ca(NTf 2)2 (108.07 mg, 0.18 mmol) and NBu 4PF6 (69.74 mg, 0.18 mmol) was added to the solution. The reaction mixture was stirred under reflux at 85 ?C in an oil bath. The reaction progress was monitored by TLC. After the reaction reached its equilibrium after 16 h, the reaction mixture was poured into water (50 mL), which was extracted with 40 mL DCM three times. The organic layer was collected and then washed with brine (50 mL). After dried with Na 2SO 4, the solvent was removed under vacuum. The crude product was further purified by column chromatography on silica gel (DCM/petroleum ether = 1:3) to yield cage 1 as an off-white powder (148 mg, 40%).|1,3,5-tri(furan-2-yl) benzene (2)|None|1,4-diisopropenylbenzene (3)|None</t>
  </si>
  <si>
    <t>| π-Electron Rich Cage               | Although the 36% reaction yield is modest, the efficiency of the procedure is remarkable, with regard to the reality that 12 C–C bonds formed in one cage structure in a one-pot fashion in a [4+6] manner. | 2121981    | None                   | 3,5-tri(furan-2-yl) benzene (2) (200 mg, 0.72 mmol) and 1,4-diisopropenylbenzene (3) (178 mg, 1.125 mmol) were dissolved in 1,2-dichloroethane (DCE) (50 mL). Ca(NTf2)2 (108.07 mg, 0.18 mmol) and NBu4PF6 (69.74 mg, 0.18 mmol) were added to the solution. The reaction mixture was stirred under reflux at 85 °C in an oil bath. The reaction progress was monitored by TLC. After the reaction reached its equilibrium after 16 h, the reaction mixture was poured into water (50 mL), which was extracted with 40 mL DCM three times. The organic layer was collected and then washed with brine (50 mL). After dried with Na2SO4, the solvent was removed under vacuum. The crude product was further purified by column chromatography on silica gel (DCM/petroleum ether = 1:3) to yield cage 1 as an off-white powder (148 mg, 40%). | 3,5-tri(furan-2-yl) benzene (2) | None                             | 1,4-diisopropenylbenzene (3) | None                             |</t>
  </si>
  <si>
    <t>level1\2023-andy-Competitive aminal formation during the synthesis of a highly soluble, isopropyl-decorated imine porous organic cage.csv</t>
  </si>
  <si>
    <t>Competitive aminal formation during the synthesis of a highly soluble, isopropyl-decoratedimine porous organic cage</t>
  </si>
  <si>
    <t>Rachel J. Kearsey,a Andrew Tarzia,b Marc A. Little,a Michael C. Brand,a Rob Clowes,a Kim E. Jelfs,bAndrew I. Cooper*a and Rebecca L. Greenaway*b</t>
  </si>
  <si>
    <t>aDepartment of Chemistry and Materials Innovation Factory, University of Liverpool, 51 Oxford Street,Liverpool, L7 3NY, UK.bDepartment of Chemistry, Molecular Sciences Research Hub, Imperial College London, 82 Wood Lane,London, W12 0BZ, UK.</t>
  </si>
  <si>
    <t>CC21|[4+6]|2234276 2234277|CC21a was found to adsorb 11.1 mmol g_x0002_ 1 of N2 at 1 bar and 77.3 K, and has a Brunauer CEmmett CTeller (BET) surface area of 699 m2 g-1.|To a solution of 1,3,5-triformylbenzene (0.18 g, 1.11 mmol, 4.0 eq.) in D-chloroform (23 mL), wasadded solutions of isobutylamine in D-chloroform (5 mL), and (3S,4S)-2,5-dimethylhexane-3,4-diamine dihydrochloride and triethylamine in D-chloroform (5 mL). The reaction mixture was stirredfor 14 days at room temperature before the solvent was removed under reduced pressure. The crudeproduct was dissolved in THF, filtered to remove triethylamine-hydrochloride salts, and the filtrateconcentrated under reduced pressure. The resulting material was triturated in methanol and thepurified parent cage CC21 collected as a cream solid (105 mg, 29%).;To a solution of 1,3,5-triformylbenzene (0.33 g, 2.055 mmol,  4.0 eq.) in chloroform (30 mL), was added solutions of 2-methylpropane-1,2-diamine (0.045  g, 0.514 mmol, 1.0 eq.) in chloroform (15 mL),  and (3R,4R)-2,5-dimethylhexane-3,4-diamine dihydrochloride (0.59  g, 2.570  mmol, 5 eq.) and triethylamine (0.2 mL, 1.7 mmol, 3.3 eq.) in chloroform  (15 mL). The reaction mixture  was stirred for 72 hours at room temperature before the solvent  was removed  under reduced pressure. The crude product was dissolved in THF, filtered to remove triethylamine-hydrochloride  salts,  and the filtrate  concentrated under reduced pressure. The resulting oil was triturated  in methanol  and the purified parent cage CC21 was collected as a colourless  solid (52 mg, 0.04 mmol,  5%).|1,3,5-triformylbenzene|None|(3S,4S)-2,5-dimethylhexane-3,4-diamine dihydrochloride|2,2'-((1E,1'E)-(((3R,4R)-2,5-Dimethylhexane-3,4-diyl)bis(azaneylylidene))bis(methaneylylidene))diphenol (3.93 g, 10.3 mmol) was dissolved in THF (50 mL), before a solution of HCl (3 mL, 37%) in THF(10 mL) was added. The reaction mixture was stirred at room temperature for 48 hours and theresulting precipitated product, (3R,4R)-2,5-dimethylhexane-3,4-diamine dihydrochloride, wascollected by vacuum filtration as a white solid. (1.77 g, 8.2 mmol, 79%).</t>
  </si>
  <si>
    <t>| CC21                                | [4+6] cycloimination reactions - that is, 4 equivalents of a tritopic aldehyde are reacted with 6 equivalents of a ditopic amine                                        | 2234276, 2234277              | The activated bulk sample crystallised from CH2Cl2 matches the simulated PXRD of CC21a (ESI, ?Fig. S23), and we used this sample for N2 gas sorption analysis at 77.3 K (ESI, ?Fig. S24). CC21a was found to adsorb 11.1 mmol g−1 of N2 at 1 bar and 77.3 K, and has a Brunauer–Emmett–Teller (BET) surface area of 699 m2 g−1.                                                                                                     | To a solution of 1,3,5-triformylbenzene (0.33 g, 2.055 mmol, 4.0 eq.) in chloroform (30 mL), was added solutions of 2-methylpropane-1,2-diamine (0.045 g, 0.514 mmol, 1.0 eq.) in chloroform (15 mL), and (3R,4R)-2,5-dimethylhexane-3,4-diamine dihydrochloride (0.59 g, 2.570 mmol, 5 eq.) and triethylamine (0.2 mL, 1.7 mmol, 3.3 eq.) in chloroform (15 mL). The reaction mixture was stirred for 72 hours at room temperature before the solvent was removed under reduced pressure. The crude product was dissolved in THF, filtered to remove triethylamine-hydrochloride salts, and the filtrate concentrated under reduced pressure. The resulting oil was triturated in methanol and the purified parent cage CC21 was collected as a colourless solid (52 mg, 0.04 mmol, 5%).              | 1,3,5-Triformylbenzene  | 1,3,5-Triformylbenzene (0.5 g, 6.17 mmol, 4 eq.) was dissolved in chloroform (60 mL). (3R,4R)-2,5-Dimethylhexane-3,4-diamine dihydrochloride (2.01 g, 9.26 mmol, 6 eq.) and triethylamine (0.37 mL, 3.3 eq.) in chloroform (60 mL) was added. The reaction was stirred at room temperature for 72 hours before the solvent was removed in vacuo. The purified product was precipitated with methanol and collected by filtration to afford the product as a pink powder (1.11 g, 2.05 mmol, 33%). | DMHDA      | 2,2'-((1E,1'E)-(((3R,4R)-2,5-Dimethylhexane-3,4-diyl)bis(azaneylylidene))bis(methaneylylidene))di-phenol (3.93 g, 10.3 mmol) was dissolved in THF (50 mL), before a solution of HCl (3 mL, 37%) in THF (10 mL) was added. The reaction mixture was stirred at room temperature for 48 hours and the resulting precipitated product, (3R,4R)-2,5-dimethylhexane-3,4-diamine dihydrochloride, was collected by vacuum filtration as a white solid. (1.77 g, 8.2 mmol, 79%). |</t>
  </si>
  <si>
    <t>level1\Angew Chem Int Ed-2014-Zhang-A Permanent Mesoporous Organic Cage with an Exceptionally High Surface Area.csv</t>
  </si>
  <si>
    <t>A Permanent Mesoporous Organic Cage with an Exceptionally High Surface Area**</t>
  </si>
  <si>
    <t>Gang Zhang, Oliver Presly, Fraser White, Iris M. Oppel, and Michael Mastalerz*</t>
  </si>
  <si>
    <t>Organisch-Chemisches Institut, Ruprecht-Karls-Universitat Heidelberg, Im Neuenheimer Feld 27069120 Heidelberg (Germany);Agilent Technologies, Yarnton (UK);Anorganische Chemie, RWTH AachenLandoltweg 1, 52056 Aachen (Germany)</t>
  </si>
  <si>
    <t>cage compound 3b|[8+12]|948612|The porous molecular crystals could be activated for gas sorption by removing enclathrated solvent molecules, resulting in a mesoporous material with a very high specific surface area of 3758 m2 g-1 and a porediameter of 2.3 nm, as measured by nitrogen gas sorption.|Triptycene tetraol 1b (37.4 mg, 0.1 mmol) and benzenetriboronic acid 2 (14.2 mg, 0.067 mmol) were suspendedin chloroform (40 mL). The mixture was degassed with argon for 3 minutes and then sealed in a screw-cappedtube. The suspension was heated in an oil bath at 100 oC overnight. The initially white cloudy suspension gradually became a clear solution. After cooling down to room temperature, the solution was passed through aTeflon syringe filter (PTFE 0.45 μm). The solution was concentrated to 5 mL and precipitated by adding hexane.After filtering off, cage compound 3b was obtained quantitatively as white solid.|Triptycene tetraol 1b|To a cooled (0oC) solution of triptycene S6 (0.21 g, 0.49 mmol) in dry dichloromethane (20 mL) boron tribromide(1 M in dichloromethane, 3.40 mL) was slowly added. After complete addition, the mixture was stirred at roomtemperature overnight. Ice-water (20 g) was added and the aqueous layer was extracted with ethyl acetate (3×50mL). The combined organic layer was washed with water (3×100 mL) and dried over Na2SO4. After removing thesolvent by rotary evaporation, compound 1b was obtained as pale-gray solid (0.18 g, 98%).|benzenetriboronic acid 2|The synthesis of 1,3,5-benzenetriboronic acid was carried out by a modified method of a published procedure.S4To the solution of pinacol 1,3,5-benzenetriboronic ester S7 (1.0 g, 2.19 mmol) in THF (24 mL) and water (6 mL)sodium periodate (4.22g, 19.71 mmol) was added. The cloudy white suspension was stirred overnight at roomtemperature. Hydrochloric acid (2M, 0.5 mL) was added and the mixture stirred for another 24 hours. Methanol(100 mL) was added and the mixture was filtered to remove salts. The filtrate was concentrated by rotatoryevaporation and hydrochloric acid (1M, 30 mL) was added. The mixture was stirred at room temperature for 2hours and the resulting precipitate was collected by filtration and dried in vacuum to give triboronic acid 2 (0.44g,95%) as white solid.</t>
  </si>
  <si>
    <t>| Cage 3b                           | "Bottom: left, CC7;S10 middle , [12+8] imine cage ;S11 right: cage 3b."  | CCDC 948612  | "The resulting BET specific surface area of 3758 m2g/C01 is the highest reported thus far for any porous organic molecules."                                     | "Triptycene tetraol 1b (37.4 mg, 0.1 mmol) and benzenetriboronic acid 2 (14.2 mg, 0.067 mmol) were suspended in chloroform (40 mL). The mixture was degassed with argon for 3 minutes and then sealed in a screw-capped tube. The suspension was heated in an oil bath at 100 °C overnight." | Triptycene tetraol 1b  | "To a cooled (0oC) solution of triptycene S6 (0.21 g, 0.49 mmol) in dry dichloromethane (20 mL) boron tribromide (1 M in dichloromethane, 3.40 mL) was slowly added. After complete addition, the mixture was stirred at room temperature overnight. Ice-water (20 g) was added and the aqueous layer was extracted with ethyl acetate (3×50 mL). The combined organic layer was washed with water (3 ×100 mL) and dried over Na2SO4. After removing the solvent by rotary evaporation, compound 1b was obtained as pale-gray solid (0.18 g, 98%)."  | Benzenetriboronic acid 2 | "The synthesis of 1,3,5-benzenetriboronic acid was carried out by a modified method of a published procedure. To the solution of pinacol 1,3,5-benzenetriboronic ester S7 (1.0 g, 2.19 mmol) in THF (24 mL) and water (6 mL) sodium periodate (4.22 g, 19.71 mmol) was added. The cloudy white suspension was stirred overnight at room temperature. Hydrochloric acid (2M, 0.5 mL) was added and the mixture stirred for another 24 hours. Methanol (100 mL) was added and the mixture was filtered to remove salts. The filtrate was concentrated by rotary evaporation and hydrochloric acid (1M, 30 mL) was added. The mixture was stirred at room temperature for 2 hours and the resulting precipitate was collected by filtration and dried in a vacuum to give triboronic acid 2 (0.44 g, 95%) as a white solid." |</t>
  </si>
  <si>
    <t>level1\Angew Chem Int Ed-2020-Moosa-A Polymorphic Azobenzene Cage for Energy-Efficient and Highly Selective p-Xylene.csv</t>
  </si>
  <si>
    <t>A Polymorphic Azobenzene Cage for Energy-Efficient and HighlySelective p-Xylene Separation</t>
  </si>
  <si>
    <t>Basem Moosa, Lukman O. Alimi, Aleksander Shkurenko, Aliyah Fakim, Prashant M. Bhatt,Gengwu Zhang, Mohamed Eddaoudi, and Niveen M. Khashab*</t>
  </si>
  <si>
    <t>Smart Hybrid Materials (SHMs) Laboratory, Advanced Membranesand Porous Materials Center, Division of Physical Sciences andEngineering, King Abdullah University of Science and Technology(KAUST)Thuwal 23955-6900 (Saudi Arabia);Functional Materials Design, Discovery and Development ResearchGroup, Advanced Membranes and Porous Materials Center, Divisionof Physical Sciences and Engineering, King Abdullah University ofScience and Technology (KAUST)Thuwal 23955-6900 (Saudi Arabia)</t>
  </si>
  <si>
    <t>AZO-Cage|[2+3]|None|None|(E)-4,4'-(Diazene-1,2-diyl)dibenzaldehyde (0.36 g, 1.5 mmol) was dissolved in 150ml CHCl3/EtOH (1:9). To the suspension, TREN (0.15 g, 1 mmol) in 5 ml EtOHwas added dropwise during 30 min at room temperature. The reaction mixturestirred for 24 hr at the same temperature. An orange precipitate was formed after24 hr which was filtered and washed with dry diethyl ether. The solid was dried atroom temperature under vacuum for 5 hr. This solid was purified by vapor diffusioncrystallization, in which, 0.50 g was dissolved in chloroform in a small vial and wasincubated in a bigger vial containing Hexane. The two vials were closed and thecrystals were found after one day. The crystals were filtered and dried to have 73%(0.36 mmol, 0.32 g) yield.|(E)-4,4'-(Diazene-1,2-diyl)dibenzaldehyde|(E)-(Diazene-1,2-diylbis(4,1-phenylene)) dimethanol[7] (0.5 g, 2.1mmol) was dissolvedin 50 ml dry chloroform and the suspension was cooled in an ice bath and Dess-Martinperiodinane (2 g, 4.7 mmol) was added. The ice bath was removed and the reactionmixture was stirred at room temperature for 24 hr. The reaction mixture was extractedwith an aqueous solution of sodium bicarbonate and water (2 X 50 ml) and the organiclayer was dried over anhydrous sodium sulfate. The solvent was evaporated and thecrude mixture was purified by column chromatography using chloroform as an eluent.An orange solid was obtained after evaporating the organic solvent (0.4 g, 81 %).|TREN|None</t>
  </si>
  <si>
    <t>| AZO-Cage                          | (E)-4,4'-(Diazene-1,2-diyl)dibenzaldehyde (0.36 g, 1.5 mmol) was dissolved in 150 ml CHCl3/EtOH (1:9). To the suspension, TREN (0.15 g, 1 mmol) in 5 ml EtOH was added dropwise during 30 min at room temperature. The reaction mixture stirred for 24 hr at the same temperature. An orange precipitate was formed after 24 hr which was filtered and washed with dry diethyl ether. The solid was dried at room temperature under vacuum for 5 hr. This solid was purified by vapor diffusion crystallization, in which, 0.50 g was dissolved in chloroform in a small vial and was incubated in a bigger vial containing Hexane. The two vials were closed and the crystals were found after one day. The crystals were filtered and dried to have 73% (0.36 mmol, 0.32 g) yield. | None        | None                  | Synthesis of AZO-Cage: (E)-(Diazene-1,2-diylbis(4,1-phenylene)) dimethanol[7] (0.5 g, 2.1mmol) was dissolved in 50 ml dry chloroform, and the suspension was cooled in an ice bath. Dess-Martin periodinane (2 g, 4.7 mmol) was added. The ice bath was removed, and the reaction mixture was stirred at room temperature for 24 hr. The reaction mixture was extracted with an aqueous solution of sodium bicarbonate and water (2 X 50 ml), and the organic layer was dried over anhydrous sodium sulfate. The solvent was evaporated, and the crude mixture was purified by column chromatography using chloroform as an eluent. An orange solid was obtained after evaporating the organic solvent (0.4 g, 81 %). | (E)-(Diazene-1,2-diylbis(4,1-phenylene)) dimethanol | None                           | TREN      | None                           |</t>
  </si>
  <si>
    <t>level1\Angew Chem Int Ed-2021-Liu-Single-Handed Double Helix and Spiral Platelet Formed by Racemate of Dissymmetric Cages.csv</t>
  </si>
  <si>
    <t>Single-Handed Double Helix and Spiral Platelet Formed by Racemate of Dissymmetric Cages</t>
  </si>
  <si>
    <t>Xiaoning Liu, Zheng Shi, Mingchen Xie, Jianping Xu, Zhifan Zhou, Sinyeong Jung, Guijia Cui,Yong Zuo, Tao Li, Chunyang Yu, Zhiqiang Liu,* and Shaodong Zhang*</t>
  </si>
  <si>
    <t>Shanghai Key Laboratory of Electrical Insulation and Thermal Aging,Frontiers Science Center for Transformative Molecules, School of Chemistry and Chemical Engineering, Shanghai Jiao Tong University800 Dongchuan Road, Shanghai 200240 (China)The National and Local Joint Engineering Research Center for Biomanufacturing of Chiral Chemicals Zhejiang University of Technology Hangzhou 310014 (China)</t>
  </si>
  <si>
    <t>Cage DC-1|[1+1]|None|None|TABPB (5, 80.7 mg, 0.1 mmol) was dissolved in 6.7 mlanhydrous CHCl3, and Tp (21 mg, 0.1 mmol) was dissolved in the mixture of 6.7 ml anhydrous CHCl3 and catalytic amount trifluoroacetic acid (TFA) 268 μL. Solution of TABPB was slowly added into Tp solution within 10 mins. The mixture was then reacted without stirring for 72 h. The crude product was purified by chromatography column on silica gel with ethyl acetate / hexane = 2:1 to yield a yellow solid (15 mg,yield 15.5%).|TABPB|Compound 4 (900 mg, 1 mmol), SnCl2·H2O (4.06 g, 18 mmol) were charged into a 100 mL Schlenk flask. The flask was purged with N2/vacuum cycle for 3 times. Then 20 mL of ethyl acetate was injected into the flask under N2. The mixture was stirred foranother 4h at room temperature. The reaction was stopped and cooled to roomtemperature. Saturated sodium bicarbonate was then added to the reaction mixture. The precipitates were filtered off, and the filtrate was collected and concentrated to obtainthe pure product as a white solid (800 mg, 99.1% yield).|Tp|None</t>
  </si>
  <si>
    <t>| DC-1                              | The topology was [3+3], synthesized via cycloimination and subsequent keto-enol tautomerization. | 1922164     | None                    | Synthesis of Cage DC-1: TABPB (5, 80.7 mg, 0.1 mmol) was dissolved in 6.7 ml anhydrous CHCl3, and Tp (21 mg, 0.1 mmol) was dissolved in the mixture of 6.7 ml anhydrous CHCl3 and catalytic amount trifluoroacetic acid (TFA) 268 μL. Solution of TABPB was slowly added into Tp solution within 10 mins. The mixture was then reacted without stirring for 72 h. The crude product was purified by chromatography column on silica gel with ethyl acetate / hexane = 2:1 to yield a yellow solid (15 mg, yield 15.5%). | TABPB     | 1,3,5-Tris{[3-amino(1.1’-biphenyl-3-yl)-phenyl]-3-yl}benzene (5, TABPB): Compound 4 (900 mg, 1 mmol), SnCl2·H2O (4.06 g, 18 mmol) were charged into a 100 mL Schlenk flask. The flask was purged with N2/vacuum cycle for 3 times. Then 20 mL of ethyl acetate was injected into the flask under N2. The mixture was stirred for another 4h at room temperature. The reaction was stopped and cooled to room temperature. Saturated sodium bicarbonate was then added to the reaction mixture. The precipitates were filtered off, and the filtrate was collected and concentrated to obtain the pure product as a white solid (800 mg, 99.1% yield). | Tp         | None                            |</t>
  </si>
  <si>
    <t>level1\Angew Chem Int Ed-2024-Chen-Enantioselective Self-Assembly of a Homochiral Tetrahedral Cage Comprising Only Achiral.csv</t>
  </si>
  <si>
    <t>Enantioselective Self-Assembly of a Homochiral Tetrahedral Cage Comprising Only Achiral Precursors</t>
  </si>
  <si>
    <t>Yixin Chen+, Ze Cao+, Tinglong Feng+, Xiaobo Zhang, Zhaoyong Li, Xue Dong,Shaoying Huang, Yingchun Liu,* Xiaoyu Cao, Andrew C.-H. Sue, Chuanhui Peng,Xufeng Lin, Linjun Wang,* and Hao Li*</t>
  </si>
  <si>
    <t>[a] Y. Chen, Z. Cao, T. Feng, X. Zhang, Z. Li, Prof. Y. Liu, Prof. X. Lin, Prof. L. Wang, Prof. H. Li Department of ChemistryZhejiang University Hangzhou 310058, China E-mail: liuyingch@zju.edu.cn; ljwang@zju.edu.cn; lihao2015@zju.edu.cn[b] S. Huang, Prof. H. Li ZJU-Hangzhou Global Scientific and Technological Innovation CenterHangzhou 310027, China[c] T. Feng, Z. Li, Prof. L. WangKey Laboratory of Excited-State Materials of Zhejiang ProvinceHangzhou 310058, China[d] X. Dong, Prof. X. Cao, Prof. A. C.-H. SueCollege of Chemistry and Chemical Engineering Xiamen University Xiamen 361005, China[e] Prof. C. PengThe First Affiliated Hospital, Zhejiang University School of Medicine Hangzhou 310003, China</t>
  </si>
  <si>
    <t>cages 2a|[4+4]|None|None|A 1:3 mixture of 1a (2 mg, 0.004 mmol) and (1S,2S)-2-aminocyclohexanol (S-3l)(1.38 mg, 0.012 mmol) was combined in CDCl3 (0.6 mL) (Scheme S1). Thecorresponding reaction mixtures were stirred at 25   C for 8 h. 1H NMR spectra (FigureS1a) indicated the formation of S-4l as the major product. Subsequently, tris(2-aminoethyl)amine (TREN) (0.58 mg, 0.004 mmo) was added to the above reactionsolution. The mixtures were stirred at room temperature for 8 h, yielding to theformation of 2a and release of S-3l via imine exchange.|1a|None|(1S,2S)-2-aminocyclohexanol|None</t>
  </si>
  <si>
    <t>| Homochiral Tetrahedral Cage               | [2+3]      | None        | None                  | A 1:3 mixture of 1a (2 mg, 0.004 mmol) and (1 S,2S)-2-aminocyclohexanol (S-3l) (1.38 mg, 0.012 mmol) was combined in CDCl3 (0.6 mL). After stirring at 25 °C for 8 h, TREN (0.58 mg, 0.004 mmol) was added and mixtures continued to stir at room temperature for 8 h, yielding the cage 2a. | 1a                             | None                           | TREN      | None                           |</t>
  </si>
  <si>
    <t>level1\Angew Chem Int Ed-2024-Zuo-Unraveling the Dynamic Molecular Motions of a Twin-Cavity Cage with Slow Configurational.csv</t>
  </si>
  <si>
    <t>Unraveling the Dynamic Molecular Motions of a Twin-Cavity Cage with Slow Configurational but Rapid Conformational Interconversions</t>
  </si>
  <si>
    <t>Yong Zuo+[a], Zhenghong Chen+[a], Ziying Li+[b], Enguang Fu[a], Yonghang Xin[a],Chenhao Chen[a], Chenfei Li*[a], and Shaodong Zhang*[a]</t>
  </si>
  <si>
    <t>[a]School of Chemistry and Chemical Engineering, Shanghai Jiao Tong University, 800Dongchuan Road, Shanghai, 200240, China.[b]Shanghai Center for Systems Biomedicine, Key Laboratory of Systems Biomedicine(Ministry of Education), Shanghai Jiao Tong University, 800 Dongchuan Road,Shanghai, 200240, China.</t>
  </si>
  <si>
    <t>Diphane-5|[2+3]|2323827|None|In a dried round-bottom flask, to a THF solution (70 mL)of compound 5 (0.84 g, 0.64 mmol) and Sc(OTf)3 (98 mg, 0.2 mmol) was added dropwise TP (0.27 g, 1.28 mmol) dissolved in 140 mL of THF. The reaction mixture was stirred at 25 oC for 48 h. After filtration and concentration, the residue was purifiedby column chromatography on silica gel with THF/hexane = 2/1(v/v) to yield a yellowsolid (45 mg, 4.4% yield).|compound 5|TFA (15 mL) was added dropwise to a DCM solution (30 mL) of compound 4 (1.34 g, 0.70 mmol) at ice bath. The reaction mixture was stirred at 25 oCfor 12 h and then quenched by saturated NaHCO3 until pH = 8?9. The residue was extracted with DCM (3    50 mL) and washed with brine (50 mL). The organic phasewas collected together and dried over MgSO4, concentrated under reduced pressure toyield a yellow solid (0.84 g, 91.4% yield).|2,4,6-Trihydroxybenzene-1,3,5-tricarbaldehyde TP|Phloroglucinol (2.00 g,15.9 mmol) and formamidine acetate (8.25 g, 79.4 mmol) were combined in 200 mL ofTHF in a round-bottom flask. At 45 oC acetic anhydride (14.7 mL, 159.0 mmol) was added, and the reaction allowed to proceed for 24 h. The reaction was worked up by evaporating THF solvent and leftover acetic anhydride under reduced pressure at 50 oC,followed by stirring in water (200 mL) at 45 oC for 2 h. Aqueous LiOH (3 mol?L?1, 400mL, 1200 mmol) was added slowly, then stirring continued for 20 h. Aqueous hydrochloric acid was added to re-acidify the solution to pH = 3 C4, causing a light redpowder to precipitate. The precipitate was extracted with CHCl3 (3    100 mL) and dried over MgSO4, decolored by active carbon. The organic phase was collected by filtrationand concentrated to yield a light grey powder (0.99 g, 30.0% yield).</t>
  </si>
  <si>
    <t>| Diphane-5                          | The topology is [4+6] and is mentioned implicitly by the synthesis ingredients involved, as each reactant combines with the others in specific multiple proportions. | 2323827     | None                     | Synthesis of Diphane-5: In a dried round-bottom flask, to a THF solution (70 mL) of compound 5 (0.84 g, 0.64 mmol) and Sc(OTf)3 (98 mg, 0.2 mmol) was added TP (0.27 g, 1.28 mmol) dissolved in 140 mL of THF. The reaction mixture was stirred at 25 oC for 48 h. After filtration and concentration, the residue was purified by column chromatography on silica gel with THF/hexane = 2/1(v/v) to yield a yellow solid (45 mg, 4.4% yield). The yellow solid was dissolved in CHCl3 and successively precipitated in non-solvents, including MeOH, acetone, and diethyl ether. Then, the precipitate (mainly composed of configuration-1) was collected by centrifugation. | Compound 5 | Compound 5: TFA (15 mL) was added dropwise to a DCM solution (30 mL) of compound 4 (1.34 g, 0.70 mmol) at ice bath. The reaction mixture was stirred at 25 oC for 12 h and then quenched by saturated NaHCO3 until pH = 8?9. The residue was extracted with DCM (3 ′ 50 mL) and washed with brine (50 mL). The organic phase was collected together and dried over MgSO4, concentrated under reduced pressure to yield a yellow solid (0.84 g, 91.4% yield). | TP | 2,4,6-Trihydroxybenzene-1,3,5-tricarbaldehyde (TP): Phloroglucinol (2.00 g, 15.9 mmol) and formamidine acetate (8.25 g, 79.4 mmol) were combined in 200 mL of THF in a round-bottom flask. At 45 oC acetic anhydride (14.7 mL, 159.0 mmol) was added, and the reaction allowed to proceed for 24 h. The reaction was worked up by evaporating THF solvent and leftover acetic anhydride under reduced pressure at 50 oC, followed by stirring in water (200 mL) at 45 oC for 2 h. Aqueous LiOH (3 mol?L?1, 400 mL, 1200 mmol) was added slowly, then stirring continued for 20 h. Aqueous hydrochloric acid was added to re-acidify the solution to pH = 3–4, causing a light red powder to precipitate. The precipitate was extracted with CHCl3 (3 ′ 100 mL) and dried over MgSO4, decolorized by active carbon. |</t>
  </si>
  <si>
    <t>level1\c4cc08883b.csv</t>
  </si>
  <si>
    <t>Targeted Synthesis of a Large Triazine-based [4+6] Organic Molecular Cage: Structure, Porosity and Gas Separation</t>
  </si>
  <si>
    <t>Huimin Ding,a,# Yihui Yang,a,# Bijian Li,a Feng Pan,a Guozhu Zhu,a Matthias Zeller,cDaqiang Yuan b,* and Cheng Wang a,*</t>
  </si>
  <si>
    <t>a Key Laboratory of Biomedical Polymers (Ministry of Education), College of Chemistry and Molecular Sciences, Wuhan Univerisity, Wuhan 430072 (China)b Fujian Institute of Research on the Structure of Matter, Organic Solids Laboratory, Institute ofChemistry, Chinese Academy of Sciences, Fuzhou 350002 (China)c Department of Chemistry, Youngstown State University, One University Plaza, Youngstown,Ohio 44555 (USA)</t>
  </si>
  <si>
    <t>Cage 1|[4+6]|1022375|Cage 1 can form a porous material with a high BET surface area of 1181 m2g-1 and high selective adsorption of CO2 over N2.|Dehydrated chloroform (150 mL) was added to 1,3,5-tris-(4-formyl-phenyl)triazine(175.2 mg, 0.445 mmol) in a beaker at room temperature. Then, a dehydratedchloroform (70 mL) solution of (R, R)-cyclohexanediamine (87.1 mg, 0.762 mmol)was added. The resulting mixture was left at room temperature for 6 days withoutstirring and monitored by 1H NMR. Cage 1 was obtained as a light yellow shiningpowder by removing the solvent under vacuum (219 mg, 96.4%).|1,3,5-tris-(4-formyl-phenyl)triazine|None|(R, R)-cyclohexanediamine|None</t>
  </si>
  <si>
    <t>| Cage 1                             | "The target cage 1 was synthesized by imine condensation of 1,3,5-tris-(4-formyl-phenyl)triazine and (R,R)-1,2-cyclohexanediamine in a [4+6] cycloimination reaction." | 1022375     | "The desolvated material consisting of cage 1 has a high BET surface area of 1181 m2g-1."       | "Dehydrated chloroform (150 mL) was added to 1,3,5-tris-(4-formyl-phenyl)triazine (175.2 mg, 0.445 mmol) in a beaker at room temperature. Then, a dehydrated chloroform (70 mL) solution of (R, R)-cyclohexanediamine (87.1 mg, 0.762 mmol) was added. The resulting mixture was left at room temperature for 6 days without stirring and monitored by 1H NMR. Cage 1 was obtained as a light yellow shining powder by removing the solvent under vacuum (219 mg, 96.4%)." | 1,3,5-tris-(4-formyl-phenyl)triazine | None                            | (R,R)-cyclohexanediamine | None                            |</t>
  </si>
  <si>
    <t>level1\chen-et-al-2023-a-donor-acceptor-cage-for-thermally-activated-delayed-fluorescence-toward-a-new-kind-of-tadf-exciplex.csv</t>
  </si>
  <si>
    <t>A Donor-Acceptor Cage for Thermally Activated Delayed Fluorescence: toward a New Kind of TADF Exciplex Emitters</t>
  </si>
  <si>
    <t>Lihua Chen,?Chuanlong Li,?Enguang Fu,? Mengyang Li,?Yoshiaki Kuboi,? Zi-YingLi,?Zhenghong Chen,?Jiaolong Chen,?Xuelong Liu,?Xun Tang,?Lucas Fr  d  ric,#Fran?ois Maurel,?Chihaya Adachi,*,?,   Fabrice Mathevet*,?,# and Shaodong Zhang*,?</t>
  </si>
  <si>
    <t>?School of Chemistry and Chemical Engineering, Shanghai Jiao Tong University, 800Dongchuan Road, Shanghai, 200240, China?Center for Organic Photonics and Electronics Research (OPERA), Kyushu University, 744Motooka, Nishi-ku, Fukuoka, 819-0395, Japan#Sorbonne Universit  , CNRS, Institut Parisien de Chimie Mol  culaire, IPCM 4 place Jussieu,Paris, 75005, France Universit   Paris Cit  , CNRS, ITODYS, F-75013, Paris, France  International Institute for Carbon Neutral Energy Research (WPI-I2CNER), 744 Motooka,Nishi-ku, Fukuoka, 819-0395, Japan</t>
  </si>
  <si>
    <t>cage DA-1|[2+3]|2170360|None|Compound P11 (457 mg, 0.5 mmol), P6 (279 mg, 0.5mmol) and finely grounded K2CO3 (414 mg, 3mmol) were dissolved in THF (100 mL).The reaction mixture was refluxed for 48 hours. After the reaction, the mixture wasfiltered to remove the insoluble solid, and the filtrate was collected and concentrated.The cage product DA-1 was obtained by recrystallization from THF/MeOH as lightgreen powder (68 mg, 12%).|2,4,6-tri(4-butyloxy-6-chloro-1,3,5-triazin-2-yl oxyphenyltriazine P11|According to the literature with a modified procedure,to a solution of P9 (1120 mg, 5.1 mmol) in 20 mL THF was slowly added 10 mL THF solution of P1 (402 mg, 1.13 mmol) and DIPEA (730 mg, 5.65 mmol) in an ice bath. After stirringfor 1 hour, the mixture was allowed to reaction at 30 oC for 15 hours. The mixture wasfiltered to removed the solid, and the crude product was purified by columnchromatography with THF/PE =1/3 as the eluent to yield the product as white powder(710 mg, 69%).|2,7,12- triamino-5,10,15-tributyltriindole P6|According to theliterature with a modified alkyl chain, BINAP (140 mg, 0.23 mmol) and Pd(dba)2(130 mg, 0.23 mmol) were charged into a 50 mL two-neck bottle under nitrogen atmosphere, and 30 mL anhydrous toluene was then added by syringe. The reaction was kept at 110 °C for 0.5 h and cooled to 25 oC. P4 (500 mg, 0.754 mmol), t-BuOK (495mg 4.4 mmol) and diphenylmethanimine (740 μL, 4.4 mmol) were added undernitrogen atmosphere, and the mixture was warmed to reflux for another 36 hours. Afterthe reaction was completed, it was cooled to 25 oC. and filtered by diatomite. The solvent was removed under vacuum, and the residue was purified by column chromatography with PE/EA = 6/1 as the eluent to yield the compound P5 as a darkred-brown powder (500 mg, 80%) after drying under vacuum.Secondly, compound P5 (105mg, 0.1 mmol) was dissolved in THF (10 mL) under N2 at 25 oC, followed with thedropwise addition of 2M HCl (0.5 mL) with syringe. After stirring for 30 min, theprecipitate formed was filtered and washed with THF. After drying under vacuum, theprecipitate was evenly dispersed in deionized water by sonication and TEA was slowlyadded dropwise with stirring at 25 oC. Gray precipitate formed was collected andwashed with deionized water to yield the compound P6 (50 mg, 90%) after drying undervacuum.</t>
  </si>
  <si>
    <t>| DA-1                              | [2+3]           | 2170360     | None                  | Compound P11 (457 mg, 0.5 mmol), P6 (279 mg, 0.5 mmol) and finely grounded K2CO3 (414 mg, 3 mmol) were dissolved in THF (100 mL). The reaction mixture was refluxed for 48 hours. After the reaction, the mixture was filtered to remove the insoluble solid, and the filtrate was collected and concentrated. The cage product DA-1 was obtained by recrystallization from THF/MeOH as light green powder (68 mg, 12%).                                                                                                                                                                                                                                                                                                                                                                                                                                                                                                                                                                                                                                                                          | P6        | BINAP (140 mg, 0.23 mmol) and Pd(dba)2 (130 mg, 0.23 mmol) were charged into a 50 mL two-neck bottle under nitrogen atmosphere, and 30 mL anhydrous toluene was then added by syringe. The reaction was kept at 110°C for 0.5 h and cooled to 25°C. P4 (500 mg, 0.754 mmol), t-BuOK (495 mg, 4.4 mmol) and diphenylmethanimine (740 μL, 4.4 mmol) were added under nitrogen atmosphere, and the mixture was warmed to reflux for another 36 hours. After the reaction was completed, it was cooled to 25°C and filtered by diatomite. The solvent was removed under vacuum, and the residue was purified by column chromatography with PE/EA = 6/1 as the eluent to yield the compound P5 as a dark red-brown powder (500 mg, 80%) after drying under vacuum. Secondly, compound P5 (105 mg, 0.1 mmol) was dissolved in THF (10 mL) under N2 at 25°C, along with the dropwise addition of 2M HCl (0.5 mL)  | P11       | Procedure with a modified procedure, to a solution of P9 (1120 mg, 5.1 mmol) in 20 mL THF was slowly added 10 mL THF solution of P1 (402 mg, 1.13 mmol) and DIPEA (730 mg, 5.65 mmol) in an ice bath. After stirring for 1 hour, the mixture was allowed to reaction at 30°C for 15 hours. The mixture was filtered to removed the solid, and the crude product was purified by column chromatography with THF/PE =1/3 as the eluent to yield the product as white powder (710 mg, 69%).                                                                                                                                                |</t>
  </si>
  <si>
    <t>level1\d3cc05136f.csv</t>
  </si>
  <si>
    <t>A donor Cacceptor cage for circularly polarized TADF emission</t>
  </si>
  <si>
    <t>Lihua Chen,a Chenfei Li,a Zheng-Fei Liu,d Yoshiaki Kuboi,a Enguang Fu,a Lydia SosaVargas,c Chihaya Adachi,*b Fabrice Mathevet*b,c and Shaodong Zhang*a</t>
  </si>
  <si>
    <t>a School of Chemistry and Chemical Engineering, Shanghai Jiao Tong University, 800Dongchuan Road, Shanghai 200240, China. E-mail: sdzhang@sjtu.edu.cnb Center for Organic Photonics and Electronics Research (OPERA), Kyushu University, 744Motooka, Nishi-ku, Fukuoka 819-0395, Japan. E-mail: adachi@cstf.kyushu-u.ac.jp;fabrice.mathevet@sorbonne-universite.frc Sorbonne Universit  , CNRS, Institut Parisien de Chimie Mol  culaire, IPCM 4 placeJussieu, Paris 75005, France.d Key Laboratory of Radiopharmaceuticals, Ministry of Education, College of Chemistry,Beijing Normal University, Beijing 100875, China.</t>
  </si>
  <si>
    <t>cage DA-2|[2+3]|2308211|None|Compound P1 (229 mg, 0.64 mmol) and cesium carbonate (1252 mg, 3.84 mmol)were dissolved in DMF (256 mL) in a round flask. The reaction mixture was stirred at60 oC for 0.5 hour. Then the powder of compound 3 (600 mg, 0.64 mmol) was added into the solution and the mixture was reacted for further 24 hours. After the reaction,the mixture was extracted with DCM and brine. The organic phase was washed withbrine for 3 times and then drived over anhydrous Na2SO4. The concentrated DCM solution was added into MeOH and the precipitate was collected by centrigugation toget the crude product. Pure product DA-2 (400 mg, 59%) was obtained by columnchromatography with DCM/PE 2/1 as the eluents.|Compound P1|None|compound 3|Compound 2 (2141 mg, 2.86 mmol) was charged into a 200 mL Schrenk flask whichwas evacuated and backfilled with N2 for 3 times. Then THF (80 mL) was added bysyringe to form a yellow solution. Phosphorus tribromide (PBr3, 1.1 mL, 11.5 mmol)was diluted in THF (5 mL) and added drop by drop into the THF solution of compound2 under ice bath. Then the reaction was slowly warmed to 25 oC and further reacted for8 hours with stirring. After the reaction, 2 mL deionized water was added to quench theresidual PBr3. THF was removed by rotary evaporation and the residue was was dissolved in DCM to get a concentrated solution. Then the solution was added intoMeOH drop by drop. The precipitation in MeOH was collected by centrifugation to getthe pure product as light-green powder (2341 mg, 87%).</t>
  </si>
  <si>
    <t>| DA-2                               | None     | CCDC 2308211 | None                  | Synthesis of cage DA-2: Compound P1 (229 mg, 0.64 mmol) and cesium carbonate (1252 mg, 3.84 mmol) were dissolved in DMF (256 mL) in a round flask. The reaction mixture was stirred at 60°C for 0.5 hours. Then the powder of compound 3 (600 mg, 0.64 mmol) was added into the solution, and the mixture was reacted for further 24 hours. After the reaction, the mixture was extracted with DCM and brine. The organic phase was washed with brine three times and then dried over anhydrous Na2SO4. The concentrated DCM solution was added into MeOH and the precipitate was collected by centrifugation to get the crude product. Pure product DA-2 (400 mg, 59%) was obtained by column chromatography with DCM/PE (2/1) as the eluents. 1H NMR (400 MHz, CDCl3): δ 8.25–8.01 (m, 9H), 7.58–7.42 (m, 12H), 7.14–7.00 (m, 6H), 6.75 (d, J = 4.0 Hz, 4H), 6.43–6.13 (m, 4H), 5.22–5.00 (m, 6H), 4.65 (s, 3H), 1.99 (s, 9H). 13C NMR (125 MHz, CDCl3): δ 168.95, 163.48, 144.41, 139.75, 138.46, 136.40, 135.51, 131.42, 130.80, 130.25, 128.97, 128.60, 127.97, 127.67, 121.84, 121.09, 120.63, 119.24, 118.20, 112.75, 111.80, 101.48, 71.34, 41.00, 17.41. MALDI-TOF: Calcd. for C72H54N6O3 [M]+ 1050.425; Found, 1050.289. | Compound 1 | Compound 1 (2664 mg, 4 mmol), 2-(Hydroxymethyl)phenylboronic acid (2432 mg, 16 mmol), Pd(PPh3)4 (462 mg, 0.4 mmol), and K2CO3 (3312 mg, 24 mmol) were added into a Schlenk flask, which was evacuated and backfilled with N2 for three times. Dioxane (96 mL) and H2O (24 mL) were bubbled with N2 for 15 minutes and then added into the flask under N2. The reaction was kept at 85°C with stirring for 24 hours. After the reaction, the solvents were removed by rotary evaporation, and the residue was extracted with DCM and brine. The organic phase was collected and dried over anhydrous MgSO4 to get the crude product, which was purified by column chromatography with EA/PE (1/2) as the eluents to yield compound 2 (2141 mg, 72%) as a yellow powder. | Compound 2 | Compound 2 (2141 mg, 2.86 mmol) was charged into a 200 mL Schlenk flask, which was evacuated and backfilled with N2 for 3 times. Then THF (80 mL) was added by syringe to form a yellow solution. Phosphorus tribromide (PBr3, 1.1 mL, 11.5 mmol) was diluted in THF (5 mL) and added dropwise into the THF solution of compound 2 under an ice bath. Then the reaction was slowly warmed to 25°C and further reacted for 8 hours with stirring. After the reaction, 2 mL deionized water was added to quench the residual PBr3. THF was removed by rotary evaporation, and the residue was dissolved in DCM to get a concentrated solution. Then the solution was added into MeOH drop by drop. The precipitation in MeOH was collected by centrifugation to get the pure product as light-green powder (2341 mg, 87%). |</t>
  </si>
  <si>
    <t>level1\mmc2.csv</t>
  </si>
  <si>
    <t>Organic cage inclusion crystals exhibiting guest-enhanced multiphoton harvesting</t>
  </si>
  <si>
    <t>Guo-Hong Ning,1,2,* Peng Cui,2,3 Igor V. Sazanovich,4 James T. Pegg,5 Qiang Zhu,2 Zhongfu Pang,2Rong-Jia Wei,1 Mike Towrie,4 Kim E. Jelfs,5 Marc A. Little,2,* and Andrew I. Cooper2,6,*</t>
  </si>
  <si>
    <t>1College of Chemistry and Material Science, andGuangdong Provincial Key Laboratory ofFunctional Supramolecular CoordinationMaterials and Applications, Jinan University,Guangzhou 510632, China2Department of Chemistry and MaterialsInnovation Factory, University of Liverpool, 51Oxford Street, Liverpool L7 3NY, UK3School of Chemistry and Chemical Engineering,Institution for Energy Research, JiangsuUniversity, Zhenjiang 212013, China4Central Laser Facility, Research Complex atHarwell, Rutherford Appleton Laboratory,Harwell OX11 0QX, UK5Department of Chemistry, Imperial CollegeLondon, Molecular Sciences Research Hub,White City Campus, Wood Lane, London W120BZ, UK</t>
  </si>
  <si>
    <t>cage molecule 1|[2+3]|1,2 (2000286), 1,3 (2000284), 1,4 (2000291), 1,5 (2000294),1,6 (2000287), 1,7 (2000289), 1,8 (2000288), 1,9 (2000292), 1,10 (2000290),1,11 (2000293), 1,12 (2000485), 1,3,10 (2000285), and 1,6,10 (2001207).|None|Sc(OTf)3 (40 mg, 0.081 mmol) in CH3CN (10 mL) was added dropwise to a solution of benzene-1,3,5-tricarbaldehyde (100.0 mg, 0.62 mmol), 1,8-diaminoanthracene (192.7 mg, 0.93 mmol) and molecular sieves(3 ?) in chloroform (200 mL) at room temperature. The brown-green solution was stirred at room temperaturefor 16 hours, and reaction mixture was filtrated to remove insoluble polymer and molecular sieves. Theresulting brown filtrate was concentrated to 30 mL, and then 400 mL hexane was added to precipitate the cage molecule 1 (143 mg) as brown powder in an overall yield of 56 %.|1,8-diaminoanthracene|The reaction was carried out in the dark. A solution of 1,8-diaminoanthraquinone (2.0 g, 8.4 mmol) in isopropanol (100 ml) was degassed with nitrogen for 15 minutes.Sodium borohydride (4.0 g, 106 mmol) was then added portion-wise into the reaction mixture. The resultingsuspension was heated under reflux for 60 h under a nitrogen atmosphere. The reaction was then cooled toroom temperature before being poured onto ice/water (250 mL). The dark precipitates were removed byfiltration, washed thoroughly with water and hexane, and then purified by column chromatography on a silicagel column using 0-3% methanol in chloroform as the eluent. The product was obtained as a dark red solid inan overall yield of 50 % (0.87 g).|benzene-1,3,5-tricarbaldehyde|None</t>
  </si>
  <si>
    <t>|Anthracene-based cage (1)|The structure of 1 was also confirmed by single-crystal X-ray diffraction (SC-XRD) after growing crystals by slowly diffusing n-pentane into a solution of 1 in 1,4-dioxane...|2000290|None|Sc(OTf)3 (40 mg, 0.081 mmol) in CH3CN (10 mL) was added dropwise to a solution of benzene-1,3,5-tricarbaldehyde (100.0 mg, 0.62 mmol), 1,8-diaminoanthracene (192.7 mg, 0.93 mmol) and molecular sieves (3 Å) in chloroform (200 mL). The brown-green solution was stirred at room temperature for 16 h, and the reaction mixture was then filtered...|1,8-diaminoanthracene|1,8-dinitroanthraquinone (6.2 g, 20 mmol) and Na2S?9H2O (19.5 g, 75.5 mmol) in a mixture of ethanol (100 mL) and water (400 mL) was heated under reflux for 8 hours...|benzene-1,3,5-tricarbaldehyde|None|</t>
  </si>
  <si>
    <t>level1\shang-et-al-2023-helical-cage-rotors-switched-on-by-brake-molecule-with-variable-fluorescence-and-circularly-polarized.csv</t>
  </si>
  <si>
    <t>Helical Cage Rotors Switched on by Brake Molecule with VariableFluorescence and Circularly Polarized Luminescence</t>
  </si>
  <si>
    <t>Weili Shang,? Yuan Wang,? Xuefeng Zhu,?, * Tongling Liang,? Cong Du,? Junfeng Xiang,? and MinghuaLiu?,  , *</t>
  </si>
  <si>
    <t>? Beijing National Laboratory for Molecular Science (BNLMS), Key Laboratory of Colloid, Interface and Chemical Thermodynamics, Institute of Chemistry, Chinese Academy of Sciences (CAS),ZhongGuanCun North First Street 2, Beijing, 100190, China? BNLMS, Center for Physicochemical Analysis and Measurement, Institute of Chemistry, CAS,ZhongGuanCun North First Street 2, Beijing, 100190, China  University of Chinese Academy of Sciences (UCAS), Beijing, 100049, China</t>
  </si>
  <si>
    <t>RHC|[2+3]|2292243;2292244|None|As shown in Scheme S3, TPA (0.658 g, 2 mmol) and RBDI  TFA (3.63 g, 6 mmol) weredissolved in 100 mL DCM in a 250 mL flask. The mixture was stirred at room temperature for 3days. After the reaction, the dichloromethane was removed by rotating evaporation. The residuals were filtered and washed several times with the mixed solvents of DCM and methanol. Then, thesolids were recrystallized in DCM and methanol to get light yellow powders as the target product RHC (60%).|TPA|None|RBDI  TFA|As shown in Scheme S2, RBDI-Boc was dissolved in 100 mL DCM in a 250 mLflask, which was stirred at room temperature for 20 mim. During this process, an excess amount of trifluoroacetic acid (~ 20 mL) was slowly added to make the solution clear, which was further stirredat room temperature for 12 h. Then, DCM was removed under reduced pressure and a small amountof methanol (~ 5 mL) was added to the mixture, which was treated by ultrasonication. After that,dispersion was filtered and washed with about 5 mL methanol to obtain white powder (75%).</t>
  </si>
  <si>
    <t>| RHC                                | "Only one molecular ion peak was detected at 1782.74138 m/z (M +H) in high-resolution mass spectrometry (MALDI-TOF MS), confirming a discrete [3+2]-type molecular cage structure with three R/SBDI and two TPA moieties." | CCDC 2292243–2292245 | None | "TPA (0.658 g, 2 mmol) and RBDI·TFA (3.63 g, 6 mmol) were dissolved in 100 mL DCM in a 250 mL flask. The mixture was stirred at room temperature for 3 days. After the reaction, the dichloromethane was removed by rotating evaporation. The residuals were filtered and washed several times with the mixed solvents of DCM and methanol. Then, the solids were recrystallized in DCM and methanol to get light yellow powders as the target product RHC (60%)." | TPA | "TPA (658 mg, 2 mmol) and cHex-Am (793 mg, 8 mmol) were dissolved in 60 mL tetrahydrofuran (THF) in a 100 mL flask. The mixture was stirred at room temperature for 24h. After the reaction, tetrahydrofuran was removed by rotating evaporation. Then, the solids were recrystallized in DCM and methanol. Finally, faint yellow powders were obtained (66%)." | RBDI·TFA | "RBDI-Boc was dissolved in 100 mL DCM in a 250 mL flask, which was stirred at room temperature for 20 min. During this process, an excess amount of trifluoroacetic acid (~ 20 mL) was slowly added to make the solution clear, which was further stirred at room temperature for 12 h. Then, DCM was removed under reduced pressure and a small amount of methanol (~ 5 mL) was added to the mixture, which was treated by ultrasonication. After that, dispersion was filtered and washed with about 5 mL methanol to obtain white powder (75%)." |</t>
  </si>
  <si>
    <t>level1\sun-et-al-2020-controlled-hierarchical-self-assembly-of-catenated-cages.csv</t>
  </si>
  <si>
    <t>Controlled Hierarchical Self-Assembly of Catenated Cages</t>
  </si>
  <si>
    <t>Zhongwei Sun,?,? Pan Li,?, ? Shijun Xu,? Zi-Ying Li,? Yoshiaki Nomura,? Zimu Li,?Xiaoyun Liu,? and Shaodong Zhang*,?</t>
  </si>
  <si>
    <t>?School of Chemistry and Chemical Engineering, Frontiers Science Centre forTransformative Molecules, Shanghai Key Laboratory of Electrical Insulation andThermal Aging, Shanghai Jiao Tong University, 800 Dongchuan Road, Shanghai200240, China.?Key Laboratory of Specially Functional Polymeric Materials and Related Technology(ECUST), Ministry of Education, East China University of Science and Technology,130 Meilong Road, Shanghai 200237</t>
  </si>
  <si>
    <t>CDC-5|[2+3]|1990671|None|TFA (0.66 M in chloroform, 150 μL, 0.1 mmol) was added into 60 mL chloroform solution of DAPMD (200 mg，0.51 mmol), followed by addition of 1,3,5-triformylbenzene (100 mg, 0.34 mmol) which dissolved in 40 mL chloroform. Thereaction was stirred at 25 oC for 24 h, and NaBH(OAc)3 (1.12 g, 5.28 mmol) was added to selectively reduce the exterior imines of the catenated cage. After stirred for 8 h,NaHCO3 aqueous was added for neutralization. The organic phase was collected, driedby Na2SO4 and concentrated to get 150 mg yellow crude product. Hexane, methanol and ethyl acetate were applied to wash the crude product to obtain pure product (44% yield).|(4R)-2-(3,5-di(3-Aminophenyl)phenyl)-4-methyl-1,3-dithiane|Stannous chloride dihydrate (8.00 g, 35.3 mmol) and DNPMD (2.00 g, 4.40 mmol)were added into a Schlenk flask which was degassed by nitrogen for three times. After the addition of solvent tetrahydrofuran (90 mL), the solution was heated to 80 oC and refluxed for 24 h. 2 M NaOH aqueous solution was added to quench the reaction during which great amount of white solid appeared. Filtration was carried out and filtrate was collected and concentrated as crude product, which was further purified by columnchromatography (hexane/ethyl acetate = 1:1 v/v). The pure product was obtained aswax-like yellow solid (1.42 g, 82% yield).|1,3,5-triformylbenzene|None</t>
  </si>
  <si>
    <t>| CDC-5                             | A [4 + 6] cycloimination reaction of four TFB panels and six (4R)-2-(3,5-di(3-aminophenyl)phenyl)-4-methyl-1,3-dithiane (DAPMD) linkers first yielded CSC-5. | 1990671     | None                                                  | TFA (0.66 M in chloroform, 150 μL, 0.1 mmol) was added into 60 mL chloroform solution of DAPMD (200 mg, 0.51 mmol), followed by addition of 1,3,5-triformylbenzene (100 mg, 0.34 mmol) which dissolved in 40 mL chloroform. The reaction was stirred at 25°C for 24 h, and NaBH(OAc)3 (1.12 g, 5.28 mmol) was added to selectively reduce the exterior imines of the catenated cage. After stirring for 8 h, NaHCO3 aqueous was added for neutralization. The organic phase was collected, dried by Na2SO4 and concentrated to get 150 mg yellow crude product. Hexane, methanol and ethyl acetate were applied to wash the crude product to obtain pure product (44% yield). | (4R)-2-(3,5-di(3-aminophenyl)phenyl)-4-methyl-1,3-dithiane (DAPMD) | Stannous chloride dihydrate (8.00 g, 35.3 mmol) and DNPMD (2.00 g, 4.40 mmol) were added into a Schlenk flask which was degassed by nitrogen three times. After adding solvent tetrahydrofuran (90 mL), the solution was heated to 80 °C and refluxed for 24 h. 2 M NaOH aqueous solution was added to quench the reaction during which many white solid appeared. Filtration was carried out and filtrate was collected and concentrated as crude product, which was further purified by column chromatography (hexane/ethyl acetate = 1:1 v/v). The pure product was obtained as wax-like yellow solid (1.42 g, 82% yield). | 1,3,5-triformylbenzene                         | None                                                                                                                                                                                                                   |</t>
  </si>
  <si>
    <t>level1\swamy-et-al-2010-a-metal-organic-framework-with-a-covalently-prefabricated-porous-organic-linker.csv</t>
  </si>
  <si>
    <t>A Metal-Organic Framework with a Covalently Prefabricated Porous Organic Linker</t>
  </si>
  <si>
    <t>Shashikala I. Swamy, John Bacsa, James T.A. Jones, Alexander Steiner, Kyriakos C.Stylianou, Lyndsey K. Ritchie, Tom Hasell, Jamie A. Gould, Andrea Laybourn, Yaroslav Z.Khimyak, Dave J. Adams, Matthew J. Rosseinsky* and Andrew I. Cooper*</t>
  </si>
  <si>
    <t>Department of Chemistry and Centre for Materials Discovery, University of Liverpool, Crown Street, Liverpool L69 7ZD, UK</t>
  </si>
  <si>
    <t>Cage 2|[4+6]|None|None|Ethylenediamine (1.04 g, 0.0173 mol) was dissolved in methanol (425 mL, HPLC grade) in 2L round-bottomed flask cooled in an ice bath. 1,3,5-Triformylbenzene ( 1.875 g, 0.0116 mol)was dissolved in methanol (575 mL, HPLC grade) and added dropwise over 24 hours to the ethylene diamine solution using a dropping funnel under a nitrogen atmosphere. During thistime, the reaction was stirred continuously. After this time, sodium borohydride(1.53 g,0.0403 mol) was added and reaction astirred for a further 12 hours. Water (5 mL) was then added and the reaction stirred for a further 12 hours. The solvent was then removed under vacuum. The resulting white solid was extracted with chloroform (2 x 100 mL) and the remaining white solid removed by filtration. The solvent was then removed under vacuumand crude cage 2 obtained as white solid (crude yield = 2.1 g, 89 %). This was then purifiedusing a Biotage Isolera four utilising a C18 reverse phase column with methanol/water assolvent. After removal of the solvent, cage 2 was obtained as a clear solid in a 42 % yield.|Ethylenediamine|None|1,3,5-Triformylbenzene|None</t>
  </si>
  <si>
    <t>| Cage 2                              | We recently reported the synthesis of imine-linked tetrahedral organic cages by [4 +6] cycloimination condensation reactions between the C3-symmetric molecule 1,3,5-triformylbenzene (TFB) and various 1,2-ethylenediamines. | None        | The surface area of the ion-exchanged cage-MOF was determined by gas sorption analysis. [...] 5 point BET surface area was calculated to be 8.03 m2/g (±0.24 m2/g), essentially non-porous. | Ethylenediamine (1.04 g, 0.0173 mol) was dissolved in methanol (425 mL, HPLC grade) in 2 L round-bottomed flask cooled in an ice bath. 1,3,5-Triformylbenzene (1.875 g, 0.0116 mol) was dissolved in methanol (575 mL, HPLC grade) and added dropwise over 24 hours [...]. Sodium borohydride (1.53 g, 0.0403 mol) was added [...] stirred for a further 12 hours. Water (5 mL) was added [...]. Solvent removed under vacuum [...]. Extracted with chloroform (2 x 100 mL) [...]. Purified using Biotage Isolera four with C18 reverse phase column. | 1,3,5-Triformylbenzene | None                            | Ethylenediamine     | None                                                |</t>
  </si>
  <si>
    <t>level1\zhou-et-al-2024-phosphine-built-in-porous-organic-cage-supported-ultrafine-pd-nanoclusters-enable-highly-efficient-and.csv</t>
  </si>
  <si>
    <t>Phosphine-Built-In Porous Organic Cage Supported Ultrafine PdNanoclusters Enable Highly Efficient and RegioselectiveHydrogenation of Epoxides</t>
  </si>
  <si>
    <t>Xin Zhou,Zhaozhan Wang,Zhe-Ning Chen*Yong Yang*</t>
  </si>
  <si>
    <t>1CAS Key Laboratory of Bio-Based Materials, Qingdao Institute of Bioenergy and Bioprocess Technology, Chinese Academy of Sciences, Qingdao 266101;2Shandong Energy Institute, Qingdao 266101;3College of Environment and Safety Engineering, Qingdao University of Science and Technology,Qingdao 266001;4State Key Laboratory of Structural Chemistry, Fujian Institute of Research on the Structure of Matter,Chinese Academy of Sciences, Fuzhou 350002;5University of Chinese Academy of Sciences, Beijing 100049;6Fujian Provincial Key Laboratory of Theoretical and Computational Chemistry, Xiamen University,Xiamen 361005</t>
  </si>
  <si>
    <t>FPPOC|[2+3]|None|None|To a solution of S2 (1.26 g, 3.99 mmol, 1.0 equiv.) in anhydrous DCM/MeOH(300 mL, v/v = 1:1) was added [(S,S)-1,2-cyclohexanediamine] (680 mg, 5.99 mmol)at room temperature. The resultant mixture was evacuated and backfilled with argonfor three times. The resulting reaction mixture was stirred at 40 C for 5 days. Aftercompletion of the reaction, solvent was removed, and the obtained pale yellow solidwas washed with MeOH several times with isolated yield of 78%.|S2|To a solution of S128 (5.0 g, 22.6 mmol, 1.0 equiv.) in anhydrous THF (150 mL)at -78 ℃ was added nLiBu (10.4 mL, 2.4 mol/L in hexanes, 24.9 mmol, 1.1 equiv.) at arate to keep the internal temperature below -70 ℃. The solution was stirred at -78 ℃ for 2h and PCl3 (493 μL, 5.65 mmol, 0.25 equiv.) was added dropwise. After the addition, the reaction mixture was stirred at -20 ?C for 1h. Saturated aqueous NH4Cl(100 mL) was added. The layers were separated and the aqueous layer was extracted with CH2Cl2 and the combined organic layers were dried over Na2SO4, filtered off thesolid and concentrated. The obtained residue was dissolved in THF (100 mL), and 1 Maq. HCl (11.3 mL, 11.3 mmol, 0.5 equiv.) was added. After stirring 2h, saturated aqueous NaHCO3 solution was added. The organic phase was dried, concentrated invauco. The residue was purified by silica gel column chromatography (petroleumether:ethyl acetate = 2:1) to afford the product S2 (1.46 g, 4.63 mmol, 82% for 2 steps)as a colorless oil.|[(S,S)-1,2-cyclohexanediamine]|None</t>
  </si>
  <si>
    <t>| FPPOC                              | The formation of the [2 + 3] assembled molecular cage was unambiguously confirmed by NMR, ESI-MS analysis, and FTIR. | None         | None                       | According to the previous report,54,55 the FPPOC was synthesized through dynamic imine chemistry of tri(furan-2-yl) phosphine-based trialdehyde and [(S,S)-1,2-cyclohexanediamine]. Briefly, a 2:3 stoichiometric ratio of trialdehyde and diamine was stirred at 40 °C in dichloromethane (DCM)/MeOH (1:1, v/v) for 5 days to afford a pale-yellow solid after recrystallization in methanol. | Tri(furan-2-yl) phosphine-based trialdehyde | To a solution of S128 (5.0 g, 22.6 mmol, 1.0 equiv .) in anhydrous THF (150 mL) at -78 °C was added nLiBu (10.4 mL, 2.4 mol/L in hexanes, 24.9 mmol, 1.1 equiv .) at a rate to keep the internal temperature below -70 °C. The solution was stirred at -78 °C for 2h and PCl3 (493 μL, 5.65 mmol, 0.25 equiv .) was added dropwise. After the addition, the reaction mixture was stirred at -20 °C for 1h. Saturated aqueous NH4Cl (100 mL) was added. The layers were separated and the aqueous layer was extracted with CH2Cl2 and the combined organic layers were dried over Na2SO4, filtered off the solid and concentrated. The obtained residue was dissolved in THF (100 mL), and 1 M aq. HCl (11.3 mL, 11.3 mmol, 0.5 equiv .) was added. After stirring 2h, saturated aqueous NaHCO3 solution was added. The organic phase was dried, concentrated in vacuum. The residue was purified by silica gel column chromatography (petroleum ether:ethyl acetate = 2:1) to afford the product S2 (1.46 g, 4.63 mmol, 82% for 2 steps) as a colorless oil. | [(S,S)-1,2-cyclohexanediamine] | To a solution of S2 (1.26 g, 3.99 mmol, 1.0 equiv .) in anhydrous DCM/MeOH (300 mL, v/v = 1:1) was added [(S,S)-1,2-cyclohexanediamine] (680 mg, 5.99 mmol) at room temperature. The resultant mixture was evacuated and backfilled with argon for three times. The resulting reaction mixture was stirred at 40 °C for 5 days. After completion of the reaction, solvent was removed, and the obtained pale yellow solid was washed with MeOH several times with isolated yield of 78%. |</t>
  </si>
  <si>
    <t>AVG:</t>
  </si>
  <si>
    <t>level2\2008-edge-directed-d＃thesis-of-a-chiral-nanocube.csv</t>
  </si>
  <si>
    <t>Edge-Directed Dynamic Covalent Synthesis of a Chiral Nanocube</t>
  </si>
  <si>
    <t>Di Xu and Ralf Warmuth*</t>
  </si>
  <si>
    <t>Department of Chemistry and Chemical Biology , Rutgers-The State University of New Jersey, Piscataway, NJ 08854, USA</t>
  </si>
  <si>
    <t>( P,P,R,R,R )-4|[2+3]|None|None|CTV rac- 2 (13.4 mg, 0.0125 mmol), (1 R,2R)-(?)-1,2-diaminocyclohexan e (2.8 mg, 0.025 mmol, 99% ee), trifluoroacetic acid (TFA) (1% in CHCl 3, 8.6 μL), and a few beads of 4 ? molecular sieves were mixed in CHCl 3 (5.6 mL) in an air-tight vessel. The mixture was stirred at 80 oC overnight. After cooling to room temperature, potassium carbonate (15 mg) was added. This suspension was sonicat ed and subsequently filt ered. The filtrate was concentrated and excess hexanes were added.  The precipitate was isolated by filtration and dried under high vacuum. Yield: 12.9 mg (0.005 mmol, 92%).|CTV rac- 2|C3-Triiodo-trihexadecyloxycyclotribenzylene 9 (500 mg, 0.37 mmol) was dissolved in dry THF (16.5 mL) under Argon. The solution was cooled to -78 oC. n-BuLi (1.65 mL, 2.5 M in hexanes) was added via syri nge. After stirred at 78 oC for 10min, the solution was warmed to 0 oC, and stirred at that temperature for 1h. Dry DMF (1.65 mL, 21.3 mmol) was added via syringe, and the so lution was stirred at room temperature for 2 h. The reaction was quenched by adding saturated NH 4Cl(aq) (10 mL). THF was removed under reduced pressure. The resulting mixtur e was extracted three times with CH 2Cl2 (3 x 20 mL). The combined organic layers were wa shed with water (3 x 15 mL). The organic layer was concentrated to dryness under re duced pressure. The residual crude product was purified by column chromatography (sili ca gel, hexanes/EtOAc = 7:1).Yield: 345 mg S3  (0.32 mmol, 88%).|(1 R,2R)-(?)-1,2-diaminocyclohexan e|None
Cryptophane ( P,P,R,R,R )-10|[2+3]|None|None|CTV rac-6 (7.2 mg, 0.016 mmol), (1 R,2R)-(?)-1,2-diaminocyclohexane (3.3 mg, 0.029 mmol, 99% ee), TFA (1% in CHCl 3, 11.1 μL), and a few beads of 4 ? molecular sieves were mixed in CHCl 3 (7.2 mL) in an air-tight vessel.  The mixture was stirred at 80 oC overnight. After cooling to room temperat ure, potassium carbonat e (15 mg) was added.|CTV rac-6|n-BuLi (1.79 mL, 2.5 M in hexanes) was added to dry THF (23 mL) at -78 oC under Argon and the solution was stirred at this temperature for 10min. This solution was cannulated into a flask charged with C3-triiodocyclotrianisylene 12 [4] (425 mg, 0.58 mmol) at -78 oC. After stirring for 50 min at -78 oC, dry DMF (1.79 mL, 23.1 mmol) was added and the mixture was furthe r stirred 20 min at -78 oC and 1 h at room  temperature.The reaction was quenched by adding excess saturated NH 4Cl(aq). THF was removed under reduced pressure and the resulting mixt ure was filtered. Th e precipitate was washed with CH 2Cl2 (30 mL). The crude product was purified by column chromatography (silica gel, CH 2Cl2/EtOAc  20:1). Yield: 160  mg (0.32 mmol, 63%).|(1 R,2R)-(?)-1,2-diaminocyclohexane|None
( all-P )-1a|[8+12]|None|None|CTV ( P)-2 (6.8 mg, 0.0063 mmol, &gt;99 %ee), 1,4-phenylenediamine 3a (1.1 mg, 0.0099 mmol), TFA (1% in CHCl 3, 8.5 μL), and a few beads of 4 ? molecular sieves were mixed in CHCl 3 (2.3 mL). After stirring at room temperature overnight, the reaction was stopped by addition of K 2CO 3 followed by sonication. After removal of solid materials, the solution was concentrated and (all-P)-1a precipitated with hexanes . The precipitated product was collected by filtration and dried under high vacuum. Yield: 7.8 mg (0.00082 mmol, 95%).|CTV ( P)-2|Cryptophane ( P,P,R,R,R )-4 (8.14 mg, 0.0034 mmol), TFA (852 μL) were dissolved in THF (9 mL, saturated with water). The soluti on was stirred at room  temperature for 2h.A large amount of brine was added and the product was extracted with CHCl 3 (3 x 10 mL). The combined organic layers were washed with sodium bicarbonate solution (1 M, 10 mL) and brine. The solution was concen trated and excess hexanes were added to precipitate the product. The pr ecipitate was collected the pr oduct by filtration and dried at high vacuum. Yield:  6.6 mg (0.006mmol, 92%, &gt;99% ee).|1,4-phenylenediamine 3a|None
( all-P )-1b|[8+12]|None|None|CTV ( P)-2 (6.6 mg, 0.0061 mmol, &gt;99 %ee) and benzidine 3b (1.7 mg, 0.0092 mmol), TFA (1% in CDCl3, 5.3 μL), and a few beads of  4 ? molecular sieves were mixed in CDCl 3 in an NMR tube. The progress of  the reaction was followed by 1H NMR spectroscopy. The reaction was completed after leaving it overnight at room temperature. The catalyst was removed by adding solid K 2CO 3 followed by sonication.After removal of solid materials,  the solution was concentrated and ( all-P)-1b precipitated with hexanes. The precipitated product was colle cted by filtration and dried at high vacuum. Yield: 6. 6 mg (0.00064 mmol, 84%).|CTV ( P)-2|Cryptophane ( P,P,R,R,R )-4 (8.14 mg, 0.0034 mmol), TFA (852 μL) were dissolved in THF (9 mL, saturated with water). The soluti on was stirred at room  temperature for 2h.A large amount of brine was added and the product was extracted with CHCl 3 (3 x 10 mL). The combined organic layers were washed with sodium bicarbonate solution (1 M, 10 mL) and brine. The solution was concen trated and excess hexanes were added to precipitate the product. The pr ecipitate was collected the pr oduct by filtration and dried at high vacuum. Yield:  6.6 mg (0.006mmol, 92%, &gt;99% ee).|benzidine 3b|None</t>
  </si>
  <si>
    <t>| (all-P)-1a                         | [8+12]   | None        | None                 | When (P)-2 (&gt;99% ee) and 3a were mixed in an 8:12 ratio in CHCl3 containing 1 mol% TFA, homochiral nanocube (all-P)-1a formed in ~90% yield together with ~10% of diastereomeric heterochiral cubes containing (M)-2. | CTV (P)-2 | CTV (P)-2 (6.8 mg, 0.0063 mmol, &gt;99 %ee), 1,4-phenylenediamine 3a (1.1 mg, 0.0099 mmol), TFA (1% in CHCl3, 8.5 μL), and a few beads of 4 Å molecular sieves were mixed in CHCl3 (2.3 mL). After stirring at room temperature overnight, the reaction was stopped by addition of K2CO3 followed by sonication. | 1,4-phenylenediamine 3a | 1,4-phenylenediamine is commercially available. |
| (all-P)-1b                         | [8+12]   | None        | None                 | CTV (P)-2 (6.6 mg, 0.0061 mmol, &gt;99 %ee) and benzidine 3b (1.7 mg, 0.0092 mmol), TFA (1% in CDCl3, 5.3 μL), and a few beads of 4 Å molecular sieves were mixed in CDCl3 in an NMR tube. The reaction was completed after leaving it overnight at room temperature. | CTV (P)-2 | CTV (P)-2 (6.6 mg, 0.0061 mmol, &gt;99 %ee) was used directly. | Benzidine 3b | Benzidine is commercially available. |</t>
  </si>
  <si>
    <t>level2\2009---JACS---Cooper.csv</t>
  </si>
  <si>
    <t>Supramolecular engineering of intrinsic and extrinsic porosity in covalent organic cages</t>
  </si>
  <si>
    <t>Michael J. Bojdys, Michael E. Briggs, James T. A. Jones, Dave J. Adams, Samantha Y. Chong,Marc Schmidtmann, and Andrew I. Cooper</t>
  </si>
  <si>
    <t>Department of Chemistry and Centre for Materials Discovery, University of Liverpool, Crown Street, Liverpool L69 7ZD, U.K.</t>
  </si>
  <si>
    <t>CC9|[4 +6]|None|Nitrogen and hydrogen sorption isotherms were collected at 77 K; carbon dioxide adsorption isotherms at 273 K. The derived Langmuir surface areafrom the adsorption isotherm for CC9 (R3),CC9 (P3) and CC10 is 575 m2g/C01(SA BET= 501 m2g/C01), 952 m2g/C01(SA BET= 854 m2g/C01) and 533 m2g/C01(SA BET= 460 m2g/C01), respectively.|Trifluoroacetic acid (26.9 mg, 0.236 mmol, 0.05 equiv.) was charged to a mixture of the (1R,2R) -(+)-1,2-diphenylethylenediamine (1.50 g, 7.06 mmol, 1.5 equiv.) and 1,3,5 -triformylbenzene (0.764 g, 4.71 mmol, 1.0 equiv.) in dichloromethane  (60 ml) and the mixture was stirred at 15 oC for 50 h. The reaction was quenched by the addition o f excess sodium bicarbonate, the suspen sion was diluted with dichloromethane  (60 mL ) and filtered. The flask was rinsed with dichloromethane  (60 mL ) and the rinse charged to the filter cake. The filtrate was c oncentrated to a volume of 40 mL  on a r otary ev aporator, acetone (50 mL ) was charged and the suspension was filtered.|(1R,2R) -(+)-1,2-diphenylethylenediamine|None|1,3,5 -triformylbenzene|None
CC10|[4 +6]|None|Nitrogen and hydrogen sorption isotherms were collected at 77 K; carbon dioxide adsorption isotherms at 273 K. The derived Langmuir surface areafrom the adsorption isotherm for CC9 (R3),CC9 (P3) and CC10 is 575 m2g/C01(SA BET= 501 m2g/C01), 952 m2g/C01(SA BET= 854 m2g/C01) and 533 m2g/C01(SA BET= 460 m2g/C01), respectively.|(1R,2R) -1,2-bis(4 -fluorophenyl)ethane -1,2-diamine (648.7 mg, 2.61 mmol) and 1,3,5 -triformylbenzene  (282.1 mg, 1.740 mmol) was dissolved in dry d ichloromethane (1 0 mL) and dried molecular s ieves (498.2 mg)  were added . Trifluoroacetic acid (11.1 mg, 0.097 mmol) was added  drop-wise in 5 mL of dry dichloromethane. The mixture was f lushed with argon and stirred at 20   C for 96 h. The reaction mixture was filtered, and added drop wise  to 150 mL o f acetonit rile. Excess dichloromethane was evaporated off and the white precipitate was obtained via centrifugation.  The powder was washed with chloroform in a Soxhlet extractor and the solution was retained and evaporated to dryness.  CC10 (311.7 mg, 0.162  mmol, 37  % yield) was obtained as a white powder after drying under vacuum.|(1R,2R) -1,2-bis(4 -fluorophenyl)ethane -1,2-diamine|(1R,2R)-1,2-Bis(4 -fluorophenyl) -1,2-ethanediamine dihydrochloride (1008.5 mg, 3.14 mmol) was dissolved in distilled  water ( 50 mL ), stirred and sonificated for 15 min. Triethylamine (0.878 ml, 6.30 mmol) was add ed. The mixture was stirred, and sonificated for 15 min. Dichloromethane (10  mL) was added, and the solution was stirred for  30 min. The two phases were allowed to settle and were separated. The organic phase was retained and evaporated to dryness under re duced pressure. The product was subsequently dried under  vacuum  at 100 ～C, and (1R,2R) -1,2-bis(4 -fluorophenyl)ethane -1,2-diamine (655.7 mg, 2.64 mmol, 84 % yield) was recovered as a yellow oil.|1,3,5 -triformylbenzene|None</t>
  </si>
  <si>
    <t>| CC9                                | The cavities and windows in these molecules are created by a reversible [4 + 6] Schi?-base condensation29,35of amine and aldehyde components. | None         | The Langmuir surface areas calculated from the Type I nitrogen sorption isotherms were 952 m2g/C01 (SA BET= 854 m2g/C01) for CC9 (P3), 575 m2g/C01 (SA BET= 501 m2g/C01) for CC9 (R3). | Trifluoroacetic acid (26.9 mg, 0.236 mmol, 0.05 equiv.) was charged to a mixture of the (1R,2R)-(+) -1,2-diphenylethylenediamine (1.50 g, 7.06 mmol, 1.5 equiv.) and 1,3,5 -triformylbenzene (0.764 g, 4.71 mmol, 1.0 equiv.) in dichloromethane (60 ml) and the mixture was stirred at 15 oC for 50 h. The reaction was quenched by the addition of excess sodium bicarbonate, the suspension was diluted with dichloromethane (60 mL) and filtered. The flask was rinsed with dichloromethane (60 mL) and the rinse charged to the filter cake. The filtrate was concentrated to a volume of 40 mL on a rotary evaporator, acetone (50 mL) was charged and the suspension was filtered. | 1,3,5-Triformylbenzene | None                          | (1R,2R)-(+) -1,2-diphenylethylenediamine | None                          |
| CC10                               | The cavities and windows in these molecules are created by a reversible [4 + 6] Schi?-base condensation29,35of amine and aldehyde components. | None         | 533 m2g/C01 (SA BET= 460 m2g/C01) | (1R,2R)-1,2-bis(4-fluorophenyl)ethane-1,2-diamine (648.7 mg, 2.61 mmol) and 1,3,5-triformylbenzene (282.1 mg, 1.740 mmol) were dissolved in dry dichloromethane (10 mL) and dried molecular sieves (498.2 mg) were added. Trifluoroacetic acid (11.1 mg, 0.097 mmol) was added drop-wise in 5 mL of dry dichloromethane. The mixture was flushed with argon and stirred at 20 °C for 96 h. The reaction mixture was filtered, and added dropwise to 150 mL of acetonitrile. Excess dichloromethane was evaporated off and the white precipitate was obtained via centrifugation. The powder was washed with chloroform in a Soxhlet extractor and the solution was retained and evaporated to dryness. | 1,3,5-Triformylbenzene | None                          | (1R,2R)-1,2-bis(4-fluorophenyl)ethane-1,2-diamine | (1R,2R)-1,2-Bis(4-fluorophenyl)-1,2-ethanediamine dihydrochloride (1008.5 mg, 3.14 mmol) was dissolved in distilled water (50 mL), stirred and sonicated for 15 min. Triethylamine (0.878 ml, 6.30 mmol) was added. The mixture was stirred, and sonicated for 15 min. Dichloromethane (10 mL) was added, and the solution was stirred for 30 min. The two phases were allowed to settle and were separated. The organic phase was retained and evaporated to dryness under reduced pressure. The product was subsequently dried under vacuum at 100 °C, and (1R,2R)-1,2-bis(4-fluorophenyl)ethane-1,2-diamine (655.7 mg, 2.64 mmol, 84% yield) was recovered as a yellow oil. |</t>
  </si>
  <si>
    <t>level2\2009---Porous Organic Cages.csv</t>
  </si>
  <si>
    <t>Porous Organic Cages</t>
  </si>
  <si>
    <t>Tomokazu Tozawa,1,2 James T. A. Jones,1 Shashikala I. Swamy,1 Shan Jiang,1 Dave J. Adams,1 Stephen Shakespeare,1 Rob Clowes,1 Darren Bradshaw,1 Tom Hasell,1 Samantha Y. Chong,1 Chiu Tang,3 Stephen Thompson,3 Julia Parker,3 Abbie Trewin,1 John Bacsa,1 Alexandra M. Z. Slawin,4 Alexander Steiner1 and Andrew I. Cooper1*</t>
  </si>
  <si>
    <t>1Department of Chemistry and Centre for Materials Discovery, University of Liverpool, Crown Street, Liverpool L69 7ZD, UK,2Corporate Research &amp;Development Division, Kaneka Corporation 5-1-1, Torikai-Nishi, Settsu, Osaka 566-0072, Japan,3I11 Beamline, Diamond Light Source Limited, HarwellScience and Innovation Campus, Chilton, Didcot OX11 0DE, UK,4School of Chemistry, University of St Andrews, North Haugh, St Andrews KY16 9ST, UK.</t>
  </si>
  <si>
    <t>Cage 1|[4+6]|707056;720848|For example, we have foundthat 1, which is formally non-porous as synthesized from ethylacetate ( SABET=24 m2/g), can be recrystallized from a mixtureof dichloromethane and o-xylene to form a permanently porouspolymorph ( SABET=550 m2/g;Fig.6).|Ethyl acetate (35 mL) was added to 1,3,5-triformylbenzene (50 mg, 0.3 1 mmol) in a beaker at room temperature. After 5 minutes, a solution of ethlylene diamine (28 mg, 0.47 mmol) in EtOAc (5 mL) was added. The resulting mixture was left covere d for 60 h without stirring. A turbid solution was observed to form within 5 min after ethylene diamine addition to the partially dissolved trialdehyde.|1,3,5-triformylbenzene|None|ethlylene diamine|None
Cage 2|[4+6]|720849|In contrast, 2shows a type I N 2sorption isotherm ( Fig.4a) andadsorbs a total of 7 :52 mmol g1N2at 77.3 K and a relative pressure(P=P0) of 0.998. The Langmuir surface area calculated for 2 from the N2 isotherm was 600 m2/g and the Brunauer_x0015_Emmett_x0015_Tellersurface area ( SABET) was 533 m2/g.|This was prepared in a similar manner to cage 1. Acetonitrile (15 mL) was added to 1, 3, 5-triformylbenzene (50 mg, 0.31 mmol) in a beaker at room temperature. After 5 minutes, a solution of 1,2-diaminopropane ( 34 mg, 0.47 mmol) in CH 3CN (5 mL) was added. The resulting mixture was left covered for 60 h without stirring. A turbid solution was observed to form within 5 minutes after 1,2-diaminopropane was added to the partially dissolved trialdehyde. This was followed by precipitation of a solid af ter around 5 C6 h and, finally, pale white needles of cage 2 were observed to crystallize from solu tion after around 60 h. As for 1, the product obtained was a mixture of needle crystals which adhered to the sides of the reaction flask (major compone nt) and a thin layer of amorphous material at the bottom of the flask (minor component). The crystals were separated carefully from the flask walls using a spatula wi thout disturbing the amorphous layer, washed with acetonitrile and air dried to give the acetonitrile solvate of cage 2.|1, 3, 5-triformylbenzene|None|1,2-diaminopropane|None
Cage 3|[4+6]|720851;720850|Cage 3also shows a type I N2 sorption isotherm with a corresponding Langmuir surface area of 730 m2/g(SABET=624 m2/g).|1,3,5-Triformylbenzene (81 mg, 0.5 mmol) was dissolved in dichloromethane (3 mL) and added to a solution of (R,R)-1,2-diaminocyclohexane (85 mg, 0.75 mmol) in dichloromethane (3 mL). After 2 days at room temperature, transparent prism-like crystals were formed. The solvent was decanted, and fresh dichloromethane (3 mL) added which was then quickly decanted. A further aliquot of dichloromethane (8 mL) was added and the solution stirred to re-dissolve the crystalline material, filtered through a 200 nm PTFE filter (Millex-FG) and the solvent allowed to evaporate to afford a white, microcrystalline powder in low yield (25 mg, 18 %).|1,3,5-Triformylbenzene|None|(R,R)-1,2-diaminocyclohexane|None</t>
  </si>
  <si>
    <t>| Cage 1                             | None     | CCDC 707056 (1, EtOAc solvate) | Cage 1 shows very low conventional permanent porosity when analyzed under these conditions: 40 m2g-1. | Ethyl acetate (35 ml) was added to 1,3,5-triformylbenzene (50 mg, 0.31 mmol) in a beaker at room temperature. After 5 min, a solution of ethylene diamine (28 mg, 0.47 mmol) in ethyl acetate (5 ml) was added. The resulting mixture was left covered for 60 h without stirring. | 1,3,5-Triformylbenzene | 1,3,5-Triformylbenzene was prepared by standard literature procedures or purchased. | Ethylene diamine | None |
| Cage 2                             | None     | CCDC 720849 (2, desolvated)     | The Langmuir surface area calculated for 2 from the N2 isotherm was 600 m2g-1 and the Brunauer-Emmett-Teller surface area (SABET) was 533 m2g-1. | Acetonitrile (15 mL) was added to 1, 3, 5-triformylbenzene (50 mg, 0.31 mmol) in a beaker at room temperature. After 5 minutes, a solution of 1,2-diaminopropane ( 34 mg, 0.47 mmol) in CH3CN (5 mL) was added. The resulting mixture was left covered for 60 h without stirring. | 1,3,5-Triformylbenzene | 1,3,5-Triformylbenzene was prepared by standard literature procedures or purchased. | 1,2-Diaminopropane | None |
| Cage 3                             | None     | CCDC 720850 (3, desolvated, data collected at 400 K) | Cage 3 also shows a type I N2 sorption isotherm with a corresponding Langmuir surface area of 730 m2g-1 (SABET 624 m2g-1). | 1,3,5-Triformylbenzene (81 mg, 0.5 mmol) was dissolved in dichloromethane (3 mL) and added to a solution of (R,R)-1,2-diaminocyclohexane (85 mg, 0.75 mmol) in dichloromethane (3 mL). After 2 days at room temperature, transparent prism-like crystals were formed. | 1,3,5-Triformylbenzene | 1,3,5-Triformylbenzene was prepared by standard literature procedures or purchased. | (R,R)-1,2-Diaminocyclohexane | None |</t>
  </si>
  <si>
    <t>level2\2010---Angew Chem Int Ed---Jin.csv</t>
  </si>
  <si>
    <t>A Shape-Persistent Organic Molecular Cage with High Selectivity for the Adsorption of CO2 over N2</t>
  </si>
  <si>
    <t>Yinghua Jin, Bret A. Voss, Richard D. Noble, and Wei Zhang*</t>
  </si>
  <si>
    <t>Department of Chemistry and BiochemistryUniversity of Colorado, Boulder, CO 80309 (USA);Department of Chemical and Biological EngineeringUniversity of Colorado, Boulder, CO 80309 (USA)</t>
  </si>
  <si>
    <t>cage molecule 5|[2+3]|None|None|To a solution of 1,3,5-trihexyl-2,4,6-tris(4-aminophenyl)benzene 3 (350 mg, 0.58 mmol) and 1,8-diformylanthracene 4 (204 mg, 0.87 mmol) in chloroform (193 mL) was added Sc(OTf) 3 (32 mg, 0.087 mmol) in CH 3CN (10 mL) dropwise. The yellow solution was stirred at rt for 16 hr, and the resulting red solution was concentrated to give cage molecule 5. Fresh chloroform (50 mL) wa s added.  NaBH(OAc) 3 (3.69 g, 17.4 mmol) was added, and the yellow suspension was stirred at rt for 5 hr. The mixture was quenched by the addition of saturated NaHCO 3 (50 mL), and extracted with CHCl 3 (3 x 75 mL). The combined organic extracts were dried over Na 2SO 4 and concentrated to give crude product.  Purification by flash column chromatography (CH 2Cl2 as eluent) yielded the molecular cage 6 (387 mg, 74 %) as a yellow solid|1,3,5-trihexyl-2,4,6-tris(4-aminophenyl)benzene 3|To a solution of 1,3,5-trihexyl-2,4,6-tris(4-nitrophenyl)benzene (982 mg, 1.42 mmol) in EtOH (40 mL) and EtOAc (10 mL) was added Pd/C (5% on carbon, 226 mg, 0.10 mmol). The black mixture was stirred under H 2 (balloon) for 20 hr at room temperature. TLC showed no more starting material 2 was left. The solid was filtered, an d the filtrate was concentrated to give the crude product. Purification by flash column chromatography using 30% EtOAc in hexane with 1% Et3N as eluent provided the product 3 as a light yellow solid (790 mg, 92%)|1,8-diformylanthracene 4|None
molecular cage 6|[2+3]|None|None|To a solution of 1,3,5-trihexyl-2,4,6-tris(4-aminophenyl)benzene 3 (350 mg, 0.58 mmol) and 1,8-diformylanthracene 4 (204 mg, 0.87 mmol) in chloroform (193 mL) was added Sc(OTf) 3 (32 mg, 0.087 mmol) in CH 3CN (10 mL) dropwise. The yellow solution was stirred at rt for 16 hr, and the resulting red solution was concentrated to give cage molecule 5. Fresh chloroform (50 mL) wa s added.  NaBH(OAc) 3 (3.69 g, 17.4 mmol) was added, and the yellow suspension was stirred at rt for 5 hr. The mixture was quenched by the addition of saturated NaHCO 3 (50 mL), and extracted with CHCl 3 (3 x 75 mL). The combined organic extracts were dried over Na 2SO 4 and concentrated to give crude product.  Purification by flash column chromatography (CH 2Cl2 as eluent) yielded the molecular cage 6 (387 mg, 74 %) as a yellow solid|1,3,5-trihexyl-2,4,6-tris(4-aminophenyl)benzene 3|To a solution of 1,3,5-trihexyl-2,4,6-tris(4-nitrophenyl)benzene (982 mg, 1.42 mmol) in EtOH (40 mL) and EtOAc (10 mL) was added Pd/C (5% on carbon, 226 mg, 0.10 mmol). The black mixture was stirred under H 2 (balloon) for 20 hr at room temperature. TLC showed no more starting material 2 was left. The solid was filtered, an d the filtrate was concentrated to give the crude product. Purification by flash column chromatography using 30% EtOAc in hexane with 1% Et3N as eluent provided the product 3 as a light yellow solid (790 mg, 92%)|1,8-diformylanthracene 4|None</t>
  </si>
  <si>
    <t>| 6                                   | None     | None        | None                  | To a solution of 1,3,5-trihexyl-2,4,6-tris(4-amino-phenyl)benzene 3 (350 mg, 0.58 mmol) and 1,8-diformylanthracene 4 (204 mg, 0.87 mmol) in chloroform (193 mL) was added Sc(OTf)3 (32 mg, 0.087 mmol) in CH3CN (10 mL) dropwise. The yellow solution was stirred at room temperature for 16 hr, and the resulting red solution was concentrated to give cage molecule 5. Fresh chloroform (50 mL) was added, followed by NaBH(OAc)3 (3.69 g, 17.4 mmol), and the resulting yellow suspension was stirred at room temperature for 5 hr. The reaction was quenched by the addition of saturated NaHCO3 (50 mL), and the mixture was extracted with CHCl3 (3 x 75 mL). The combined organic extracts were dried over Na2SO4 and concentrated to give the crude product. Purification by flash column chromatography (with CH2Cl2 as the eluent) yielded the molecular cage 6 (387 mg, 74%) as a yellow solid. | 1,3,5-Trihexyl-2,4,6-tris(4-aminophenyl)benzene (3) | To a solution of 1,3,5-trihexyl-2,4,6-tris(4-nitrophenyl)benzene (982 mg, 1.42 mmol) in EtOH (40 mL) and EtOAc (10 mL) was added Pd/C (5% on carbon, 226 mg, 0.10 mmol). The black mixture was stirred under H2 (balloon) for 20 hr at room temperature. | 1,8-Diformylanthracene (4) | None |
| 7                                   | None     | None        | None                  | To a solution of 1,3,5-trihexyl-2,4,6-tris(4-aminophenyl)benzene 3 (184 mg, 0.30 mmol) and 1-naphthaldehyde (143 mg, 0.91 mmol) in chloroform (5 mL) was added Sc(OTf)3 (22 mg, 0.045 mmol) in CH3CN (250 μL) dropwise. The yellow solution was stirred at room temperature for 16 h, and NaBH(OAc)3 (1.91 g, 9.0 mmol) was added, and the yellow suspension was stirred at room temperature for 5 h. The mixture was quenched by the addition of saturated NaHCO3 (30 mL), and extracted with CHCl3 (3 x 50 mL). The combined organic extracts were dried over Na2SO4 and concentrated to give the crude product. Purification by flash column chromatography (5% EtOAc in hexane → 8% EtOAc in hexane) yielded compound 7 (254 mg, 83%) as a yellow solid. | 1,3,5-Trihexyl-2,4,6-tris(4-aminophenyl)benzene (3) | To a solution of 1,3,5-trihexyl-2,4,6-tris(4-nitrophenyl)benzene (982 mg, 1.42 mmol) in EtOH (40 mL) and EtOAc (10 mL) was added Pd/C (5% on carbon, 226 mg, 0.10 mmol). The black mixture was stirred under H2 (balloon) for 20 hr at room temperature. | 1-Naphthaldehyde | None |</t>
  </si>
  <si>
    <t>level2\2011  ---   Chemistry A European J  - Schneider.csv</t>
  </si>
  <si>
    <t>Periphery-Substituted [4 +6] Salicylbisimine Cage Compounds with Exceptional High Surface Areas: Influence of the Molecular Structure on Nitrogen Sorption Properties</t>
  </si>
  <si>
    <t>Markus W. Schneider,[a]Iris M. Oppel,[b]Holger Ott,[c]Lorenz G. Lechner,[d]Hans-Jochen S. Hauswald,[e]Raphael Stoll,[e]and Michael Mastalerz*[a]</t>
  </si>
  <si>
    <t>Institute of Organic Chemistry II &amp; Advanced Materials, Ulm University, Albert -Einstein -Allee 11, D-8908 1 Ulm, Germany;   Central Facility of Electron Microscopy , Electron Microscopy Group of Materials Science , Ulm University, Albert -Einstein -Allee 11 , D-89069 Ulm, Germany; # RUBiospek, Ruhr -University of Bochum, D -44780 Bochum, Germany ; ? Department of Inorganic Chemistry, RWTH Aachen , Landoltweg 1, 52074 Aachen , Germany; ? Bruker AXS GmbH, Karlsruhe, Germany.</t>
  </si>
  <si>
    <t>Cage compound 3art|[4+6]|847448|Recently, we reported for the material of cage compound 3art a BET surface areaof 1377 m2/g, a Langmuir surface area of 1566 m2/g and amicropore volume of 0.42 cm3/g.|Following GP2A, triamine 1(151 mg, 0.504 mmol)and salicyldialdehyde 2a(157 mg, 0.762 mmol) were dissolved in dryTHF (20 mL) and TFA (74.5 mL). After 7 d, 3artwas obtained as yellowsolid (168 mg, 60%).|triamine 1|None|salicyldialdehyde 2a|None
Cage compound 3aD|[4+6]|847448|Contrary, theas-synthesized material of tert-butyl cage compound 3aD synthesized under reflux conditions show a lower nitrogenuptake than 3art(see Table 2, entry 2), having a BET surfacearea of 950 m2/g.|Following GP2B, triamine 1(135 mg, 0.452 mmol)and salicyldialdehyde 2a(141 mg, 0.682 mmol) were dissolved in dryTHF (36 mL) and TFA (31.3 mL). After three days, 76 mg (30%) of 3aDwas obtained as yellow solid.|triamine 1|None|salicyldialdehyde 2a|None
Cage compound 3crt|[4+6]|847448|For cage compound 3c, withmethyl groups in the periphery, the BET surface area is with1291 m2g/C01almost doubled in comparison to the surfacearea of the amorphous material (729 m2g/C01).|Following GP2A, triamine 1(80 mg, 0.27 mmol)and salicyldialdehyde 2c(66 mg, 0.40 mmol) were dissolved in dry THF(49 mL) and TFA (39.4 mL). After 11 d, 3crtwas obtained as an orangesolid (94 mg, 71%);|triamine 1|None|salicyldialdehyde 2c|None
Cage compound 3cD|[4+6]|847448|Except 3a, all as-synthesized cage com-pounds ( 3c Ce) are amorphous and have very similar BET surface areas of 700 m2/g(3c), 727 m2/g(3d) and 690 m2/g(3d), suggesting that the cavity size of the cagecompounds predominantly dictates the gas-sorption proper-ties of the amorphous material.|Following GP2 B, triamine 1(71 mg, 0.24 mmol)and salicyldialdehyde 2c(58 mg, 0.36 mmol) were dissolved in dry THF(30 mL) and TFA (36 mL). After 4 d, 3cDwas obtained as an orange solid(76 mg, 65%).|triamine 1|None|salicyldialdehyde 2c|None
Cage compound 3ccr|[4+6]|847448|For cage compound 3c, withmethyl groups in the periphery, the BET surface area is with1291 m2g/C01almost doubled in comparison to the surfacearea of the amorphous material (729 m2g/C01).|Triamine 1(35 mg, 0.12 mmol) and salicyldialde-hyde 2c(29 mg, 0.18 mmol) were dissolved in dry THF (40 mL) and leftfor two weeks in a sealed tube at room temperature. The crystalline ma-terial was separated of small amorphous particles via pipette and washedwith dry THF (10 mL). After drying in vacuo, 3ccrwas obtained as anorange solid (20 mg, 34%).|Triamine 1|None|salicyldialde-hyde 2c|None
Cage compound 3dD|[4+6]|847448|Except 3a, all as-synthesized cage com-pounds ( 3c Ce) are amorphous and have very similar BET surface areas of 700 m2/g(3c), 727 m2/g(3d) and 690 m2/g(3d), suggesting that the cavity size of the cagecompounds predominantly dictates the gas-sorption proper-ties of the amorphous material.|Following GP2B, triamine 1(100 mg, 0.34 mmol)and salicyldialdehyde 2d(125 mg, 0.50 mmol) were dissolved in dry THF(65 mL) and TFA (49.4 mL). After 2 d, 3dDwas obtained as an orangesolid (107 mg, 52%);|triamine 1|None|salicyldialdehyde 2d|Following GP1 4-(3-ethylpentan-3-yl)-phenol(4.5 g, 23 mmol), HMTA (7.55 g, 53.9 mmol) and TFA (43 mL) were re-acted for 24 h. After workup 5.47 g of a red oil remained. Purification bycolumn chromatography (SiO2, ethyl acetate/light petrol ether 1:3 to 1:1)gave after drying in vacuo
Cage compound 3eD|[4+6]|847448|Except 3a, all as-synthesized cage com-pounds ( 3c Ce) are amorphous and have very similar BET surface areas of 700 m2/g(3c), 727 m2/g(3d) and 690 m2/g(3d), suggesting that the cavity size of the cagecompounds predominantly dictates the gas-sorption proper-ties of the amorphous material.|Following GP2B, triamine 1(85 mg, 0.28 mmol)and salicyldialdehyde 2e(167 mg, 0.43 mmol) were dissolved in dry THF(70 mL) and TFA (41.6 mL). After 2 d, 3eDwas obtained as an orangesolid (172 mg, 73%);|triamine 1|None|salicyldialdehyde 2e|Following GP1 (4-hydroxyphe-nyl)triphenylmethane (5.00 g, 14.8 mmol), HMTA (6.66 g, 47.5 mmol)and TFA (55 mL) were refluxed for 5 d. After extraction the solvent wasremoved by rotary evaporation to give 5.9 g of a yellow residue. Purifica-tion by column chromatography (CH2Cl2/light petroleum ether 1:3) gaveafter drying in vacuo: 1st fraction ( Rf=0.15): monoaldehyde 5cas awhite solid (0.41 g, 8%); m.p. 184.5每185.5 8C;1H NMR (CDCl3,400 MHz): d=11.02 (s, 1H, Ar-O H), 9.72 (s, 1H, ArC HO), 7.43 (d, J=2.4 Hz, 1H, Ar-2- H), 7.35 (dd, J=8.8, 2.2 Hz, 1H, Ar-4- H), 7.18每7.30 (m,15H, Ar ＊-H), 6.90 ppm (d, J=8.8 Hz, 1H, Ar-3- H). The analytical dataare in accordance to those published before.[32a]2nd Fraction ( Rf=0.04): dialdehyde 2cas a pale yellow solid (1.44 g,25%)</t>
  </si>
  <si>
    <t>| Cage compound 3a                   | [4+6]    | None        | Up to 1377 m2g/C01 in amorphous state | Cage compound 3art: Following GP2A, triamine 1(151 mg, 0.504 mmol) and salicyldialdehyde 2a(157 mg, 0.762 mmol) were dissolved in dry THF (20 mL) and TFA (74.5 mL). After 7 d, 3art was obtained as yellow solid (168 mg, 60%). | Triamine 1 | None | Salicyldialdehyde 2a | Commercially available |
| Cage compound 3c                   | [4+6]    | CCDC-847448 | Example 1291 m2g/C01 (for cage compound 3c with methyl substituents) | Cage compound 3crt: Following GP2A, triamine 1(80 mg, 0.27 mmol) and salicyldialdehyde 2c(66 mg, 0.40 mmol) were dissolved in dry THF(49 mL) and TFA (39.4 mL). After 11 d, 3crtwas obtained as an orange solid (94 mg, 71%). | Salicyldialdehyde 2c | None | Triamine 1 | None |
| Cage compound 3d                   | [4+6]    | None        | 309 m2g/C01 (for cage compound 3d with 2-(2-ethyl-pentyl) substituents) | Cage compound 3dD: Following GP2B, triamine 1(100 mg, 0.34 mmol) and salicyldialdehyde 2d(125 mg, 0.50 mmol) were dissolved in dry THF (65 mL) and TFA (49.4 mL). After 2 d, 3dDwas obtained as an orange solid (107 mg, 52%). | Triamine 1 | None | Salicyldialdehyde 2d | 4-(3-ethylpentan-3-yl)-phenol (4.5 g, 23 mmol), HMTA (7.55 g, 53.9 mmol) and TFA (43 mL) were reacted for 24 h. |
| Cage compound 3e                   | [4+6]    | None        | 22 m2g/C01 (for cage compound 3e with trityl substituents) | Cage compound 3eD: Following GP2B, triamine 1(85 mg, 0.28 mmol) and salicyldialdehyde 2c(167 mg, 0.43 mmol) were dissolved in dry THF (70 mL) and TFA (41.6 mL). After 2 d, 3eDwas obtained as an orange solid (172 mg, 73%). | Triamine 1 | None | Salicyldialdehyde 2c | (3,5-Diformyl-4-hydroxyphenyl)triphenylmethane (5.00 g, 14.8 mmol), HMTA (6.66 g, 47.5 mmol) and TFA (55 mL) for 5 d. |</t>
  </si>
  <si>
    <t>level2\2011---J. Am. Chem. Soc---Highly CO2-Selective Organic Molecular Cages What Determines the CO2 Selectivity.csv</t>
  </si>
  <si>
    <t>Highly CO2-Selective Organic Molecular Cages: What Determines the CO2 Selectivity</t>
  </si>
  <si>
    <t>Yinghua Jin,?Bret A. Voss,?Athena Jin,?Hai Long,  Richard D. Noble,?and Wei Zhang*</t>
  </si>
  <si>
    <t>Department of Chemistry and Biochemistry and?Department of Chemical and Biological Engineering, University of Colorado,Boulder, Colorado 80309, United States  National Renewable Energy Laboratory, Golden, Colorado 80401, United States</t>
  </si>
  <si>
    <t>Cage 1|[2+3]|None|None|To a solution of 1,3,5-trihexyl -2,4,6-tris(4-aminophenyl)benzene 11 (362 mg, 0.60 mmol) and 1,8-bis(4-form ylphenyl)naphthalene ( 5) (304 mg, 0.90 mmol) in chloroform (200 mL) was added Sc(OTf) 3 (44 mg, 0.090 mmol) in CH 3CN (10 mL) dropwise. The yellow solution was stirred at rt for 24 hr. NaBH(OAc) 3 (3.81 g, 18.0 mmol) was added, and the yellow suspension was stirred at rt for 5 hr. The mi xture was quenched by the addition of saturated NaHCO 3 (50 mL), and the organic layer was separa ted. The aqueous layer was extracted with CHCl 3 (3 x 50 mL). The combined organics were dried over Na 2SO 4 and concentrated to give crude product.  Purification by fl ash column chromatography (20 % EtOAc in hexane as eluent) yielded the molecular cage 1 (570 mg, 90 %) as a light yellow solid|1,3,5-trihexyl -2,4,6-tris(4-aminophenyl)benzene 11|None|1,8-bis(4-form ylphenyl)naphthalene|In a Schlenk tube, 1,8-diiodonaphtha lene (1.43 g, 3.76 mmol), 4-formylphenylboronic acid (1.69 g, 11.3 mmol), Pd(PPh 3)4 (434 mg, 0.38 mmol) and Na 2CO 3 (1.19 g, 11.3 mmol) were added. The reaction apparatus was then evacuated and refilled with nitr ogen. Toluene (10 mL), EtOH (10 mL) and H 2O (5 mL) were added and the mixture was degassed three times before heating at 65 oC for 18 h. Water (50 mL) was added, and the mixture was extracted with ethyl acetate (3 x 50 mL). The organic extracts were washed with water (2 x 50 mL), and brine (50 mL), dried over Na 2SO 4, and concentrated to give the cr ude product. Purification by flash column chromatography (gradien t elution, 8 % EtOAc in hexane    30 % EtOAc in hexane) yielded 1-iodo-8-(4-formylphenyl )naphthalene (480 mg, 52 % corr ected for recovered) and the recovered 1,8-diiodonaphthalene (450 mg, 69 % conversion).  The Suzuki coupling procedure described above was followed. 1-Iodo-8-(4-for mylphenyl)naphthalene (480 mg, 1.34 mmol) was converted to 1,8-bis(4-formylphenyl)naphthale ne (401 mg, 89 %) using 4-formylphenylboronic acid (402 mg, 2.68 mmol), Pd(PPh 3)4 (77 mg, 0.067 mmol), Na 2CO 3 (284 g, 2.69 mmol), Toluene (10 mL), THF (10 mL), and H 2O (5 mL).
Cage 3|[2+3]|None|None|1,3,5-Tris(4-aminophenyl)benzene (250 mg, 0.71 mmol), 1,8-diformylanthracene (250 mg, 1.07 mmol), Sc(OTf) 3 (52 mg, 0.11 mmol), CHCl 3 (237 mL), CH 3CN (12 mL) and NaBH(OAc) 3 (451 mg, 21.3 mmol) were used to prepare cage  3 (348 mg, 75 %).|1,3,5-Tris(4-aminophenyl)benzene|None|1,8-diformylanthracene|None
Cage 4|[2+3]|None|None|1-Hexadecyloxy-3,5-bis(3-bromo-5-formylphenylethynyl)benzene 9 (329 mg, 0.45 mmol), 1, 3,5-trihexyl-2,4,6-tris(4-aminophenyl)benzene 11 (181 mg, 0.30 mmol), Sc(OTf) 3 (22 mg, 0.045 mmol), CHCl 3 (100 mL), CH 3CN (5 mL), and NaBH(OAc) 3 (191 mg, 0.90 mmol) were used to prepare cage 4 (230 mg, 46 %) as a light yellow solid|1-Hexadecyloxy-3,5-bis(3-bromo-5-formylphenylethynyl)benzene 9|Coupling of 1-hexadecyloxy-3,5-biethynylbenzene ( 8, 1.24 g, 3.38 mmol) and 3-bromo-5-i odo-benzaldehyde (2.42 g, 7.78 mmol) in THF (40 mL) using Pd(PPh 3)2Cl2 (142 mg, 0.20 mmol), CuI (13 mg, 0.07 mmol) and piperidine (720 mg, 8.45 mmol) provided the product 9 (2.05 g, 83 %) as a light yellow solid|1, 3,5-trihexyl-2,4,6-tris(4-aminophenyl)benzene 11|None
cage  17|[2+3]|None|None|The trialdehyde 16 (20 mg, 0.031 mmol), the diamine 15 (26 mg, 0.047 mmol),  CHCl 3 (10 mL), Sc(OTf) 3 (2 mg, 0.0047 mmol), CH 3CN (0.52 mL), and NaBH(OAc) 3 (594 mg, 2.80 mmol) were used to prepare cage  17 (20 mg, 45 %) as light yellow solid|trialdehyde 16|In a Schlenk tube, 1,3,5-trihexyl-2,4,6-triiodobenzene (881 mg, 1.24 mmol), 4-form ylboronic acid ( 1.12 g, 7.44 mmol), Pd(PPh 3)4 (215 mg, 0.19 mmol) and Na 2CO 3 (789 mg, 7.44 mmol) were added. The reaction apparatus was then evacuated and refilled w ith nitrogen. Toluene (15 mL), THF (15 mL) and H 2O (7 mL) were added and the mixture was degassed three times before heating at 80 oC for 48 h. Water (50 mL) was added, and the mixture was extracted with CH 2Cl2 (3 x 80 mL). The or ganic extracts were washed with water (80 mL), and brine (80 mL), dried over Na 2SO 4, and concentrated to give the crude product. Purification by flash column  chromatography using 8% EtOAc, 8 % CH 2Cl2 in hexane (v/v) yielded th e product as a light yellow solid (535 mg, 67 %)|diamine 15|Coupling of 1-he xadecyloxy-3,5-biethynylb enzene (128 mg, 0.35 mmol) and 3-iodo-phenylamine (176 mg, 0.80 mmol) in THF (10 mL) using Pd(PPh 3)2Cl2 (15 mg, 0.02 mmol), CuI (1 mg, 0.006 mmol) and piperi dine (2 mL) provided the product (116 mg, 61 %) as a brown solid</t>
  </si>
  <si>
    <t>| Cage 1                             | None     | None        | None                  | To a solution of 1,3,5-trihexyl-2,4,6-tris(4-aminophenyl)benzene 11 (362 mg, 0.60 mmol) and 1,8-bis(4-formylphenyl)naphthalene (5) (304 mg, 0.90 mmol) in chloroform (200 mL) was added Sc(OTf)3 (44 mg, 0.090 mmol) in CH3CN (10 mL) dropwise. The yellow solution was stirred at room temperature for 24 hr. NaBH(OAc)3 (3.81 g, 18.0 mmol) was added, and the yellow suspension was stirred at room temperature for 5 hr. The mixture was quenched by the addition of saturated NaHCO3 (50 mL), and the organic layer was separated. The aqueous layer was extracted with CHCl3 (3 x 50 mL). The combined organics were dried over Na2SO4 and concentrated to give crude product. Purification by flash column chromatography (20% EtOAc in hexane as eluent) yielded the molecular cage 1 (570 mg, 90%) as a light yellow solid. | 1,3,5-trihexyl-2,4,6-tris(4-aminophenyl)benzene | Synthesized as previously reported. | 1,8-bis(4-formylphenyl)naphthalene | The procedure reported by Feldman et al. was followed. In a Schlenk tube, 1,8-diiodonaphthalene (1.43 g, 3.76 mmol), 4-formylphenylboronic acid (1.69 g, 11.3 mmol), Pd(PPh3)4 (434 mg, 0.38 mmol) and Na2CO3 (1.19 g, 11.3 mmol) were added. The reaction apparatus was then evacuated and refilled with nitrogen. Toluene (10 mL), EtOH (10 mL) and H2O (5 mL) were added and the mixture was degassed three times before heating at 65°C for 18 h. Water (50 mL) was added, and the mixture was extracted with ethyl acetate (3 x 50 mL). The organic extracts were washed with water (2 x 50 mL), and brine (50 mL), dried over Na2SO4, and concentrated to give the crude product. Purification by flash column chromatography (gradient elution, 8% EtOAc in hexane → 30% EtOAc in hexane) yielded 1-iodo-8-(4-formylphenyl)naphthalene (480 mg, 52%) after reprocessing. |
| Cage 3                             | None     | None        | "The N2 adsorption isotherms at 77 K showed these materials are nonporous to nitrogen gas with BET surface area less than 10 m2/g." | 1,3,5-Tris(4-aminophenyl)benzene (250 mg, 0.71 mmol), 1,8-diformylanthracene (250 mg, 1.07 mmol), Sc(OTf)3 (52 mg, 0.11 mmol), CHCl3 (237 mL), CH3CN (12 mL) and NaBH(OAc)3 (451 mg, 21.3 mmol) were used to prepare cage 3 (348 mg, 75%). | 1,3,5-Tris(4-aminophenyl)benzene | None | 1,8-diformylanthracene | Prepared from 1,8-dicyanoanthracene as reported in the literature. |
| Cage 4                             | None     | None        | None                  | The cage formation procedure described above was followed. 1-Hexadecyloxy-3,5-bis(3-bromo-5-formylphenylethynyl)benzene 9 (329 mg, 0.45 mmol), 1, 3,5-trihexyl-2,4,6-tris(4-aminophenyl)benzene 11 (181 mg, 0.30 mmol), Sc(OTf)3 (22 mg, 0.045 mmol), CHCl3 (100 mL), CH3CN (5 mL), and NaBH(OAc)3 (191 mg, 0.90 mmol) were used to prepare cage 4 (230 mg, 46%) as a light yellow solid. | 1-Hexadecyloxy-3,5-bis(3-bromo-5-formylphenylethynyl)benzene | The Sonogashira coupling procedure was followed. Coupling of 1-hexadecyloxy-3,5-biethynylbenzene (8, 1.24 g, 3.38 mmol) and 3-bromo-5-iodo-benzaldehyde (2.42 g, 7.78 mmol) in THF (40 mL) using Pd(PPh3)2Cl2 (142 mg, 0.20 mmol), CuI (13 mg, 0.07 mmol) and piperidine (720 mg, 8.45 mmol) yielded the product 9 (2.05 g, 83%) as a light yellow solid. | 1, 3,5-trihexyl-2,4,6-tris(4-aminophenyl)benzene | Synthesized as previously reported. |</t>
  </si>
  <si>
    <t>level2\2011---Modular and predictable assembly of porous organic.csv</t>
  </si>
  <si>
    <t>Modular and Predictable Assembly of Porous Organic Molecular Crystals</t>
  </si>
  <si>
    <t>James T. A. Jones,1 Tom Hasell,1 Xiaofeng Wu,1 John Bacsa,1 Kim E. Jelfs,1 Marc Schmidtmann,1 Samantha Y. Chong,1 Dave J. Adams,1 Abbie Trewin,1 Florian Schiffman,2 Furio Cora,2 Ben Slater,2 Alexander Steiner,1 Graeme M. Day3* and Andrew I. Cooper1*</t>
  </si>
  <si>
    <t>1 Department of Chemistry and Centre for Materials Discovery, University of Liverpool, Crown Street, Liverpool, L69 7ZD, United Kingdom. E-mail: aicooper@liv.ac.uk 2 Department of Chemistry, University College London, 20 Gordon Street, London, WC1H 0AJ , United Kingdom, E-mail: f.schiffmann@ucl.ac.uk 3 Department of Chemistry, University of Cambridge, Lensfield Road, Cambridge, CB2 1EW, United Kingdom.</t>
  </si>
  <si>
    <t>Cage 3-R|[4+6]|None|None|Cage 3-R: An improved method was used for the synthesis of 3-R which gives higher yields than our previous procedure. Dichloromethane (100 ml) was layered slowly onto solid triformylbenzene (TFB, 5 g, 30.86 mmol) without stirring at room temperature. 1Trifluoroacetic acid (1 mL) was added directly to this solution as a catalyst for the imine bond formation. Finally, a solution of (R,R ) -1,2-diaminocyclohexane (5 g, 44.64 mmol) in dichloromethane (100 mL) was added to this, again without mixing. The reaction was covered and left to stand. The absence of stirring is important since it controls the dissolution rate of the TFB: similar results can be obtained by slow addition, for example with syringe pump, although the layering method is convenient, reproducible, and scalable to multigram quantities. Over 5 days, all of the solid triformylbenzene was used up and octahedral crystals of 3-R grew on the sides of the glass reaction vessel. The crystalline product was removed by filtration and washed with 95 % ethanol / 5 % dichloromethane. Yield 6.5 g, 83 %.|triformylbenzene|None|(R,R ) -1,2-diaminocyclohexane|None
Cage 4-S|[4+6]|None|None|Cage 4-S was prepared as follows: (S,S)-1,2-cyclopentadiamine dihydrochloride (1038 mg, 6.0 mmol) and triethylamine (0.85 mL, 6.0 mmol) were dissolved in methanol (80 mL). The resulting solution was added drop -wise into a stirr ed solution of 1,3,5 -triformylbenzene (648 mg, 4.0 mmol) in DCM (80 mL) . The result ing mixture left covered for a pproximately 7–10 days at 20 °C. White , needle -like crystals of cage 4-S were filtered off after 7 days, washed with DCM/ methanol (5: 95 v/v) mixture , and dried in air. Yield 898 mg, 87 %.|triformylbenzene|None|(S,S)-1,2-cyclopentadiamine dihydrochloride|None
Cage 5-R|[4+6]|814042|The surface area of 5-R (SABET=1333 m2g-1) exceeds all but one of the porous molecular (non-network) crystals reported so far and is comparable with the first generation of covalent organic frameworks|Cage 5-R was prepared as follows: an oven-dried round-bottom flask was cooled to room temperature under a dry nitrogen atmosphere. After tri(4-formylp henyl)amine (264 mg, 0.8 mmol) was charged into the flask, dichloromethane (100 mL) was added. The clear yellow-green solution that was formed was kept for the next step. To another oven-dried flask, also cooled to room temperature under N 2, was added (1R, 2R)-1,2-cyclopentanediamine dihydrocholoride (208 mg, 1.2 mmol), methanol (100 mL), and triethylamine (243 mg, 2.4 mmol). The clear, colorless solution was stirred at room temperature for 5 –10 min. This solution was then added very slowly to the first solution by pouring gently down the side of the flask to form two layers: a colorless layer on the top and a yellow-green layer at the bottom. A cloudy interface appeared between these two layers as the reaction progressed. The resulting suspension was then sealed and kept at room temperature for 7 days. A white solid which adhered to the walls of the flask was observed after 7 days, along with a clear yellow supernatant solution. The white solid was collected by filtration and washed with DCM (3 × 5 mL) to afford pure cage 5 in 90% yield (305 mg).|tri(4-formylp henyl)amine|None|(1R, 2R)-1,2-cyclopentanediamine dihydrocholoride|None
( 1-S, 3-R)|[4+6]|793897|None|the ( 1-S, 3-R) cocrystal was prepared by dissolving equimolar quantities of cage 1 and cage 3 (4.45 x10-2 mmol) in CHCl 3 (14 mL) this solution was filtered and added to an ethylacetate solution (70 mL) to form a clear solution. After 3 weeks, clear single crystals suitable for X-ray structure determination were obtained.|cage 1|None|cage 3|None
( 4-S, 3-R)|None|None|N2 adsorption / desorption isotherms recorded at 77 K for the ( 4-S, 3-R) quasiracemic cocrystal ( SABET = 980 m2 g-1).|None|None|None|None|None
( 3-S,3-R)|None|None|Mixing solutions of 3-S and 3-R leads to rapid precipitation of racemic octahedral nanocrystals of ( 3-S,3-R) with an average diameter of 130 nm (SABET=873 m2g-1).|None|None|None|None|None</t>
  </si>
  <si>
    <t>| Cage 3-R                           | None     | CCDC 793897 | None                  | An improved method was used for the synthesis of 3-R which gives higher yields than our previous procedure. Dichloromethane (100 ml) was layered slowly onto solid triformylbenzene (TFB, 5 g, 30.86 mmol) without stirring at room temperature. Trifluoroacetic acid (1 mL) was added directly to this solution as a catalyst for the imine bond formation. Finally, a solution of (R,R)-1,2-diaminocyclohexane (5 g, 44.64 mmol) in dichloromethane (100 mL) was added to this, again without mixing. Over 5 days, all of the solid triformylbenzene was used up and octahedral crystals of 3-R grew on the sides of the glass reaction vessel. The crystalline product was removed by filtration and washed with 95% ethanol / 5% dichloromethane. Yield 6.5 g, 83%. | 1,3,5-Triformylbenzene | Purchased from Manchester Organics, UK | (R,R)-1,2-diaminocyclohexane | None |
| Cage 4-S                           | [4+6]    | None        | None                  | Cage 4-S was prepared as follows: (S,S)-1,2-cyclopentadiamine dihydrochloride (1038 mg, 6.0 mmol) and triethylamine (0.85 mL, 6.0 mmol) were dissolved in methanol (80 mL). The resulting solution was added drop-wise into a stirred solution of 1,3,5-triformylbenzene (648 mg, 4.0 mmol) in DCM (80 mL). The resulting mixture left covered for approximately 7–10 days at 20 °C. White, needle-like crystals of cage 4-S were filtered off after 7 days, washed with DCM/methanol (5:95 v/v) mixture, and dried in air. | 1,3,5-Triformylbenzene | Purchased from Manchester Organics, UK | (S,S)-1,2-cyclopentadiamine dihydrochloride | None |
| Cage 5-R                           | None     | CCDC 814042 | The surface area of 5-R (SABET = 1333 m2g-1) exceeds all but one of the porous molecular (non-network) crystals reported so far and is comparable with the first generation of covalent organic frameworks. | Cage 5-R was prepared as follows: an oven-dried round-bottom flask was cooled to room temperature under a dry nitrogen atmosphere. After tri(4-formylphenyl)amine (264 mg, 0.8 mmol) was charged into the flask, dichloromethane (100 mL) was added. To another oven-dried flask, also cooled to room temperature under N2, was added (1R, 2R)-1,2-cyclopentanediamine dihydrochloride (208 mg, 1.2 mmol), methanol (100 mL), and triethylamine (243 mg, 2.4 mmol). The resulting suspension was kept at room temperature for 7 days. A white solid was collected by filtration and washed with DCM (3 × 5 mL) to afford pure cage 5 in 90% yield. | tri(4-formylphenyl)amine | None | (1R, 2R)-1,2-cyclopentanediamine dihydrochloride | None |</t>
  </si>
  <si>
    <t>level2\2011---Rational design of a nanometre-sized covalent octahedron.csv</t>
  </si>
  <si>
    <t>Rational design of a nanometer-sized covalent octahedron</t>
  </si>
  <si>
    <t>Junling Sun and Ralf Warmuth*</t>
  </si>
  <si>
    <t>Department of Chemistry and Chemical Biology, Rutgers,The State University of New Jersey, Piscataway, NJ 08854, USA.</t>
  </si>
  <si>
    <t>Tetracavitand capsule Ca4Lb8|[4+8]|None|None|Tetracavitand capsule Ca4Lb8 From Ca[1] (3.58 mg, 2.91 μmol), 1,4--‐phenylenediamine (0.63 mg, 5.81 μmol) and TFA (4 μL, 1%v/v in CDCl3) according to procedure A. Based on GPC, the purity is 90% and the rest are hexacavitand--‐aggregates.|Ca[1]|None|1,4--‐phenylenediamine|None
Tetracavitand capsule Ca4Lc8|[4+8]|None|None|From Ca[1] (2.33 mg, 1.88 μmol), benzidine (0.69 mg, 3.77 μmol) and TFA (2 μL, 1%v/v in CDCl3) according to procedure A. Based on GPC, the purity is 80% and the rest are hexacavitand--‐aggregates.|Ca[1]|None|benzidine|None
Tetracavitand capsule Ca4Ld8|[4+8]|None|None|From Ca[1] (2.35 mg, 1.90 μmol), 1,4--‐ethylenedianiline (0.81 mg, 3.81 μmol) and TFA (2 μL, 1%v/v in CDCl3) according to procedure A. Based on GPC, the purity is 80% and the rest are di--‐ and hexacavitand--‐aggregates.|Ca[1]|None|1,4--‐ethylenedianiline|None
Hexacavitand capsule Ca6T12|[6+12]|None|None|From Ca[1] (2.41 mg, 1.90 μmol), 1,3,5--‐tris(4--‐aminophenyl)benzene (0.91 mg, 2.61 μmol) and TFA (2 μL, 1%v/v in CDCl3) according to procedure A. Based on GPC, the purity is &gt;95%.|Ca[1]|None|1,3,5--‐tris(4--‐aminophenyl)benzene|None
Hemicarcerand Cb2La4|[2 + 4]|None|None|From Cb (2.08 mg, 1.61 μmol), 1,2--‐ethylenediamine (0.19 mg, 3.23 μmol) and TFA (2 μL, Electronic Supplementary Material (ESI) for Chemical CommunicationsThis journal is The Royal Society of Chemistry 2011 Page S9 1%v/v in CDCl3) according to procedure A. NMR shows that the purity is &gt;95%.|Cb|A Schlenk flask was charged with cavitand 2b (176.5 mg, 177.4 μmol), potassium (4--‐formylphenyl)trifluoroborate (225.6 mg, 1.06 mmol), Pd(OAc)2 ( 1 7 . 3  m g ,  7 1  μ m o l ) ,  PPh3 (37.2 mg, 142 μmol), and K2CO3 (294 mg, 2.13 mmol) and was evacuated and refilled with argon 3 times. After adding THF (10 mL) and deionized water ( 1 m L ), the flask was sealed and kept stirring at 100 ￥ overnight. Then, the solution was acidified with aqueous HCl (3mL, 1M) and extracted with EtOAc (3×10 mL). The combined organic layers were washed with sat. NaCl solution, dried over anhydrous Na2SO4 and concentrated in vacuum. The pure product was obtained as a white solid in 65.4% yield|1,2--‐ethylenediamine|None
Hexacavitand capsule Cb6Lb12|[6+12]|None|None|From Cb (2.32 mg, 1.80 μmol), 1,4--‐phenylenediamine (0.40 mg, 3.6 μmol) and TFA (2.5 μL, 1%v/v in CDCl3) according to procedure A. NMR shows that the purity is &gt;95%.|Cb|A Schlenk flask was charged with cavitand 2b (176.5 mg, 177.4 μmol), potassium (4--‐formylphenyl)trifluoroborate (225.6 mg, 1.06 mmol), Pd(OAc)2 ( 1 7 . 3  m g ,  7 1  μ m o l ) ,  PPh3 (37.2 mg, 142 μmol), and K2CO3 (294 mg, 2.13 mmol) and was evacuated and refilled with argon 3 times. After adding THF (10 mL) and deionized water ( 1 m L ), the flask was sealed and kept stirring at 100 ￥ overnight. Then, the solution was acidified with aqueous HCl (3mL, 1M) and extracted with EtOAc (3×10 mL). The combined organic layers were washed with sat. NaCl solution, dried over anhydrous Na2SO4 and concentrated in vacuum. The pure product was obtained as a white solid in 65.4% yield|1,4--‐phenylenediamine|None
Hexacavitand capsule Cb6Lc12|[6+12]|None|None|From Cb (2.07 mg, 1.61 μmol), benzidine (0.59 mg, 3.22 μmol) and TFA (2 μL, 1%v/v in CDCl3) according to procedure A. NMR shows that the purity is &gt;95%.|Cb|A Schlenk flask was charged with cavitand 2b (176.5 mg, 177.4 μmol), potassium (4--‐formylphenyl)trifluoroborate (225.6 mg, 1.06 mmol), Pd(OAc)2 ( 1 7 . 3  m g ,  7 1  μ m o l ) ,  PPh3 (37.2 mg, 142 μmol), and K2CO3 (294 mg, 2.13 mmol) and was evacuated and refilled with argon 3 times. After adding THF (10 mL) and deionized water ( 1 m L ), the flask was sealed and kept stirring at 100 ￥ overnight. Then, the solution was acidified with aqueous HCl (3mL, 1M) and extracted with EtOAc (3×10 mL). The combined organic layers were washed with sat. NaCl solution, dried over anhydrous Na2SO4 and concentrated in vacuum. The pure product was obtained as a white solid in 65.4% yield|benzidine|None
Hexacavitand capsule Cb6T12|[6+12]|None|None|From Cb (1.88 mg, 1.46 μmol), 1,3,5--‐tris(4--‐aminophenyl)benzene (0.85 mg, 2.43 μmol) and TFA (2 μL, 1%v/v in CDCl3) according to procedure A. NMR shows that the purity is &gt;95%.|Cb|A Schlenk flask was charged with cavitand 2b (176.5 mg, 177.4 μmol), potassium (4--‐formylphenyl)trifluoroborate (225.6 mg, 1.06 mmol), Pd(OAc)2 ( 1 7 . 3  m g ,  7 1  μ m o l ) ,  PPh3 (37.2 mg, 142 μmol), and K2CO3 (294 mg, 2.13 mmol) and was evacuated and refilled with argon 3 times. After adding THF (10 mL) and deionized water ( 1 m L ), the flask was sealed and kept stirring at 100 ￥ overnight. Then, the solution was acidified with aqueous HCl (3mL, 1M) and extracted with EtOAc (3×10 mL). The combined organic layers were washed with sat. NaCl solution, dried over anhydrous Na2SO4 and concentrated in vacuum. The pure product was obtained as a white solid in 65.4% yield|1,3,5--‐tris(4--‐aminophenyl)benzene|None
Hemicarcerand capsule Cb2Ld4|[2 + 4]|None|None|From Cb (2.12 mg, 1.65 μmol), 1,2-ethylenedianiline (0.70 mg, 3.30 μmol) and TFA(2μL, 1%v/v in CDCl3) according to procedure A. NMR shows that the purity is 95% and the rest are larger aggregates.|Cb|A Schlenk flask was charged with cavitand 2b (176.5 mg, 177.4 μmol), potassium (4--‐formylphenyl)trifluoroborate (225.6 mg, 1.06 mmol), Pd(OAc)2 ( 1 7 . 3  m g ,  7 1  μ m o l ) ,  PPh3 (37.2 mg, 142 μmol), and K2CO3 (294 mg, 2.13 mmol) and was evacuated and refilled with argon 3 times. After adding THF (10 mL) and deionized water ( 1 m L ), the flask was sealed and kept stirring at 100 ￥ overnight. Then, the solution was acidified with aqueous HCl (3mL, 1M) and extracted with EtOAc (3×10 mL). The combined organic layers were washed with sat. NaCl solution, dried over anhydrous Na2SO4 and concentrated in vacuum. The pure product was obtained as a white solid in 65.4% yield|1,2-ethylenedianiline|None</t>
  </si>
  <si>
    <t>| Cb6Lb12                          | TFA-catalyzed condensation of six equivalents of cavitand Cb with 12 equivalents of phenylene-1,4-diamine ( Lb) quantitatively afforded the desired octahedral [6+12]-polyimine nanocapsule Cb6Lb12 within three hours. | None        | None                  | None                       | Cb           | None                              | phenylene-1,4-diamine| None                            |</t>
  </si>
  <si>
    <t>level2\2011---Templated dynamic cryptophane formation in water.csv</t>
  </si>
  <si>
    <t>Templated dynamic cryptophane formation in water</t>
  </si>
  <si>
    <t>C  cile Givelet, Junling Sun, Di Xu, Thomas J. Emge, Ashwini Dhokte, and Ralf Warmuth*</t>
  </si>
  <si>
    <t>Rutgers, The State University of New Jersey,Department of Chemistry and Chemical Biology, 610 Taylor Road,Piscataway, NJ 08817, USA</t>
  </si>
  <si>
    <t>Cryptophane 6|[2+3]|809740|None|A solution of cyclotribenzylene 1 1 (17.5 mg, 40 μmol) was suspended in CDCl 3 (4.4 mL). A few beads of molecular sieves (3?) were added, followed by et hylene -1,2-diamine (5.2 μL, 80 μmol) and TFA (20 μL of 1% solution in CDCl 3). The mixture was stirred at room temperature overnight, after which all of 35 had dissolved. The solution was filtered and the solvent evaporated to yield 6 quantitatively as a ye llowish solid. X -ray quality crystals of 6 were obtained by dissolving about 3 mg of 6 in CH 2Cl2/CH 3OH (2:1) and slow evaporation of the solvent at room temperature.|cyclotribenzylene 1|None|ethylene -1,2-diamine|None
cryptophane 8|[2+3]|None|None|The cyclotribenzylene 9 (1.5 mg, 2.6 μmol) was suspended in D 2O (0.5 mL) and dissolved by adding 2N NaOD in D 2O solution (6 μL). Distillated ethylenediamine was introduced (0.313 mg, 5.2x10-3 mmol) following by dichloromethane (3 μL) as template. A solution of sodium acetate in D 2O (4mM; 10 μL) was added as reference. The reaction was comple ted after 2hours.|cyclotribenzylene 9|Cyclotribenzylene 35 (50 mg, 62 μmol) was dissolved in the minimum amount of dichloromethane (3 mL), and an excess of pure trifluoroacetic acid (3 mL) was added.  The reaction was stirred overnight with a stopper on  the flask. The solvent was pumped off under vacuum. Dichloromethane (5 mL) was added and evaporated under vacuum to remove residual trifluoroacetic acid. The solid residue was dried overnight under vacuum at 100 ⊥ to yield 9 as a white solid (34.6 mg, 97  %).|ethylenediamine|None
cryptophane 10|[2+3]|None|None|Prepared according to procedure A  from 9 (1.5 mg, 2.6 μmol) and 1,4-butanediamine (0.464 mg, 5.2x10-3 mmol) with 2 -norbornylene as template.|cyclotribenzylene 9|None|1,4-butanediamine|None
Cryptophane 11|[2+3]|None|None|Prepared according to procedure A  from 9 (1.5 mg, 2.6 μmol) and p-xylenediamine (0.710 mg, 5.2x10-3 mmol) with ferrocene as template  and 10 μL of a sodium acetate solution (4mM) as reference. The reaction was completed after 2hours at 353K.|cyclotribenzylene 9|Cyclotribenzylene 35 (50 mg, 62 μmol) was dissolved in the minimum amount of dichloromethane (3 mL), and an excess of pure trifluoroacetic acid (3 mL) was added.  The reaction was stirred overnight with a stopper on  the flask. The solvent was pumped off under vacuum. Dichloromethane (5 mL) was added and evaporated under vacuum to remove residual trifluoroacetic acid. The solid residue was dried overnight under vacuum at 100 ⊥ to yield 9 as a white solid (34.6 mg, 97  %).|p-xylenediamine|None</t>
  </si>
  <si>
    <t>| Cryptophane 6                      | None                                                                     | None        | None                  | A solution of cyclotribenzylene 1 (17.5 mg, 40 μmol) was suspended in CDCl3 (4.4 mL). Add a few beads of molecular sieves (3??), ethylene-1,2-diamine (5.2 μL, 80 μmol), and TFA (20 μL of 1% solution in CDCl3). Stir at room temperature overnight. Filter and evaporate. | Cyclotribenzylene 1 1 | A solution of 1 (125 mg, 0.281 mmol) and anhydrous LiCl (1.35 g, 32 mmol) in anhydrous DMF (15 mL) was refluxed under argon for 20.5 hrs. Cooling, removal of solvent under reduced pressure, treated with water (30 mL), 1N aq. HCl (50 mL), filtered, washed, and dried. | ethylene-1,2-diamine   | None                                                        |
| Cryptophane 6                      | [2+3]                                                                    | CCDC 809740 | None                  | None                                                                                                                                                                                       | None                  | None                                                                                                                                                                                                                                                            | None                   | None                                                        |
| CH2Cl2 complex of cryptophane 8    | None                                                                     | None        | None                  | Cyclotribenzylene 9 (1.5 mg, 2.6 μmol) in D2O (0.5 mL) dissolve with 2N NaOD in D2O (6 μL). Add distillated ethylenediamine (0.313 mg, 5.2x10-3 mmol) and dichloromethane (3 μL). Sodium acetate in D2O (4mM; 10 μL) added. Completed after 2 hours.                     | Cyclotribenzylene 9   | Cyclotribenzylene 35 (50 mg, 62 μmol) dissolved in dichloromethane (3 mL) with excess trifluoroacetic acid (3 mL), stirred overnight. Dichloromethane (5 mL) added and evaporated. Solid dried under vacuum at 100°C to yield as white solid.                             | Distillated ethylenediamine | None                                                        |
| Cryptophane 10                     | None                                                                     | None        | None                  | Prepared according to procedure A from 9 (1.5 mg, 2.6 μmol) and 1,4-butanediamine (0.464 mg, 5.2x10-3 mmol) with 2-norbornylene as template.                                                                                      | Cyclotribenzylene 9   | -                                                                                                                                                                                                                                                                 | 1,4-butanediamine      | None                                                        |
| Cryptophane 11                     | None                                                                     | None        | None                  | Prepared according to procedure A from 9 (1.5 mg, 2.6 μmol) and p-xylenediamine (0.710 mg, 5.2x10^-3 mmol) with ferrocene as template and 10 μL of a sodium acetate solution (4mM) as reference. Reaction completed after 2 hours at 353K.                             | Cyclotribenzylene 9   | -                                                                                                                                                                                                                                                                 | p-xylenediamine        | None                                                        |</t>
  </si>
  <si>
    <t>level2\2012---Chem Sci.csv</t>
  </si>
  <si>
    <t>Microwave-Assisted Syntheses of Highly CO2-Selective Organic Cage Frameworks (OCFs)</t>
  </si>
  <si>
    <t>Yinghua Jin,a Bret A. Voss,b Ryan McCaffrey,a Clyde T. Baggett,a Richard D. Noble,b Wei Zhang*</t>
  </si>
  <si>
    <t>Department of Chemistry and Biochemistry and bDepartment of Chemical and Biological Engineering, University of Colorado, Boulder, Colorado 80309, USA</t>
  </si>
  <si>
    <t>F1|[2+3]|None|The BET surface area was measured at 77 K with krypton usingAutosorb iQ Station 2 and frameworks F1 CF3 and cage-1 exhibita surface area of &lt; 1 m2/g.|To a glass tube were added Pd(PPh3)2Cl2 (5 mg, 0.007 mmol), CuI (0.5 mg, 0.002 mmol), a solution of cage 1 (125 mg, 0.038 mmol) and 1,4-diethynylbenzene (14 mg, 0.114 mmol) in THF (2 mL), and piperidine (1 mL). The mixture was degassed by evacuating and refilling with nitrogen three times. The yellow solution was then heated at 100 oC for 1 h using microwave irradiation. The mixture was cooled to 60 oC and the red gel-like material was separated from yellow suspension by decantation. The red-gel was crushed into small pieces, and THF (10 mL) was added. After irradiation at 85 oC with microwave for 10 min, the solid material was filtered. The above procedure was repeated (~6 times) to wash the red-gel-like materials until the solution phase became colorless. The product was dried under high vacuum to obtain a red solid (121 mg, 90 %).|cage 1|None|1,4-diethynylbenzene|None
F2|[2+3]|None|The BET surface area was measured at 77 K with krypton usingAutosorb iQ Station 2 and frameworks F1 CF3 and cage-1 exhibita surface area of &lt; 1 m2/g.|Cage framework F2: The above microwave assisted synthetic procedure for framework F1 was followed. Using Pd(PPh3)2Cl2 (4.5 mg, 0.006 mmol), CuI (0.4 mg, 0.002 mmol), cage 1 (118 mg, 0.036 mmol), linker L2 (24 mg, 0.107 mmol), THF (2 mL), and piperidine (1 mL), the framework F2 (110 mg, 74 %) was obtained as a red solid.|cage 1|None|linker L2|None
F3|[2+3]|None|The BET surface area was measured at 77 K with krypton usingAutosorb iQ Station 2 and frameworks F1 CF3 and cage-1 exhibita surface area of &lt; 1 m2/g.|Cage framework F3: The above microwave assisted synthetic procedure for framework F1 was followed. Using Pd(PPh3)2Cl2 (5 mg, 0.007 mmol), CuI (0.4 mg, 0.002 mmol), cage 1 (125 mg, 0.038 mmol), linker L2 (51 mg, 0.113 mmol), THF (2 mL), and piperidine (1 mL), the framework F3 (141 mg, 67 %) was obtained as a red solid.|cage 1|None|linker L2|None
F1'|[2+3]|None|The BET surface area was measured at 77 K with krypton usingAutosorb iQ Station 2 and frameworks F1 CF3 and cage-1 exhibita surface area of &lt; 1 m2/g.|Cage framework F1   (conventional heating method): To a Schlenk tube were added Pd(PPh3)2Cl2 (8 mg, 0.011 mmol), CuI (0.7 mg, 0.0036 mmol), a solution of cage 1 (200 mg, 0.06 mmol) and 1,4-diethynylbenzene (23 mg, 0.18 mmol) in THF (4 mL), and piperidine (2 mL). The mixture was degassed by evacuating and refilling with nitrogen three times. The yellow solution was then heated at 85 oC for 20 h. The mixture was cooled to room temperature and the red gel-like material was separated by decantation. Methylene chloride (15 mL) was added and heated at 85 oC for 1 h in a sealed tube. The solid material was filtered and the above washing process was repeated with H2O (10 mL), THF (15 mL), MeOH-H2O (1:1 v/v, 20 mL), and MeOH (10 mL). The product was dried under high vacuum to obtain a brown solid (192 mg, 90 %).|cage 1|None|1,4-diethynylbenzene|None</t>
  </si>
  <si>
    <t>| Cage 1                             | None     | None        | The BET surface area was measured at 77 K with krypton using Autosorb iQ Station 2 and frameworks F1–F3 and cage-1 exhibit a surface area of &lt;1 m2g/C01. | None                           | 1,4-diethynylbenzene | None                            | None      | None                            |
| Framework F1                       | None     | None        | None                  | To a glass tube were added Pd(PPh3)2Cl2 (5 mg, 0.007 mmol), CuI (0.5 mg, 0.002 mmol), a solution of cage 1 (125 mg, 0.038 mmol) and 1,4-diethynylbenzene (14 mg, 0.114 mmol) in THF (2 mL), and piperidine (1 mL). The mixture was degassed by evacuating and refilling with nitrogen three times. The yellow solution was then heated at 100 oC for 1 h using microwave irradiation. The mixture was cooled to 60 oC and the red gel-like material was separated from yellow suspension by decantation. The red-gel was crushed into small pieces, and THF (10 mL) was added. After irradiation at 85 oC with microwave for 10 min, the solid material was filtered. The above procedure was repeated (~6 times) to wash the red-gel-like materials until the solution phase became colorless. The product was dried under high vacuum to obtain a red solid (121 mg, 90 %). | THF | None                            | Piperidine | None |
| Framework F2                       | None     | None        | None                  | The above microwave-assisted synthetic procedure for framework F1 was followed. Using Pd(PPh3)2Cl2 (4.5 mg, 0.006 mmol), CuI (0.4 mg, 0.002 mmol), cage 1 (118 mg, 0.036 mmol), linker L2 (24 mg, 0.107 mmol), THF (2 mL), and piperidine (1 mL), the framework F2 (110 mg, 74 %) was obtained as a red solid. | Linker L2 | None                            | THF | None |
| Framework F3                       | None     | None        | None                  | None                           | None        | None                        | None | None |</t>
  </si>
  <si>
    <t>level2\2012---ChemistryAEuropeanJ---Schneider.csv</t>
  </si>
  <si>
    <t>Exo-Functionalized Shape-Persistent [2 +3] Cage Compounds: Influence of Molecular Rigidity on Formation and Permanent Porosity</t>
  </si>
  <si>
    <t>Markus W. Schneider,[a]Iris M. Oppel,[b]and Michael Mastalerz*</t>
  </si>
  <si>
    <t>Institute of Organic Chemistry II &amp; Advanced MaterialsUlm UniversityAlbert-Einstein-Allee 11, 89081 Ulm (Germany);Institute of Inorganic Chemistry, RWTH AachenLandoltweg 1, 52074 Aachen (Germany)</t>
  </si>
  <si>
    <t>Cage compound 3a|[2+3]|860485|The adsorbed amount of nitrogen gas was 286 cm3/g at P/P0=0.95. The calculated BET surface area is 744 m2/g and the corresponding Lang-muir surface area is 835 m2/g.|Triptycene triamine 1 (76.5 mg, 0.26 mmol) and 4,4'-Dihydroxy -3,3'-diformylbiphenyl 2 (92.9 mg, 0.38 mmol) were dissolved in dry THF (40 mL) under argon and TFA ( 6.4 μL, 2 mol%) wa s added. The yellow solution was refluxed for 2 d at 97 oC.|Triptycene triamine 1|None|4,4'-Dihydroxy -3,3'-diformylbiphenyl 2|4,4'-Dihydroxybiphenyl ( 3 g, 16 mmol) and hexamethylenetetra amine ( 5.06 g, 36 mmol) were dissolved under argon in anhydrous trifluoroacetic acid (35 mL) and stirred for 3 h at 11 0 °C.  After cooling to room tempe rature , the solution was poured into 4 N hydrochloric  acid (350 mL)  and stirred overnight. The yellow solid was collected by filtration , washed with water  (2 x 100 mL) and dried in vacuum . Purification by column chromatography  (silica gel , dichloromethane)  gave after drying in vacuum : 1st fraction ( Rf = 0.28): 1.23 g (31%) of dialdehyde 2a as a yellow solid
Cage compound 3b|[2+3]|860486|In contrast to cage compound 3a,3b seems to be of low porosity: A sample of 3b treated as described above adsorbed only 25 cm3/g N2 at P/P0=0.95. The determinedspecific surface area was 30 m2/g(BET model) or 204 m2/g(Langmuir model), which is much lower than forcage compound 3a.|Triptycene triamine  1 (129.0 mg, 0.43 mmol) and 1,2-bis(3 -formyl -4-phenyl)ethane  2b (175.3 mg, 0.65 mmol) were dissolved und er argon in dry THF  (72 mL) .TFA (29.5 μL, 2 mol%)  was added and  the mixture was reflux ed (97 oC) for 3 d in an apparatus where a dropping funnel fille d with molecular sieve 4 ? was connected between condenser and reaction flask . After cooling the mixture to room temperature , the mixture was filtered  through  a 25 mm syring e filter (0.45 μm PTFE) and n -pentane (100 mL) was added.|Triptycene triamine  1|None|1,2-bis(3 -formyl -4-phenyl)ethane  2b|1,2-Bis(3-formyl -4-anisyl)ethane (1.79 g, 6.00 mmol) was dissolved in abs. dichloromethane (30 mL) under argon and cooled to -60 oC (acetone/ dry ice ). BBr 3 (1.25 mL, 13.2 mmol) was added and the mixture was stirred for 30 min at -60 oC. The reaction mixture was allowed  to warm  up to room temperature  (3 h). A saturated sodium hydrogen carbonate solution (20 mL) was added , followe d by ethyl acetate  (30 mL ). The layers were separated and the aqueous layer was extracted  with ethyl acetate ( 3 x 40 mL) . The combined organic layer was washed with a saturated sodium hydrogen carbonate solution (50 mL)  and brine (50 mL) , and dried over so dium sulphate.  The solvent was removed by rotary evaporation to give a white  solid . Purification by column chromatography ( silica gel, dichloromethane ) gave after drying in vacuo:  1st fraction ( Rf = 0.38): 1.39  g (8 5%) of dialdehyde 2b as a colorless  solid</t>
  </si>
  <si>
    <t>| 3a                                  | [2+3]    | 860485      | "The calculated BET surface area is 744 m2g/C01 and the corresponding Langmuir surface area is 835 m2g/C01." | "Triptycene triamine 1 (76.5 mg, 0.26 mmol) and 4,4'-Dihydroxy-3,3'-diformylbiphenyl 2 (92.9 mg, 0.38 mmol) were dissolved in dry THF (40 mL) under argon and TFA (6.4 μL, 2 mol%) was added. The yellow solution was refluxed for 2 d at 97°C." | Triptycene triamine | None | 4,4'-Dihydroxy-3,3'-diformylbiphenyl | "4,4'-Dihydroxybiphenyl (3 g, 16 mmol) and hexamethylenetetraamine (5.06 g, 36 mmol) were dissolved under argon in anhydrous trifluoroacetic acid (35 mL) and stirred for 3 h at 110°C. After cooling to room temperature, the solution was poured into 4N hydrochloric acid (350 mL) and stirred overnight. The yellow solid was collected by filtration, washed with water (2 x 100 mL) and dried in vacuum. Purification by column chromatography (silica gel, dichloromethane) gave after drying in vacuum: 1st fraction (Rf = 0.28): 1.23 g (31%) of dialdehyde 2a as a yellow solid." |
| 3b                                  | [2+3]    | 860486      | "The determined specific surface area was 30 m2g/C01 (BET model) or 204 m2g/C01 (Langmuir model), which is much lower than for cage compound 3a." | "Triptycene triamine 1 (129.0 mg, 0.43 mmol) and 1,2-bis(3-formyl-4-phenyl)ethane 2b (175.3 mg, 0.65 mmol) were dissolved under argon in dry THF (72 mL). TFA (29.5 μL, 2 mol%) was added and the mixture was refluxed (97°C) for 3 d in an apparatus where a dropping funnel filled with molecular sieve 4 ?? was connected between condenser and reaction flask. After cooling the mixture to room temperature, the mixture was filtered through a 25 mm syringe filter (0.45 μm PTFE) and n-pentane (100 mL) was added. The yellow precipitate was collected and re-dissolved in 16 mL DMF. Crystals were grown by vapor diffusion of methanol into the DMF solution. After two weeks, the crystalline material was separated via pipette technique and washed with methanol. Drying under vacuum gave 30 mg (10%) of cage compound 3b as yellow crystals." | Triptycene triamine | None | 1,2-Bis(3-formyl-4-phenyl)ethane | "1,2-Bis(3-formyl-4-anisyl)ethane (1.79 g, 6.00 mmol) was dissolved in abs. dichloromethane (30 mL) under argon and cooled to -60°C (acetone/dry ice). BBr3 (1.25 mL, 13.2 mmol) was added and the mixture was stirred for 30 min at -60°C. The reaction mixture was allowed to warm up to room temperature (3 h). A saturated sodium hydrogen carbonate solution (20 mL) was added, followed by ethyl acetate (30 mL). The layers were separated and the aqueous layer was extracted with ethyl acetate (3 x 40 mL). The combined organic layer was washed with a saturated sodium hydrogen carbonate solution (50 mL) and brine (50 mL), and dried over sodium sulphate. The solvent was removed by rotary evaporation to give a white solid. Purification by column chromatography (silica gel, dichloromethane) gave after drying in vacuo: 1st fraction (Rf = 0.38): 1.39 g (85%) of dialdehyde 2b as a colorless solid." |</t>
  </si>
  <si>
    <t>level2\2012--JOC.csv</t>
  </si>
  <si>
    <t>Design Strategies for Shape-Persistent Covalent Organic Polyhedrons (COPs) through Imine Condensation/Metathesis</t>
  </si>
  <si>
    <t>Yinghua Jin,a Athena Jin,a Ryan McCaffrey, a Hai Long,b Wei Zhanga,*</t>
  </si>
  <si>
    <t>aDepartment of Chemistry and Biochemistry, University of Colorado, Boulder, CO 80309, USA, bNational Renewable Energy Laboratory, Golden, CO 80401, USA</t>
  </si>
  <si>
    <t>COP-15a|[2+3]|None|None|To a solution of 8b(20mg, 0.032 mmol) and 2a(30 mg, 0.049 mmol) in 1,2,4-trichlorobenzene (TCB) (11 mL) was added a solution of TFA(0.38 μL, 0.0049 mmol) in CHCl3(100 μL) slowly dropwise. Thesolution was stirred at rt for 18 h, at which time1H NMR spectrum ofthe concentrated crude reaction mixture indicated both of the startingmaterials were consumed. DIBAL-H (960 μL, 0.96 mmol, 1.0 M inCH2Cl2) was added. After stirring at rt for 20 min, the reaction wasquenched with MeOH (1 mL), and saturated NaHCO3(15 mL) wasadded. The mixture was stirred at rt for 30 min, and the organic layerwas separated. The aqueous solution was extracted with CHCl3(3×30 mL). The combined organics were dried over Na2SO4andconcentrated to give the crude product. Puri ?cation by ?ash columnchromatography (CH2Cl2) provided the pure product COP-15a as ayellow solid (11 mg, 23%)|8b|None|2a|Compound 10(57 mg, 0.23 mmol) wasconverted to dialdehyde 2ausing CuI (0.86 mg, 0.005 mmol),Pd(PPh3)2Cl2(10 mg, 0.014 mmol), 3-bromo-5-iodo-benzaldehyde(282 mg, 0.91 mmol), THF (6 mL), and piperidine (0.1 mL). Thecrude product was puri ?ed by ?ash column chromatography (CH 2Cl2)to give compound 2aas an orange solid (34 mg, 24%)
COPI-15b|[2+3]|None|None|The general procedure for COP synthesis describedabove was followed. Compound 8b(11 mg, 0.018 mmol) and 2b(20mg, 0.027 mmol) were converted to COPI-15b (25 mg, 83%, a yellowsolid) using TFA (0.21 μL, 0.0027 mmol), CHCl 3(6 mL), andDIBAL-H (540 μL, 0.54 mmol, 1.0 M in CH2Cl2,0°C).|8b|None|2b|The general procedure for Sonogashira couplingdescribed above was followed. Compound 10(513 mg, 1.6 mmol) wasconverted to dialdehyde 2busing CuI (1.5 mg, 0.008 mmol),Pd(PPh3)2Cl2(17 mg, 0.024 mmol), 3-bromo-5-(1-dodecyn-1-yl)-benzaldehyde (100 mg, 0.40 mmol), and triethylamine (5.5 mL). Thecrude product was puri ?ed by ?ash column chromatography (50%CHCl3in hexane →75% CHCl3in hexane) to give compound 2basan orange solid (173 mg, 59%)
COPII-18|[2+3]|None|None|The general procedure for COP synthesis describedabove was followed. Compound 9(15 mg, 0.027 mmol) andcompound 1(18 mg, 0.040 mmol) were converted to COPII-18(alight yellow solid, 25 mg, 78%) using TFA (0.31 μL, 0.004 mmol),CHCl3(9 mL), and DIBAL-H (810 μL, 0.81 mmol, 1.0 M in CH2Cl2).|9|"Step 1 : A solution of compound 14(2.37 g, 3.65mmol) in CH2Cl2(20 mL) and THF (5 mL) was stirred and cooled at0°C. Oxalyl chloride (4.17 g, 32.9 mmol) was added dropwise,followed by DMF (3 drops) at 0 °C. The mixture was allowed to warmto rt and stirred for 1 h. TLC showed all the compound 14wasconsumed. The volatiles were evaporated to give light yellow solid(2.71 g), which was used in the following step without furtherpuri?cation.;Step 2 : A solution of the above acyl chloride (2.71 g) in acetone(100 mL) was stirred and cooled to 0 °C, as a solution of NaN3(2.14g, 32.9 mmol) in H2O (10 mL) was added dropwise. The mixture wasstirred at 0 °C for 1 h. The solvent was evaporated and water (50 mL)was added. The organic was separated, and the aqueous layer wasextracted with Et 2O( 5 ×50 mL). The combined organic extracts weredried over anhydrous Na2SO4and concentrated to give the crudeproduct (3.05 g), which was used in the following step without furtherpuri?cation;Step 3 : To the solution of the above acyl azide (3.05 g) in toluene(40 mL) was added benzyl alcohol (3.55 g, 32.9 mmol). The solutionwas re ?uxed for 2 h, at which point TLC showed complete conversionof the acyl azide to carbamate. Ethyl acetate (150 mL) was added, andthe solution was washed with saturated NaHCO3(2×100 mL) andbrine (100 mL), dried over anhydrous Na2SO4, and concentrated togive the crude product, which contained excess benzyl alcohol. It wasdirectly hydrolyzed without further puri ?cation.;Step 4 : To the solution of the above carbamate in EtOH (40 mL)was added a solution of KOH (3.07 g, 54.98 mmol) in H 2O (4 mL).The mixture was heated at 95 °C for 18 h. The volatiles were removedand water (100 mL) was added. The product was extracted with Et2O(3×80 mL). The combined ethereal extracts were washed with brine(150 mL), dried over Na2SO4, and concentrated to give the crudeproduct as a pink oil. Puri ?cation by ?ash column chromatography(20% EtOAc in hexane →8% MeOH in CH2Cl2) provided the amine9as a light yellow solid (1.20 g, 57% in four steps)"|1|Compound 10(33.8 mg, 0.135 mmol), 4-iodo-benzaldehyde (126 mg, 0.54 mmol), CuI (0.52 mg, 0.003 mmol), andPd(PPh3)2Cl2(5.7 mg, 0.008 mmol) were placed in a 25-mL Schlenktube. The mixture was degassed by evacuating and re ?lling withnitrogen three times. THF (3.4 mL) and piperidine (0.05 mL) wereadded, and the mixture was stirred at rt for 18 h. The crude reactionmixture was then concentrated, and the residue was puri ?ed by ?ashcolumn chromatography (CH2Cl2) to provide compound 1as a yellowsolid (73 mg, 100%)
COPII-20|[2+3]|None|None|The general procedure for COP synthesis describedabove was followed. Compound 9(500 mg, 0.89 mmol) and 3(313mg, 1.33 mmol) were converted to COPII-20(239 mg, 31%, a lightyellow solid) using Sc(OTf) 3(66 mg, 0.13 mmol), CHCl 3(300 mL),and NaBH(OAc)3(5.66 g, 26.7 mmol).|9|"Step 1 : A solution of compound 14(2.37 g, 3.65mmol) in CH2Cl2(20 mL) and THF (5 mL) was stirred and cooled at0°C. Oxalyl chloride (4.17 g, 32.9 mmol) was added dropwise,followed by DMF (3 drops) at 0 °C. The mixture was allowed to warmto rt and stirred for 1 h. TLC showed all the compound 14wasconsumed. The volatiles were evaporated to give light yellow solid(2.71 g), which was used in the following step without furtherpuri?cation.;Step 2 : A solution of the above acyl chloride (2.71 g) in acetone(100 mL) was stirred and cooled to 0 °C, as a solution of NaN3(2.14g, 32.9 mmol) in H2O (10 mL) was added dropwise. The mixture wasstirred at 0 °C for 1 h. The solvent was evaporated and water (50 mL)was added. The organic was separated, and the aqueous layer wasextracted with Et 2O( 5 ×50 mL). The combined organic extracts weredried over anhydrous Na2SO4and concentrated to give the crudeproduct (3.05 g), which was used in the following step without furtherpuri?cation;Step 3 : To the solution of the above acyl azide (3.05 g) in toluene(40 mL) was added benzyl alcohol (3.55 g, 32.9 mmol). The solutionwas re ?uxed for 2 h, at which point TLC showed complete conversionof the acyl azide to carbamate. Ethyl acetate (150 mL) was added, andthe solution was washed with saturated NaHCO3(2×100 mL) andbrine (100 mL), dried over anhydrous Na2SO4, and concentrated togive the crude product, which contained excess benzyl alcohol. It wasdirectly hydrolyzed without further puri ?cation.;Step 4 : To the solution of the above carbamate in EtOH (40 mL)was added a solution of KOH (3.07 g, 54.98 mmol) in H 2O (4 mL).The mixture was heated at 95 °C for 18 h. The volatiles were removedand water (100 mL) was added. The product was extracted with Et2O(3×80 mL). The combined ethereal extracts were washed with brine(150 mL), dried over Na2SO4, and concentrated to give the crudeproduct as a pink oil. Puri ?cation by ?ash column chromatography(20% EtOAc in hexane →8% MeOH in CH2Cl2) provided the amine9as a light yellow solid (1.20 g, 57% in four steps)"|3|None
COPII-21|[2+3]|None|None|The general procedure for COP synthesis describedabove was followed. Compound 9(20 mg, 0.036 mmol) andcompound 4(18 mg, 0.054 mmol) were converted to COPII-21(alight yellow solid, 34 mg, 94%) using TFA (0.42 μL, 0.005 mmol),CHCl3(12 mL), and DIBAL-H (1.08 mL, 1.08 mmol, 1.0 M inCH2Cl2).|9|"Step 1 : A solution of compound 14(2.37 g, 3.65mmol) in CH2Cl2(20 mL) and THF (5 mL) was stirred and cooled at0°C. Oxalyl chloride (4.17 g, 32.9 mmol) was added dropwise,followed by DMF (3 drops) at 0 °C. The mixture was allowed to warmto rt and stirred for 1 h. TLC showed all the compound 14wasconsumed. The volatiles were evaporated to give light yellow solid(2.71 g), which was used in the following step without furtherpuri?cation.;Step 2 : A solution of the above acyl chloride (2.71 g) in acetone(100 mL) was stirred and cooled to 0 °C, as a solution of NaN3(2.14g, 32.9 mmol) in H2O (10 mL) was added dropwise. The mixture wasstirred at 0 °C for 1 h. The solvent was evaporated and water (50 mL)was added. The organic was separated, and the aqueous layer wasextracted with Et 2O( 5 ×50 mL). The combined organic extracts weredried over anhydrous Na2SO4and concentrated to give the crudeproduct (3.05 g), which was used in the following step without furtherpuri?cation;Step 3 : To the solution of the above acyl azide (3.05 g) in toluene(40 mL) was added benzyl alcohol (3.55 g, 32.9 mmol). The solutionwas re ?uxed for 2 h, at which point TLC showed complete conversionof the acyl azide to carbamate. Ethyl acetate (150 mL) was added, andthe solution was washed with saturated NaHCO3(2×100 mL) andbrine (100 mL), dried over anhydrous Na2SO4, and concentrated togive the crude product, which contained excess benzyl alcohol. It wasdirectly hydrolyzed without further puri ?cation.;Step 4 : To the solution of the above carbamate in EtOH (40 mL)was added a solution of KOH (3.07 g, 54.98 mmol) in H 2O (4 mL).The mixture was heated at 95 °C for 18 h. The volatiles were removedand water (100 mL) was added. The product was extracted with Et2O(3×80 mL). The combined ethereal extracts were washed with brine(150 mL), dried over Na2SO4, and concentrated to give the crudeproduct as a pink oil. Puri ?cation by ?ash column chromatography(20% EtOAc in hexane →8% MeOH in CH2Cl2) provided the amine9as a light yellow solid (1.20 g, 57% in four steps)"|4|None
COPII-22|[2+3]|None|None|The general procedure for COP synthesis describedabove was followed. Compound 9(49 mg, 0.087 mmol) andcompound 6b(96 mg, 0.130 mmol) were converted to COPII-22(alight yellow solid, 15 mg, 11%) using TFA (1.0 μL, 0.013 mmol),CHCl3(30 mL), and DIBAL-H (2.61 mL, 2.61 mmol, 1.0 M inCH2Cl2).|9|"Step 1 : A solution of compound 14(2.37 g, 3.65mmol) in CH2Cl2(20 mL) and THF (5 mL) was stirred and cooled at0°C. Oxalyl chloride (4.17 g, 32.9 mmol) was added dropwise,followed by DMF (3 drops) at 0 °C. The mixture was allowed to warmto rt and stirred for 1 h. TLC showed all the compound 14wasconsumed. The volatiles were evaporated to give light yellow solid(2.71 g), which was used in the following step without furtherpuri?cation.;Step 2 : A solution of the above acyl chloride (2.71 g) in acetone(100 mL) was stirred and cooled to 0 °C, as a solution of NaN3(2.14g, 32.9 mmol) in H2O (10 mL) was added dropwise. The mixture wasstirred at 0 °C for 1 h. The solvent was evaporated and water (50 mL)was added. The organic was separated, and the aqueous layer wasextracted with Et 2O( 5 ×50 mL). The combined organic extracts weredried over anhydrous Na2SO4and concentrated to give the crudeproduct (3.05 g), which was used in the following step without furtherpuri?cation;Step 3 : To the solution of the above acyl azide (3.05 g) in toluene(40 mL) was added benzyl alcohol (3.55 g, 32.9 mmol). The solutionwas re ?uxed for 2 h, at which point TLC showed complete conversionof the acyl azide to carbamate. Ethyl acetate (150 mL) was added, andthe solution was washed with saturated NaHCO3(2×100 mL) andbrine (100 mL), dried over anhydrous Na2SO4, and concentrated togive the crude product, which contained excess benzyl alcohol. It wasdirectly hydrolyzed without further puri ?cation.;Step 4 : To the solution of the above carbamate in EtOH (40 mL)was added a solution of KOH (3.07 g, 54.98 mmol) in H 2O (4 mL).The mixture was heated at 95 °C for 18 h. The volatiles were removedand water (100 mL) was added. The product was extracted with Et2O(3×80 mL). The combined ethereal extracts were washed with brine(150 mL), dried over Na2SO4, and concentrated to give the crudeproduct as a pink oil. Puri ?cation by ?ash column chromatography(20% EtOAc in hexane →8% MeOH in CH2Cl2) provided the amine9as a light yellow solid (1.20 g, 57% in four steps)"|6b|None
COPII-23|[2+3]|None|None|The general procedure for COP synthesis describedabove was followed. Compound 9(45 mg, 0.080 mmol) and 7(28 mg,0.120 mmol) were converted to COPII-23(48 mg, 69%, a yellowsolid) using TFA (0.92 μL, 0.012 mmol), CHCl 3(27 mL), andDIBAL-H ((2.43 mL, 2.43 mmol, 1.0 M in CH2Cl2,?40°C).|9|"Step 1 : A solution of compound 14(2.37 g, 3.65mmol) in CH2Cl2(20 mL) and THF (5 mL) was stirred and cooled at0°C. Oxalyl chloride (4.17 g, 32.9 mmol) was added dropwise,followed by DMF (3 drops) at 0 °C. The mixture was allowed to warmto rt and stirred for 1 h. TLC showed all the compound 14wasconsumed. The volatiles were evaporated to give light yellow solid(2.71 g), which was used in the following step without furtherpuri?cation.;Step 2 : A solution of the above acyl chloride (2.71 g) in acetone(100 mL) was stirred and cooled to 0 °C, as a solution of NaN3(2.14g, 32.9 mmol) in H2O (10 mL) was added dropwise. The mixture wasstirred at 0 °C for 1 h. The solvent was evaporated and water (50 mL)was added. The organic was separated, and the aqueous layer wasextracted with Et 2O( 5 ×50 mL). The combined organic extracts weredried over anhydrous Na2SO4and concentrated to give the crudeproduct (3.05 g), which was used in the following step without furtherpuri?cation;Step 3 : To the solution of the above acyl azide (3.05 g) in toluene(40 mL) was added benzyl alcohol (3.55 g, 32.9 mmol). The solutionwas re ?uxed for 2 h, at which point TLC showed complete conversionof the acyl azide to carbamate. Ethyl acetate (150 mL) was added, andthe solution was washed with saturated NaHCO3(2×100 mL) andbrine (100 mL), dried over anhydrous Na2SO4, and concentrated togive the crude product, which contained excess benzyl alcohol. It wasdirectly hydrolyzed without further puri ?cation.;Step 4 : To the solution of the above carbamate in EtOH (40 mL)was added a solution of KOH (3.07 g, 54.98 mmol) in H 2O (4 mL).The mixture was heated at 95 °C for 18 h. The volatiles were removedand water (100 mL) was added. The product was extracted with Et2O(3×80 mL). The combined ethereal extracts were washed with brine(150 mL), dried over Na2SO4, and concentrated to give the crudeproduct as a pink oil. Puri ?cation by ?ash column chromatography(20% EtOAc in hexane →8% MeOH in CH2Cl2) provided the amine9as a light yellow solid (1.20 g, 57% in four steps)"|7|None</t>
  </si>
  <si>
    <t>| COP-15a                         | None   | None      | None                | To a solution of 8b(20 mg, 0.032 mmol) and 2a(30 mg, 0.049 mmol) in 1,2,4-trichlorobenzene (TCB) (11 mL) was added a solution of TFA (0.38 μL, 0.0049 mmol) in CHCl3 (100 μL) slowly dropwise. The solution was stirred at rt for 18 h, at which time 1H NMR spectrum of the concentrated crude reaction mixture indicated both of the starting materials were consumed. DIBAL-H (960 μL, 0.96 mmol, 1.0 M in CH2Cl2) was added. After stirring at rt for 20 min, the reaction was quenched with MeOH (1 mL), and saturated NaHCO3 (15 mL) was added. The mixture was stirred at rt for 30 min, and the organic layer was separated. The aqueous solution was extracted with CHCl3 (3×30 mL). The combined organics were dried over Na2SO4 and concentrated to give the crude product. Purification by flash column chromatography (CH2Cl2) provided the pure product COP-15a as a yellow solid (11 mg, 23%). | Compound 8b | None | Compound 2a | Compound 10(57 mg, 0.23 mmol) was converted to dialdehyde 2a using CuI (0.86 mg, 0.005 mmol), Pd(PPh3)2Cl2 (10 mg, 0.014 mmol), 3-bromo-5-iodo-benzaldehyde (282 mg, 0.91 mmol), THF (6 mL), and piperidine (0.1 mL). |
| COPI-15b                        | None   | None      | None                | Compound 8b(11 mg, 0.018 mmol) and 2b(20 mg, 0.027 mmol) were converted to COPI-15b (25 mg, 83%, a yellow solid) using TFA (0.21 μL, 0.0027 mmol), CHCl3 (6 mL), and DIBAL-H (540 μL, 0.54 mmol, 1.0 M in CH2Cl2,0°C). | Compound 8b | None | Compound 2b | Compound 10(513 mg, 1.6 mmol) was converted to dialdehyde 2b using CuI (1.5 mg, 0.008 mmol), Pd(PPh3)2Cl2 (17 mg, 0.024 mmol), 3-bromo-5-(1-dodecyn-1-yl)-benzaldehyde (100 mg, 0.40 mmol), and triethylamine (5.5 mL). |</t>
  </si>
  <si>
    <t>level2\2013---Cryst. Growth Des---CC11,12.csv</t>
  </si>
  <si>
    <t>Shape Prediction for Supramolecular Organic Nanostructures: [4 + 4] Macrocyclic Tetrapods</t>
  </si>
  <si>
    <t>Michael E. Briggs, Kim E. Jelfs, Samantha Y. Chong, Catherine Lester, Marc Schmidtmann, Dave J. Adams,and Andrew I. Cooper *</t>
  </si>
  <si>
    <t>CC11|[4+4]|None|None|A solution of tris(2-aminoethyl)amine (TREN) (89 mg, 0.61 mmol) in methanol (34 ml) was layered onto a solution of tris(4-formylphenyl)amine (200 mg, 0.61 mmol) in DCM (34 ml), and the biphasic reaction mixture was allowed to stand at ambient temperature without stirring. After 11 days the reaction mixture was sampled and analysed by 1H NMR (CDCl3) (figure S2) and MALDI-TOF mass spectrometry (figure S3) which showed complete consumption of the starting materials and the formation of a new molecule.|tris(2-aminoethyl)amine|None|tris(4-formylphenyl)amine|None
CC12|[4+4]|None|None|A solution of TREN (15.9 mg, 0.109 mmol) in methanol (10.2 ml) was carefully layered onto a solution of tris-1-(1'-formyl-4-4'-biphenyl)amine (60 mg, 0.108 mmol) in DCM (15.3 ml) and the biphasic reaction mixture was allowed to stand at ambient temperature without stirring.  After 13 days, an aliquot of the reaction mixture was taken and the solvent was evaporated under vacuum at rt. Analysis of the residue by 1H and 13C NMR (CDCl3) (figure S6) and MALDI-TOF mass spectrometry (figure S7) showed conversion to the macrocyclic product.|TREN|None|tris-1-(1'-formyl-4-4'-biphenyl)amine|Tetrakis(triphenylphosphine)palladium(0) (0.45 g, 0.389 mmol) was charged to a degassed suspension of tris(4-iodophenyl)amine (4.61 g, 7.41 mmol), 4-formylbenzene boronic acid (5.0 g, 33.3 mmol) and potassium carbonate (6.14 g, 4.45 mmol) in toluene (141 ml), methanol (47 ml) and water (41 ml). The mixture was heated under reflux for 3 days then the suspension was cooled to ambient temperature and the solid was collected by filtration. The crude solid was dissolved in DCM and passed through a pad of silica gel eluting with DCM. The filtrate was evaporated to dryness on a rotary evaporator at 45   C then under vacuum for 3 days to afford tris-1-(1'-formyl-4-4'-biphenyl)amine as a yellow solid (1.51 g, 37 %).</t>
  </si>
  <si>
    <t>| CC11                               | [4 + 4]  | None         | "Some of these organic cages can exhibit surprisingly high surface areas in the solid state, in one case greater than 2000 m2g-1" | A solution of tris(2-aminoethyl)amine (TREN) (89 mg, 0.61 mmol) in methanol (34 mL) was layered onto a solution of tris(4-formylphenyl)amine (200 mg, 0.61 mmol) in DCM (34 mL), and the biphasic reaction mixture was allowed to stand at ambient temperature without stirring for 11 days and analyzed by 1H NMR and MALDI-TOF. | TREN     | None           | Tris(4-formylphenyl)amine  | None           |
| CC12                               | [4 + 4]  | None         | "Some of these organic cages can exhibit surprisingly high surface areas in the solid state, in one case greater than 2000 m2g-1" | A solution of TREN (15.9 mg, 0.109 mmol) in methanol (10.2 mL) was carefully layered onto a solution of tris-1-(1'-formyl-4-4'-biphenyl)amine (60 mg, 0.108 mmol) in DCM (15.3 mL), and the mixture was allowed to stand at ambient temperature without stirring for 13 days, followed by solvent evaporation and analysis by NMR and MALDI-TOF. | TREN     | None           | Tris-1-(1'-formyl-4-4'-biphenyl)amine | Tetrakis(triphenylphosphine)palladium(0) (0.45 g, 0.389 mmol) was charged to a degassed suspension of tris(4-iodophenyl)amine (4.61 g, 7.41 mmol), 4-formylbenzene boronic acid (5.0 g, 33.3 mmol) and potassium carbonate (6.14 g, 4.45 mmol) in toluene (141 ml), methanol (47 ml) and water (41 ml). The mixture was heated under reflux for 3 days, solid was collected, dissolved in DCM, filtered through silica gel, and evaporated to dryness. |</t>
  </si>
  <si>
    <t>level2\2013---Jacs-------Molecular Marriage through Partner Preferences in Covalent CageFormation and Cage-to-Cage Transformation.csv</t>
  </si>
  <si>
    <t>Molecular Marriage through Partner Preferences in Covalent Cage Formation and Cage-to-Cage Transformation</t>
  </si>
  <si>
    <t>Koushik Acharyya, Sandip Mukherjee, and Partha Sarathi Mukherjee *</t>
  </si>
  <si>
    <t>Department of Inorganic and Physical Chemistry, Indian Institute of Science, Bangalore 560012, India</t>
  </si>
  <si>
    <t>A3X2|[2+3]|None|None|In a 20 mL glass vial 5 mL  ethanolic solution of 1,3,5 -tris(aminomethyl) -2,4,6 -trimethylbenzene  (X, 2.1 mg, 0.010 mmol) was added drop  wise to the solution  of 1,3-bis(4 -formylphenylethynyl)benzene  (A, 5.0 mg, 0.015 mmol)  in a mixture of 5 mL ethan ol and 1 mL  chloroform with stirring at room temperature. After complete addition of A the reaction mixture was kept for stirring at room temperature for additional  24 h to get a pale yellow solid. The solid mass was filtered and then washed with ethanol for a couple of times to remove unreacted starting materials. Yield:  54 %.|1,3-bis(4 -formylphenylethynyl)benzene|In a 100 mL  flame dried double neck  round bottom flask 4 -brom obenzaldehyde (4.40 g, 24 .00 mmol ), PdCl 2(PPh 3)2 (0.30  g, 0.42 S2  mmol) CuI (0.16 g,  0.84 mmol ) and triphenylphosphine  (0.11 g , 0.42 mmol ) were dissolved in 20 m L THF and 20 m L triethylamine followed by addition of 1,3 -diethy nylbenzene  (1.00 g, 8.00 mmol ). The reaction mixture was then  stirred at 75    C under nitrogen atmosphere for 24 h. After completion of the reaction volatile solvents were completely removed. The resulting solid mass was purified by silica gel column chromatography (hexane/CH 2Cl2, 1:3) to obtain a  pale yellow solid  (2.50 g, 92 %) .|1,3,5 -tris(aminomethyl) -2,4,6 -trimethylbenzene|None
A3Y2|[2+3]|None|None|In a 20 mL  glass vial 5  ml ethanolic solution of tris(2 -aminoethyl)amine  (Y, 1.5 mg,  0.010 mmol ) was added drop wise to the solution of A (5.0 mg, 0.015 mmol ) in  a mixture of 5  mL ethanol a nd 1 mL  chloroform with stirring a t room temperature. After complete addition of A the reaction mixture was kept for stirring at room temperature for additional 24 h to S3  get a pale yellow solid. The solid mass was then filtered and washed with ethanol for a couple of times to remove unreact ed starting materials. Yield:  73 %.|1,3-bis(4 -formylphenylethynyl)benzene|In a 100 mL  flame dried double neck  round bottom flask 4 -brom obenzaldehyde (4.40 g, 24 .00 mmol ), PdCl 2(PPh 3)2 (0.30  g, 0.42 S2  mmol) CuI (0.16 g,  0.84 mmol ) and triphenylphosphine  (0.11 g , 0.42 mmol ) were dissolved in 20 m L THF and 20 m L triethylamine followed by addition of 1,3 -diethy nylbenzene  (1.00 g, 8.00 mmol ). The reaction mixture was then  stirred at 75    C under nitrogen atmosphere for 24 h. After completion of the reaction volatile solvents were completely removed. The resulting solid mass was purified by silica gel column chromatography (hexane/CH 2Cl2, 1:3) to obtain a  pale yellow solid  (2.50 g, 92 %) .|tris(2 -aminoethyl)amine|None
B3X2|[2+3]|None|None|In a 20 mL  glass vial 5  mL ethanolic solution of X (2.6 mg,  0.013 mmol ) was added drop wise to the solution of  bis(4 -formylphenyl)methane  (B, 4.2 mg, 0.019 mmol  ) in a mixture of 5 mL ethanol and 1 mL  chloroform  with stirring at room temperature.|bis(4 -formylphenyl)methane|None|1,3,5 -tris(aminomethyl) -2,4,6 -trimethylbenzene|None</t>
  </si>
  <si>
    <t>| A3X2                               | None     | None        | None                   | In a 20 mL glass vial, 5 mL ethanolic solution of 1,3,5-tris(aminomethyl)-2,4,6-trimethylbenzene (X, 2.1 mg, 0.010 mmol) was added dropwise to the solution of 1,3-bis(4-formylphenylethynyl)benzene (A, 5.0 mg, 0.015 mmol) in a mixture of 5 mL ethanol and 1 mL chloroform with stirring at room temperature. After complete addition of A, the reaction mixture was kept for stirring at room temperature for additional 24 h to get a pale yellow solid. The solid mass was filtered and then washed with ethanol for a couple of times to remove unreacted starting materials. Yield: 54 %. | 1,3-bis(4-formylphenylethynyl)benzene (A) | In a 100 mL flame-dried double neck round bottom flask 4-bromo-benzaldehyde (4.40 g, 24.00 mmol), PdCl2(PPh3)2 (0.30 g, 0.42 mmol), CuI (0.16 g, 0.84 mmol), and triphenylphosphine (0.11 g, 0.42 mmol) were dissolved in 20 mL THF and 20 mL triethylamine followed by addition of 1,3-diethynylbenzene (1.00 g, 8.00 mmol). The reaction mixture was then stirred at 75 °C under nitrogen atmosphere for 24 h. After completion of the reaction, volatile solvents were completely removed. The resulting solid mass was purified by silica gel column chromatography (hexane/CH2Cl2, 1:3) to obtain a pale yellow solid (2.50 g, 92 %). Analytical data were matched with previously reported data. | 1,3,5-tris(aminomethyl)-2,4,6-trimethylbenzene (X) | None                               |
| A3Y2                               | None     | None        | None                   | In a 20 mL glass vial, 5 mL ethanolic solution of tris(2-aminoethyl)amine (Y, 1.5 mg, 0.010 mmol) was added dropwise to the solution of A (5.0 mg, 0.015 mmol) in a mixture of 5 mL ethanol and 1 mL chloroform with stirring at room temperature. After complete addition of A, the reaction mixture was kept for stirring at room temperature for additional 24 h to get a pale yellow solid. The solid mass was then filtered and washed with ethanol for a couple of times to remove unreacted starting materials. Yield: 73 %. | 1,3-bis(4-formylphenylethynyl)benzene (A) | In a 100 mL flame-dried double neck round bottom flask 4-bromo-benzaldehyde (4.40 g, 24.00 mmol), PdCl2(PPh3)2 (0.30 g, 0.42 mmol), CuI (0.16 g, 0.84 mmol), and triphenylphosphine (0.11 g, 0.42 mmol) were dissolved in 20 mL THF and 20 mL triethylamine followed by addition of 1,3-diethynylbenzene (1.00 g, 8.00 mmol). The reaction mixture was then stirred at 75 °C under nitrogen atmosphere for 24 h. After completion of the reaction, volatile solvents were completely removed. The resulting solid mass was purified by silica gel column chromatography (hexane/CH2Cl2, 1:3) to obtain a pale yellow solid (2.50 g, 92 %). Analytical data were matched with previously reported data. | tris(2-aminoethyl)amine (Y) | None                               |
| B3X2                               | None     | None        | None                   | In a 20 mL glass vial, 5 mL ethanolic solution of X (2.6 mg, 0.013 mmol) was added dropwise to the solution of bis(4-formylphenyl)methane (B, 4.2 mg, 0.019 mmol) in a mixture of 5 mL ethanol and 1 mL chloroform with stirring at room temperature. After complete addition of X, the reaction mixture was kept for stirring at room temperature for an additional 24 h to get a white precipitate. The precipitate was then collected by filtration and washed with ethanol to remove unreacted starting materials. Colorless single crystals suitable for X-ray analysis were grown from chloroform solution of B3X2 by slow vapor diffusion of n-pentane. Yield: 60 %. | bis(4-formylphenyl)methane (B) | None                               | 1,3,5-tris(aminomethyl)-2,4,6-trimethylbenzene (X) | None                               |</t>
  </si>
  <si>
    <t>level2\2013----Post-Modification of the Interior of Porous Shape-Persistent OrganicCage Compounds.csv</t>
  </si>
  <si>
    <t>Post-Modification of the Interior of Porous Shape-Persistent Organic Cage Compounds</t>
  </si>
  <si>
    <t>Markus W. Schneider, Iris M. Oppel, Alexandra Griffin, and Michael Mastalerz*</t>
  </si>
  <si>
    <t>Ulm UniversityInstitute of Organic Chemistry II &amp;Advanced MaterialsAlbert-Einstein-Allee 11, 89081 Ulm (Germany);Inorganic Chemistry Department, RWTH AachenLandoltweg 1, 52056 Aachen (Germany);</t>
  </si>
  <si>
    <t>cage compound 5a|[4+6]|904717|Cage compounds 5a–5dwere investigated by nitrogensorption at 77 K to examine the impact of the introducedmoieties on the specific surface areas determined by theBrunauer-Emmett-Teller (BET) model.For instance, the propylated cage 5bgave a lower BET surfacearea (491 m2/g) than the methylated cage 5a(824 m2/g).;We appliedthis method to crystalline 5ato desolvate the material atroom temperature (to give 5acr(rt)) and indeed, with1700 m2g/C01, the specific BET surface area is nearly doublethat of the amorphous material.;Langmuir-plot of the amorphous material of cage compound 5a. The calculated surface area is 923 m2/g.;Langmuir-plot of the collapsed crystalline material of cage compound 5a. The calculated surface area is 832 m2/g.;Langmuir-plot of the crystalline material of cage compound 5a. The calculated surface area is 1889 m2/g.;|According to GP2, triptycene triamine 1 (47 mg, 0.16 mmol) and 5-tert-butyl-2-methoxyisophthalaldehyde ( 4a) (52 mg, 0.23 mmol) were dissolved in dry THF (42  mL) and TFA (3.5 μL). After two days, a yellow solid (62 mg) was obtained, which contains cage compound 5a (17%, calculated by 1H NMR spectroscopy).|triptycene triamine 1|None|5-tert-butyl-2-methoxyisophthalaldehyde|None
cage compound 5b|[4+6]|None|Cage compounds 5a–5dwere investigated by nitrogensorption at 77 K to examine the impact of the introducedmoieties on the specific surface areas determined by theBrunauer-Emmett-Teller (BET) model.For instance, the propylated cage 5bgave a lower BET surfacearea (491 m2/g) than the methylated cage 5a(824 m2/g).;Langmuir-plot of cage compound 5b. The calculated surface area is 518 m2/g.|According to GP2, triptycene triamine 1 (35 mg, 0.12 mmol) and 5 -(tert-butyl)-2-propoxyisophthalaldehyde ( 4b) (42 mg, 0.17 mmol) were dissolved in dry THF (40 mL) and TFA (2.5 μL). After two days, a yellow solid (56 mg) was obtained, which contains cage compound 5b (24%, calculated by 1H NMR spectroscopy).|triptycene triamine 1|None|5 -(tert-butyl)-2-propoxyisophthalaldehyde|According to GP1, 4- tert-butyl-2,6-diformylphenol (302 mg, 1.46 mmol) and potassium carbonate (1.18 g, 8.54 mmol) were suspended in dimethylformamide (15 mL) and n-propyl iodide (0.14 mL, 1.44 mmol) was added and the reaction mixture stirred at 70 °C. After workup, the oily yellow residue was purified by flash chromatography (dichloromethane) to give after drying in vacuum 320 mg (88%) of 4b as a white solid.
cage compound 5c|[4+6]|None|The allylated cage 5cshowed a slightly lower specific surface(333 m2/g) than 5b.;Langmuir-plot of cage compound 5c. The calculated surface area is 359 m2/g.|According to GP2, triptycene triamine 1 (54 mg, 0.18 mmol) and 2-(allyloxy)-5 -(tert-butyl)isophthalaldehyde  (4c) (67 mg, 0.27 mmol) were dissolved in dry THF (40 mL) and TFA (3.0 μL). After two days, a y ellow solid (79 mg) was obtained, which contains cage compound 5c (23%, calculated by 1H NMR spectroscopy).|triptycene triamine 1|None|2-(allyloxy)-5 -(tert-butyl)isophthalaldehyde|According to GP1, 4 -tert-butyl-2,6-diformylphenol (300 mg, 1.46 mmol) and potassium carbonate (1.24 g, 8.97 mmol) were suspended in dimethylformamide (16 mL) and allyl iodide (0.14 mL, 1.53 mmol) was added and the reaction mixture stirred at 70 °C. After workup, the yellow resin was dried in vacuum to give 280 mg (78%) of 4c.
cage compound 5d|[4+6]|None|Langmuir-plot of cage compound 5d. The calculated surface area is 150 m2/g.|According to GP2, triptycene triamine 1 (52 mg, 0.17 mmol) and 2-(benzyloxy)-5 -(tert-butyl)isophthalaldehyde (4d) (78 mg, 0.26 mmol) were dissolved in dry THF (40 mL) and TFA (3.2 μL). After two days, a yellow solid (93 mg) was obtained, which contains cage compound 5d (38%, calculated by 1H NMR spectroscopy).|triptycene triamine 1|None|2-(benzyloxy)-5 -(tert-butyl)isophthalaldehyde|According to GP1, 4 -tert-butyl-2,6-diformyl-phenol (310 mg, 1.50 mmol) and potassium carbonate (1.22 g, 8.83 mmol) were suspended in dimethylformamide (17 mL) and benzyl iodide (0.19 mL, 1.51 mmol) was added and the reaction mixture stirred at 70 °C. After workup, the oily yellow residue was purified by flash chromatography (petroleum ether/dichloromethane 1:1, Rf =0.24) to give after drying in vaccum 342 mg (76%) of 4d as a white solid.</t>
  </si>
  <si>
    <t>| 5a | None | 904717 | The specific surface area decreases. For instance, the propylated cage 5b gave a lower BET surface area (491 m2g/C01) than the methylated cage 5a (824 m2g/C01). | According to GP2, triptycene triamine 1 (47 mg, 0.16 mmol) and 5-tert-butyl-2-methoxyisophthalaldehyde (4a) (52 mg, 0.23 mmol) were dissolved in dry THF (42 mL) and TFA (3.5 μL). After two days, a yellow solid (62 mg) was obtained, which contains cage compound 5a (17%, calculated by 1H NMR spectroscopy). | triptycene triamine 1 | None | 5-tert-butyl-2-methoxyisophthalaldehyde (4a) | None |
| 5b | None | None | The propylated cage 5b gave a lower BET surface area (491 m2g/C01) than the methylated cage 5a (824 m2g/C01). | According to GP2, triptycene triamine 1 (35 mg, 0.12 mmol) and 5-(tert-butyl)-2-propoxyisophthalaldehyde (4b) (42 mg, 0.17 mmol) were dissolved in dry THF (40 mL) and TFA (2.5 μL). After two days, a yellow solid (56 mg) was obtained, which contains cage compound 5b (24%, calculated by 1H NMR spectroscopy). | triptycene triamine 1 | None | 5-(tert-butyl)-2-propoxyisophthalaldehyde (4b) | 302 mg, 1.46 mmol 4-tert-butyl-2,6-diformylphenol and 1.18 g, 8.54 mmol potassium carbonate in 15 mL DMF, 0.14 mL, 1.44 mmol n-propyl iodide |
| 5c | None | None | The allylated cage 5c showed a slightly lower specific surface (333 m2g/C01) than 5b.  | According to GP2, triptycene triamine 1 (54 mg, 0.18 mmol) and 2-(allyloxy)-5-(tert-butyl)isophthalaldehyde (4c) (67 mg, 0.27 mmol) were dissolved in dry THF (40 mL) and TFA (3.0 μL). After two days, a yellow solid (79 mg) was obtained, which contains cage compound 5c (23%, calculated by 1H NMR spectroscopy). | triptycene triamine 1 | None | 2-(allyloxy)-5-(tert-butyl)isophthalaldehyde (4c) | 300 mg, 1.46 mmol 4-tert-butyl-2,6-diformylphenol and 1.24 g, 8.97 mmol potassium carbonate in 16 mL DMF, 0.14 mL, 1.53 mmol allyl iodide |
| 5d | None | None | If the bulky benzyl substituent is introduced, almost all of the voids interior is “filled”, which results in a BET surface area of 119 m2g/C01. | According to GP2, triptycene triamine 1 (52 mg, 0.17 mmol) and 2-(benzyloxy)-5-(tert-butyl)isophthalaldehyde (4d) (78 mg, 0.26 mmol) were dissolved in dry THF (40 mL) and TFA (3.2 μL). After two days, a yellow solid (93 mg) was obtained, which contains cage compound 5d (38%, calculated by 1H NMR spectroscopy). | triptycene triamine 1 | None | 2-(benzyloxy)-5-(tert-butyl)isophthalaldehyde (4d) | 310 mg, 1.50 mmol 4-tert-butyl-2,6-diformylphenol and 1.22 g, 8.83 mmol potassium carbonate in 17 mL DMF, 0.19 mL, 1.51 mmol benzyl iodide |</t>
  </si>
  <si>
    <t>level2\2014----Chemistry A European J---Acharyya.csv</t>
  </si>
  <si>
    <t>Hydrogen-Bond-Driven Controlled Molecular Marriage in Covalent Cages</t>
  </si>
  <si>
    <t>Koushik Acharyya and Partha Sarathi Mukherjee*</t>
  </si>
  <si>
    <t>Department of Inorganic &amp; Physical ChemistryIndian Institution of ScienceBangalore 560 012 (India)</t>
  </si>
  <si>
    <t>A3X2|[2+3]|None|None|In an 8 mL glass vial, a chloroform solution (4 mL) of amine X(2.9 mg, 1.98 /C148 10/C05mol) was added slowly to a stirred solution ofaldehyde A(7 mg, 2.99 /C148 10/C05mol) in chloroform (3 mL). The result-ing solution mixture was stirred at room temperature for an addi-tional 24 h. After completion of the reaction, the solvent was com-pletely removed and the obtained white solid mass was washedwith ethanol to remove unreacted starting materials. Yield of iso-lated product: 7.5 mg (85 %).|amine X|None|aldehyde A|In a 100 mL flame-dried double-neck round-bottomed flask, 3-ethy-nylbenzaldehyde (200 mg, 1.54 /C148 10/C03mol), 3-bromobenzaldehyde(570 mg, 3.08 /C148 10/C03mol), Pd(PPh3)2Cl2(50 mg, 7.04 /C148 10/C05mol), CuI(10 mg, 5.26 /C148 10/C05mol), and PPh3(10 mg, 3.82 /C148 10/C05mol) weredissolved in triethylamine (30 mL). The reaction mixture was thenstirred under a nitrogen atmosphere at 75 8C for 24 h. After com-pletion of the reaction, the solvent was completely removed. Theresulting solid mass was purified by silica gel column chromatogra-phy in hexane/dichloromethane (1:3) to give a pale yellow solid.Yield of isolated product: 152 mg (42 %).
B3X2|[2+3]|None|None|In an 8 mL glass vial, a chloroform solution (4 mL) of amine X(2.9 mg, 1.98 /C148 10/C05mol) was added dropwise slowly to a stirred so-lution of aldehyde B(7.9 mg, 2.99 /C148 10/C05mol) in chloroform (3 mL).The resulting solution mixture was stirred at room temperature foran additional 24 h. After completion of the reaction, the solventwas reduced in volume and a yellow solid product was precipitat-ed out by adding n-pentane. Yield of isolated product: 7.9 mg(80 %).|amine X|None|aldehyde B|In a 100 mL flame-dried double-neck round-bottomed flask, 5-ethy-nylsalicylaldehyde (400 mg, 2.74 /C148 10/C03mol), 5-bromosalicylalde-hyde (830 mg, 4.13 /C148 10/C03mol), Pd(PPh3)2Cl2(100 mg, 1.40 /C14810/C04mol), CuI (20 mg, 1.05 /C148 10/C04mol), and PPh3(20 mg, 7.63 /C14810/C05mol) were dissolved in triethylamine (50 mL). The reactionmixture was then stirred under a nitrogen atmosphere at 80 8C for36 h. The solvent was completely removed after the completion ofthe reaction and the resulting solid mass was purified by silica gelcolumn chromatography in hexane/dichloromethane (1:3) to iso-late the pale yellow solid. Yield of isolated product: 255 mg (35 %).
D3X2|[2+3]|None|None|In an 8 mL glass vial, amine X(2.9 mg, 1.98 /C148 10/C05mol) was dis-solved in acetonitrile (4 mL). This solution was added dropwise toa stirred solution of aldehyde D(6.3 mg, 3.00 /C148 10/C05mol) in aceto-nitrile (3 mL). The resulting solution mixture was stirred at roomtemperature for an additional 24 h. After completion of the reac-tion, the solvent was completely removed followed by addition ofa few drops of ethanol and then the product was precipitated outby adding n-pentane. Yield of isolated product: 6.4 mg (78 %).|amine X|None|aldehyde D|In a 100 mL flame-dried double-neck round-bottomed flask, 3-bro-mobenzaldehyde (740 mg, 4.00 /C148 10/C03mol) and 3-formylphenylbor-onic acid (900 mg, 6.00 /C148 10/C03mol) were taken in THF (50 mL) andan aqueous solution (20 mL) of K2CO3(1 g, 7.25 /C148 10/C03mol) wasadded. The resulting solution mixture was stirred under a nitrogenatmosphere at room temperature for 10 min followed by additionof Pd(PPh3)4(100 mg, 8.65 /C148 10/C05mol) and heating to 80 8C for48 h. After completion of the reaction THF was completely re-moved and the aqueous part was extracted with dichloromethane(50 mL /C1483). The organic part was dried over sodium sulfate andthe solvent was completely removed to obtain a pale yellow solid.The resulting solid mass was purified by silica gel column chroma-tography in dichloromethane to give a white powder. Yield of iso-lated product: 824 mg (98 %).
F3X2|[2+3]|None|None|In an 8 mL glass vial, a chloroform solution (4 mL) of amine X(2.9 mg, 1.98 /C148 10/C05mol) was added dropwise slowly to a stirred so-lution of aldehyde F(5.4 mg, 2.99 /C148 10/C05mol) in chloroform (3 mL).The resulting solution mixture was stirred at room temperature foran additional 24 h. After completion of the reaction, the solventwas completely removed and the obtained yellow solid mass waswashed with ethanol to remove unreacted starting materials. Yieldof isolated product: 6.6 mg (91 %).|amine X|None|aldehyde F|None
F3Y2|[2+3]|None|None|In an 8 mL glass vial, amine Y(4.1 mg, 2.00 /C148 10/C05mol) was dis-solved in chloroform (4 mL). This solution was added dropwise toa stirred solution of aldehyde F(5.4 mg, 3.00 /C148 10/C05mol) in chloro-form (3 mL). Pure solid product was isolated after removing thesolvent on completion of the reaction followed by washing withacetonitrile. Yield of isolated product: 4.2 mg (58 %).|amine Y|None|aldehyde F|None</t>
  </si>
  <si>
    <t>| Cage A3X2                           | [3+2]    | None         | None                   | In an 8 mL glass vial, a chloroform solution (4 mL) of amine X (2.9 mg, 1.98 /C148 10/C05mol) was added slowly to a stirred solution of aldehyde A (7 mg, 2.99 /C148 10/C05mol) in chloroform (3 mL). The resulting solution mixture was stirred at room temperature for an additional 24 h. After completion of the reaction, the solvent was completely removed and the obtained white solid mass was washed with ethanol to remove unreacted starting materials. Yield of isolated product: 7.5 mg (85 %). | Aldehyde A | In a 100 mL flame-dried double-neck round-bottomed flask, 3-ethynylbenzaldehyde (200 mg, 1.54 /C148 10/C03mol), 3-bromobenzaldehyde (570 mg, 3.08 /C148 10/C03mol), Pd(PPh3)2Cl2 (50 mg, 7.04 /C148 10/C05mol), CuI (10 mg, 5.26 /C148 10/C05mol), and PPh3 (10 mg, 3.82 /C148 10/C05mol) were dissolved in triethylamine (30 mL). The reaction mixture was then stirred under a nitrogen atmosphere at 75 8C for 24 h. After completion of the reaction, the solvent was completely removed. The resulting solid mass was purified by silica gel column chromatography in hexane/dichloromethane (1:3) to give a pale yellow solid. Yield of isolated product: 152 mg (42 %). | Amine X | None |
| Cage B3X2                           | [3+2]    | None         | None                   | In an 8 mL glass vial, a chloroform solution (4 mL) of amine X (2.9 mg, 1.98 /C148 10/C05mol) was added dropwise slowly to a stirred solution of aldehyde B (7.9 mg, 2.99 /C148 10/C05mol) in chloroform (3 mL). The resulting solution mixture was stirred at room temperature for an additional 24 h. After completion of the reaction, the solvent was reduced in volume and a yellow solid product was precipitated out by adding n-pentane. Yield of isolated product: 7.9 mg (80 %). | Aldehyde B | In a 100 mL flame-dried double-neck round-bottomed flask, 5-ethynylsalicylaldehyde (400 mg, 2.74 /C148 10/C03mol), 5-bromosalicylaldehyde (830 mg, 4.13 /C148 10/C03mol), Pd(PPh3)2Cl2 (100 mg, 1.40 /C148 10/C04mol), CuI (20 mg, 1.05 /C148 10/C04mol), and PPh3 (20 mg, 7.63 /C148 10/C05mol) were dissolved in triethylamine (50 mL). The reaction mixture was then stirred under a nitrogen atmosphere at 80 8C for 36 h. The solvent was completely removed after the completion of the reaction and the resulting solid mass was purified by silica gel column chromatography in hexane/dichloromethane (1:3) to isolate the pale yellow solid. Yield of isolated product: 255 mg (35 %). | Amine X | None |
| Cage D3X2                           | [3+2]    | None         | None                   | In an 8 mL glass vial, amine X (2.9 mg, 1.98 /C148 10/C05mol) was dissolved in acetonitrile (4 mL). This solution was added dropwise to a stirred solution of aldehyde D (6.3 mg, 3.00 /C148 10/C05mol) in acetonitrile (3 mL). The resulting solution mixture was stirred at room temperature for an additional 24 h. After completion of the reaction, the solvent was completely removed followed by addition of a few drops of ethanol and then the product was precipitated out by adding n-pentane. Yield of isolated product: 6.4 mg (78 %). | Aldehyde D | In a 100 mL flame-dried double-neck round-bottomed flask, 3-bromobenzaldehyde (740 mg, 4.00 /C148 10/C03mol) and 3-formylphenylboronic acid (900 mg, 6.00 /C148 10/C03mol) were taken in THF (50 mL) and an aqueous solution (20 mL) of K2CO3 (1 g, 7.25 /C148 10/C03mol) was added. The resulting solution mixture was stirred under a nitrogen atmosphere at room temperature for 10 min followed by addition of Pd(PPh3)4 (100 mg, 8.65 /C148 10/C05mol) and heating to 80 8C for 48 h. After completion of the reaction, THF was completely removed and the aqueous part was extracted with dichloromethane (50 mL /C1483). The organic part was dried over sodium sulfate and the solvent was completely removed to obtain a pale yellow solid. The resulting solid mass was purified by silica gel column chromatography in dichloromethane to give a white powder. Yield of isolated product: 824 mg (98 %). | Amine X | None |</t>
  </si>
  <si>
    <t>level2\2015---Chem. Commun.csv</t>
  </si>
  <si>
    <t>Shape and size directed self-selection in organic cage formation</t>
  </si>
  <si>
    <t>Department of Inorganic and Physical Chemistry, Indian Institute of Science, Bangalore 560012, India.</t>
  </si>
  <si>
    <t>A3X2II|[2+3]|1042072–1042075|None|In a 8 mL glass vial 4 mL chloroform solutio n of 2.9 mg (2.00 × 10-5 mol) of amine X was added drop -wise slowly to the stirring solution of 6.3 mg (3.00 × 10-5 mol) of aldehyde A in 3 mL chloroform. The resulting solution mixture was kept for stirring at room temperature for an additional 24 h. Afte r completion of the reaction, solvent was reduced in volume and the product was predicated out  as white solid  by adding n-pentane.|amine X|None|aldehyde A|In a 100 mL flame dried double -neck round bottom flask 500 mg of 4 -bromobenzaldehyde (2.70 × 10-3 mol) and 920 mg (6.1 4 × 10-3 mol) of 3 -formylphenylboronic acid were taken in 50 mL THF and onto that 20 mL aqu eous solution of 700 mg (5.10  × 10-3 mol) K 2CO 3 was added. The resulting solution mixture was stirred under nitrogen atmosphere at room temperature for 10 minutes followed by addition of 80  mg ( 6. 92  × 10-5 mol) of Pd(PPh 3)4 and heated to 80 °C for 48h. After completion of the reaction THF was completely removed and the aqueous part was extracted with dichloromethane (50 mL × 3). Organ ic part was then dried over sodium sulphate and completely removed .
B3X2II|[2+3]|1042072–1042075|None|This cage was synthesized as yellow solid, from 6.8 mg (3.00 × 10-5 mol) of aldehyde B and 2.9 mg  (2.00 × 10-5 mol) of amine X following the same procedure as  employed for the cage A3X2II. Obtained solid sample was re -dissolved in chloroform and crystallized by slow vapor diffusion of n -pentane to get pure cage B3X2II.|amine X|None|aldehyde B|Aldehyde B was pre pared as pale yellow solid from 402 mg (2.00 × 10-3 mol) of 5 - bromosalicylaldehyde and 440 mg (2.93× 10-3 mol) of 3 -formylphenylboronic acid, following the same synthetic protocol employed for aldehyde A. Isolated yield:  65 % ( 293 mg, 1.30× 10-3 mol).</t>
  </si>
  <si>
    <t>| Cage A3X2II                        | "The selective formation of a single isomer of a [3+2] self-assembled organic cage from a reaction mixture of an unsymmetrical aldehyde and a flexible amine is discussed..." | CCDC 1042072–1042075 | None | "In a 8 mL glass vial 4 mL chloroform solution of 2.9 mg (2.00 × 10^-5 mol) of amine X was added drop-wise slowly to the stirring solution of 6.3 mg (3.00 × 10^-5 mol) of aldehyde A in 3 mL chloroform. The resulting solution mixture was kept for stirring at room temperature for an additional 24 h. After completion of the reaction, solvent was reduced in volume and the product was precipitated out as white solid by adding n-pentane. Isolated yield = 92 % (7.5 mg, 9.21 × 10^-6 mol)." | Aldehyde A | "In a 100 mL flame dried double-neck round bottom flask 500 mg of 4-bromobenzaldehyde (2.70 × 10^-3 mol) and 920 mg (6.14 × 10^-3 mol) of 3-formylphenylboronic acid were taken in 50 mL THF and onto that 20 mL aqueous solution of 700 mg (5.10 × 10^-3 mol) K2CO3 was added. The resulting solution mixture was stirred under nitrogen atmosphere at room temperature for 10 minutes followed by addition of 80 mg (6.92 × 10^-5 mol) of Pd(PPh3)4 and heated to 80 °C for 48h." | Amine X | None |
| Cage B3X2II                        | "In order to investigate the role of temperature on Schematic presentation of possible isomeric cages upon the [3+2] self-assembly of an unsymmetrical aldehyde A and a flexible amine X." | CCDC 1042072–1042075 | None | "This cage was synthesized as yellow solid, from 6.8 mg (3.00 × 10^-5 mol) of aldehyde B and 2.9 mg (2.00 × 10^-5 mol) of amine X following the same procedure as employed for the cage A3X2II. Obtained solid sample was re-dissolved in chloroform and crystallized by slow vapor diffusion of n-pentane to get pure cage B3X2II. Isolated yield = 75 % (6.5 mg, 7.50 × 10^-6 mol)." | Aldehyde B | "Aldehyde B was prepared as pale yellow solid from 402 mg (2.00 × 10^-3 mol) of 5-bromosalicylaldehyde and 440 mg (2.93 × 10^-3 mol) of 3-formylphenylboronic acid, following the same synthetic protocol employed for aldehyde A." | Amine X | None |</t>
  </si>
  <si>
    <t>level2\2016----Angew. Chem----Chiral Self-Sorting of Salicylimine Cage Compounds.csv</t>
  </si>
  <si>
    <t>Chiral Self-Sorting of [2 +3] Salicylimine Cage Compounds</t>
  </si>
  <si>
    <t>Daniel Beaudoin, Frank Rominger, and Michael Mastalerz*</t>
  </si>
  <si>
    <t>Organisch-Chemisches InstitutRuprecht-Karls-Universit/C228t Heidelberg69120 Heidelberg (Germany)</t>
  </si>
  <si>
    <t>[2+3] Cage compound s rac-3|[2+3]|1511860|The derived BET surface areas were found to be 918 m2/g for (M,M)-3, 550 m2/g for (M,P)-4, and 211 m2/g forrac-3.|Triamine (±) -1 (93.1  mg, 200 μmol ) and bis(salicylaldehyde) 2 (72.7  mg, 300 μmol ) were suspended  in 1,4-dioxane  (20 mL), and a 0.10 M solution of TFA in 1,4-dioxane  (120 μL, 12.0 μmol ) was added. The resulting bright yellow solution was stirred under argon in a screw -capped vial at 70?°C for 24 h. The mixture was c ooled to room temperature, 40 mL of pentane  was added, and the mixture was stirred  for 5 h at room temperature. The suspension was filtered, and the solid was washed with pentane  (2 × 10 mL). The solid was dried in vacuo  at 80 °C , giving  cage compound rac-3 (127 mg, 82%) as a pale yellow solid.|Triamine (±) -1|None|bis(salicylaldehyde) 2|None
[2+3] Cage compound (M,M)-3|[2+3]|None|The derived BET surface areas were found to be 918 m2/g for (M,M)-3, 550 m2/g for (M,P)-4, and 211 m2/g forrac-3.|Triamine (+) -(M)-1 (93.1  mg, 200 μmol) and bis(salicylaldehyde) 2 (72.7  mg, 300 μmol) were suspended  in 1,4-dioxane  (20 mL), and a 0.10 M solution of TFA in 1,4-dioxane  (120 μL, 12.0 μmol) was added. The resulting yellow  solution was stirred under argon in a screw -capped vial at 70?°C for 24 h. The mixture  was cooled to room temperature, 70 mL of pentane  was added, and the mixture was stirred for 24 h at room temperature. The suspension was  filtered, and the solid was washed with pentane  (2 × 10 mL). The solid was dried in vacuo  at 80 °C , giving cage compound (M,M)-3 (92 mg, 79%) as a pale yellow solid.|Triamine (+) -(M)-1|None|bis(salicylaldehyde) 2|None
[2+3] Cage compound (M,P)-4|[2+3]|None|The derived BET surface areas were found to be 918 m2/g for (M,M)-3, 550 m2/g for (M,P)-4, and 211 m2/g forrac-3.|Triamine ( ±)-1 (93.1  mg, 200 μmol) and bis(salicylaldehyde) 2 (72.7 mg, 300 μmol) were suspended in EtOAc ( 65 mL), and a 0.10 M solution of TFA in EtOAc ( 120 μL, 12.0 μmol) was added.The resulting yellow solution was stirred under argon in a screw -capped vial at room temperature  for 14 d. The suspension was filtered, and the sol id was washed with EtOAc (2 × 10 mL) and pentane  (2 × 10 mL). The collected solid was suspended in 5 mL THF, stirred at reflux for 5 min, filtered while hot, washed with THF ( 5 mL), and pentane  (2 × 5 mL). The solid was dried in vacuo  at 80 °C , giving  cage  compound ( M,P)-4 (95 mg, 61%) as a pale yellow solid.|Triamine ( ±)-1|None|bis(salicylaldehyde) 2|None</t>
  </si>
  <si>
    <t>| rac-3                               | "[2+3] Cage compound rac-3. Triamine (±)-1 (93.1 mg, 200 μmol) and bis(salicylaldehyde) 2 (72.7 mg, 300 μmol) were suspended in 1,4-dioxane (20 mL), and a 0.10 M solution of TFA in 1,4-dioxane (120 μL, 12.0 μmol) was added." | CCDC 1511860 | "211 m??/g (BET model)" | "Triamine (±)-1 (93.1 mg, 200 μmol) and bis(salicylaldehyde) 2 (72.7 mg, 300 μmol) were suspended in 1,4-dioxane (20 mL), and a 0.10 M solution of TFA in 1,4-dioxane (120 μL, 12.0 μmol) was added. The resulting bright yellow solution was stirred under argon in a screw-capped vial at 70 °C for 24 h. The mixture was cooled to room temperature, 40 mL of pentane was added, and the mixture was stirred for 5 h at room temperature. The suspension was filtered, and the solid was washed with pentane (2 × 10 mL). The solid was dried in vacuo at 80 °C, giving cage compound rac-3 (127 mg, 82%) as a pale yellow solid." | Triamine (±)-1 | None | Bis(salicylaldehyde) 2 | None |
| (M,M)-3                             | "[2+3] Cage compound (M,M)-3. Triamine (+)-(M)-1 (93.1 mg, 200 μmol) and bis(salicylaldehyde) 2 (72.7 mg, 300 μmol) were suspended in 1,4-dioxane (20 mL), and a 0.10 M solution of TFA in 1,4-dioxane (120 μL, 12.0 μmol) was added." | None         | "918 m??/g (BET model)" | "Triamine (+)-(M)-1 (93.1 mg, 200 μmol) and bis(salicylaldehyde) 2 (72.7 mg, 300 μmol) were suspended in 1,4-dioxane (20 mL), and a 0.10 M solution of TFA in 1,4-dioxane (120 μL, 12.0 μmol) was added. The resulting yellow solution was stirred under argon in a screw-capped vial at 70 °C for 24 h. The mixture was cooled to room temperature, 70 mL of pentane was added, and the mixture was stirred for 24 h at room temperature. The suspension was filtered, and the solid was washed with pentane (2 × 10 mL). The solid was dried in vacuo at 80 °C, giving cage compound (M,M)-3 (92 mg, 79%) as a pale yellow solid." | Triamine (+)-(M)-1 | None | Bis(salicylaldehyde) 2 | None |
| (M,P)-4                             | "[2+3] Cage compound (M,P)-4. Triamine (±)-1 (93.1 mg, 200 μmol) and bis(salicylaldehyde) 2 (72.7 mg, 300 μmol) were suspended in EtOAc (65 mL), and a 0.10 M solution of TFA in EtOAc (120 μL, 12.0 μmol) was added." | None         | "550 m??/g (BET model)" | "Triamine (±)-1 (93.1 mg, 200 μmol) and bis(salicylaldehyde) 2 (72.7 mg, 300 μmol) were suspended in EtOAc (65 mL), and a 0.10 M solution of TFA in EtOAc (120 μL, 12.0 μmol) was added. The resulting yellow solution was stirred under argon in a screw-capped vial at room temperature for 14 d. The suspension was filtered, and the solid was washed with EtOAc (2 × 10 mL) and pentane (2 × 10 mL). The collected solid was suspended in 5 mL THF, stirred at reflux for 5 min, filtered while hot, washed with THF (5 mL), and pentane (2 × 5 mL). The solid was dried in vacuo at 80 °C, giving cage compound (M,P)-4 (95 mg, 61%) as a pale yellow solid." | Triamine (±)-1 | None | Bis(salicylaldehyde) 2 | None |</t>
  </si>
  <si>
    <t>level2\2016---Chem. Sci.csv</t>
  </si>
  <si>
    <t>Dynamic covalent synthesis of aryleneethynylene cages through alkyne metathesis: dimer, tetramer, or interlocked complex? ?</t>
  </si>
  <si>
    <t>Qi Wang,a? Chao Yu,a? Chenxi Zhang,a Hai Long,b Setareh Azarnoush,a Yinghua Jin*a and Wei Zhang*</t>
  </si>
  <si>
    <t>aDepartment of Chemistry and Biochemistry, University of Colorado, Boulder, Colorado, 80309, USA and bNational  Renewable Energy Laboratory, Golden, Colorado 80401, USA</t>
  </si>
  <si>
    <t>COP-IV|[2+2]|None|None|The monomer 4 (115 mg, 0.055 mmol), ligand  LN (15 mg, 0.030 mmol), the molybdenum precursor (20 mg, 0.030 mmol) and CCl 4 (6 mL) were used. Crude  mixture was purified by flash column chromatography (CH 2Cl2/hexane, 1/4, V/V) to provide the pure product as a yellow solid (56 mg, 79%)|monomer 4|To a Schlenk tube were added 3 (290 mg, 0.36 mmol),  1,3,5-tribromobenzene (27 mg, 0.087 mmol), Na2CO 3 (83 mg, 0.78 mmol) and Ph(PPh 3)4 (10 mg, 0.0086 mmol). Toluene  (10 mL), H2O (4 mL) and EtOH (4 mL) were then added and the mixture was heated at 85 oC for overnight. After the mixture  was cooled to room  temperature, it was washed with sat. NH 4Cl (50 mL). The aqueous layer was discarded. The organic layer was dried over Na2SO 4 and the solvent was removed under reduced S4pressure. The residue was purified by flash  column  chromatography (CH 2Cl2/hexane,  1/1 C4/1, V/V) to give the product (115 mg, 59%)|ligand  LN|None
COP-VII|[2+3]|None|None|The monomer 6 (43 mg, 0.019 mmol), ligand LSi (0.6 mg, 0.0015 mmol), the molybdenum  precursor (1.0 mg, 0.0015 mmol) and CCl 4 (0.5 mL) were used. Crude mixture was purified by column chromatography (CH 2Cl2/hexane, 1/2, V/V) to provide the pure product as a white solid (23 mg, 84 %)|monomer 6|To a Schlenk tube were added S-1 (47.6 mg, 0.0765 mmol),  3 (220 mg, 0.275 mmol), Pd(PPh 3)4 (8.8 mg, 0.0077 mmol),  and Na2CO 3 (182 mg, 1.72 mmol).Toluene (11.3 mL), water (1.3 mL),  and ethanol  (1.3 mL) were  added into the tube and the mixture was stirred  at 90 oC for 18 h. The organic solvents were removed and dichloromethane (30 mL) was added.  The solution was washed with water (15 mL) and S5brine (15 mL), and the organic layer was dried  under  Na2SO 4. The volatiles  were removed and the crude product  was purified  by flash  column  chromatography (CH 2Cl2/hexane, 1/3, V/V) to afford  product  as a green oil (90 mg, 52%)|ligand LSi|None
S-3|[2+4]|None|None|The monomer 7 (5.6 mg, 0.0017 mmol), ligand LSi (0.2 mg, 0.0005 mmol),  the molybdenum precursor (0.3 mg, 0.0005 mmol) and CCl 4 (0.5 mL) were used. Lots of precipitates were formed during the reaction. After  stirring overnight  (~16 h) at 55 oC, the reaction was cooled to rt. We did not observe any noticeable amount of compound 7 in the 1H NMR spectrum of the crude reaction mixture, indicating  all the starting  materials are consumed.|monomer 7|To a Schlenk tube were added  S-2 (53.4 mg, 0.0574 mmol), 3 (220 mg, 0.275 mmol), Pd(PPh 3)4 (8.6 mg, 0.0075 mmol),  and Na2CO 3 (182 mg, 1.72 mmol). S6Toluene (15 mL), water (1.7 mL),  and ethanol  (1.7 mL) were  added into the tube and the mixture was stirred at 90 oC for 18 h. The organic solvents  were removed and dichloromethane (40 mL) was added.  The solution was washed with water (20 mL) and brine (20 mL), and the organic layer was dried  under  Na2SO 4. The volatiles  were removed and the crude product  was purified  by flash  column  chromatography (MeOH/CH 2Cl2, 1/49, V/V) to afford product as a purple solid  (144 mg, 76%)|ligand LSi|None</t>
  </si>
  <si>
    <t>| COP-IV                             | "Depending on the size of top and bottom panels, dimeric cage, tetrameric cage, or interlocked dimeric cage were obtained from the monomers with the same face-to-edge angle." | None        | None                  | "The general procedure described above was followed. The monomer 4 (115 mg, 0.055 mmol), ligand LN (15 mg, 0.030 mmol), the molybdenum precursor (20 mg, 0.030 mmol) and CCl4 (6 mL) were used. Crude mixture was purified by flash column chromatography (CH2Cl2/hexane, 1/4, V/V) to provide the pure product as a yellow solid (56 mg, 79%)." | Monomer 4 | "To a Schlenk tube were added 3 (290 mg, 0.36 mmol),  1,3,5-tribromobenzene (27 mg, 0.087 mmol), Na2CO3 (83 mg, 0.78 mmol) and Ph(PPh3)4 (10 mg, 0.0086 mmol). Toluene  (10 mL), H2O (4 mL) and EtOH (4 mL) were then added and the mixture was heated at 85°C overnight." | Ligand LN | "The triphenolamine ligand LN and the molybdenum precursor were premixed in dry carbon tetrachloride (1.5 mL per 20 mg of molybdenum precursor) and stirred for 20 minutes to generate the catalyst in situ." |
| COP-VI                             | "The assemblies of building blocks vary significantly with the choice of connecting chemical bonds that display different properties, such as kinetics, directional/non-directional, bond angles, and torsional/rotational freedoms." | None        | None                  | "The general procedure described above was followed. The monomer 6 (43 mg, 0.019 mmol), ligand LSi (0.6 mg, 0.0015 mmol), the molybdenum precursor (1.0 mg, 0.0015 mmol) and CCl4 (0.5 mL) were used. Crude mixture was purified by column chromatography (CH2Cl2/hexane, 1/2, V/V) to provide the pure product as a white solid (23 mg, 84 %)." | Monomer 6 | "To a Schlenk tube were added S-1 (47.6 mg, 0.0765 mmol),  3 (220 mg, 0.275 mmol), Pd(PPh3)4 (8.8 mg, 0.0077 mmol),  and Na2CO3 (182 mg, 1.72 mmol). Toluene (11.3 mL), water (1.3 mL),  and ethanol (1.3 mL) were added into the tube and the mixture was stirred at 90°C for 18 h." | Ligand LSi | "The triphenolsilane ligand LSi and the molybdenum precursor were premixed in dry carbon tetrachloride (1.5 mL per 20 mg of molybdenum precursor) and stirred for 20 minutes to generate the catalyst in situ." |</t>
  </si>
  <si>
    <t>level2\2016---OL----3OH-TFB.csv</t>
  </si>
  <si>
    <t>Chiral 2+3 Keto-Enamine Pseudocyclophanes Derived from 1,3,5-Triformylphloroglucinol.</t>
  </si>
  <si>
    <t>Przemys ?aw Kieryk,?Jan Janczak,?Jaros ?aw Panek,?Marcin Miklitz,?and Jerzy Lisowski *</t>
  </si>
  <si>
    <t>Department of Chemistry, University of Wroc ?aw, 14 F. Joliot-Curie, 50-383 Wroc ?aw, Poland?Institute of Low Temperature and Structure Research, Polish Academy of Sciences, P.O. Box 1410, 50-950, Wroc ?aw, Poland*</t>
  </si>
  <si>
    <t>R-8/CHCl3|[2+3]|None|None|42 mg (0.2 mmol) of 1,3,5 -triformylglucinol and 34 mg (0.3mmol) of (1R, 2R)-1,2-diaminocyclohexane were refluxed for 48h in 40 mL of chloroform. The slightly opaque mixture was cooled down, filtered and evaporated to dryness. The crude R-8 was recrystallized twice from chloroform and dried under vacuum. Yield 21 mg (27%).|1,3,5 -triformylglucinol|None|(1R, 2R)-1,2-diaminocyclohexane|None
R-9/3.5H2O|[2+3]|None|None|42 mg (0.2 mmol) of 1,3,5 -triformylglucinol and 64 mg (0.3mmol) of (1 R, 2R)-1,2-diphenyl -ethylenediamine were refluxed for 24h in 30 mL of ethanol. The mixture was cooled down, filtered and the creamy residue dried under vacuum. Yield 32 mg (34%).|1,3,5 -triformylglucinol|None|(1 R, 2R)-1,2-diphenyl -ethylenediamine|None
R-10/5.5H2O/2.5C6H5N|[2+3]|None|None|43 mg (0.205 mmol) of 1,3,5 -triformylglucinol and 85 mg (0.3mmol) of  (R)-2,2  -diamino -1,1  -binaphthyl were refluxed for 2h  in 30 mL of pyridine. The dark orange mixture was filtered, the filtrate evaporated to dryness and the residue dried under vacuum. Yield 87 mg (65%).|1,3,5 -triformylglucinol|None|(R)-2,2  -diamino -1,1  -binaphthyl|None</t>
  </si>
  <si>
    <t>| R-8                                | [2+3]    | None        | None                  | 42 mg (0.2 mmol) of 1,3,5-triformylglucinol and 34 mg (0.3mmol) of (1R, 2R)-1,2-diaminocyclohexane were refluxed for 48h in 40 mL of chloroform. The slightly opaque mixture was cooled down, filtered and evaporated to dryness. The crude R-8 was recrystallized twice from chloroform and dried under vacuum. | 1,3,5-triformylglucinol | Prepared according to the literature procedure. | (1R, 2R)-1,2-diaminocyclohexane | None |
| R-9                                | [2+3]    | None        | None                  | 42 mg (0.2 mmol) of 1,3,5-triformylglucinol and 64 mg (0.3mmol) of (1 R, 2R)-1,2-diphenyl-ethylenediamine were refluxed for 24h in 30 mL of ethanol. The mixture was cooled down, filtered and the creamy residue dried under vacuum. | 1,3,5-triformylglucinol | Prepared according to the literature procedure. | (1R, 2R)-1,2-diphenyl-ethylenediamine | None |
| R-10                               | [2+3]    | None        | None                  | 43 mg (0.205 mmol) of 1,3,5-triformylglucinol and 85 mg (0.3mmol) of (R)-2,2’-diamino -1,1’-binaphthyl were refluxed for 2h in 30 mL of pyridine. The dark orange mixture was filtered, the filtrate evaporated to dryness and the residue dried under vacuum. | 1,3,5-triformylglucinol | Prepared according to the literature procedure. | (R)-2,2’-diamino -1,1’-binaphthyl | None |
| R-11 &amp; R-12 Mixture                | [2+3]    | None        | None                  | 200 mg (0.95 mmol) of 1,3,5 -triformylglucinol and 870 mg (7.63mmol) of (1R, 2R)-1,2-diaminocyclohexane were refluxed for 24 h in 35 mL of chloroform. The yellowish solution was evaporated to dryness and the obtained orange oil was solidified with 100 mL of diethyl ether. After stirring for 30 min, the suspension was filtered and the obtained cream precipitate was washed with diethyl ether and dried. | 1,3,5-triformylglucinol | Prepared according to the literature procedure. | (1R, 2R)-1,2-diaminocyclohexane | None |</t>
  </si>
  <si>
    <t>level2\2016----Org. Biomol. Chem.csv</t>
  </si>
  <si>
    <t>Chiral, triformylphenol-derived salen-type [4 + 6] organic cages</t>
  </si>
  <si>
    <t>Ma?gorzata Petryk,a,b Joanna Szymkowiak,a,b B?a?ej Gierczyk,a Grzegorz Sp  lnik,c ?ukasz Popenda,d Agnieszka Janiaka* and Marcin Kwita,b*</t>
  </si>
  <si>
    <t>aDepartment of Chemistry, Adam Mickiewicz University, Umultowska 89B, 61 614Pozna   , Poland.bWielkopolska Center for Advanced Technologies (WCAT), Umultowska 89C,61 614 Pozna   , PolandcInstitute of Organic Chemistry Polish Academy of Sciences, Kasprzaka 44/52,01 224 Warszawa, PolanddNanoBioMedical Centre, Adam Mickiewicz University, Umultowska 85,61 614 Pozna   , Poland</t>
  </si>
  <si>
    <t>Cage  5|[4+6]|1477553|None|To 2 -hydroxy -1,3,5 -triformylbenzene (0.356 g, 2 mmol) dissolved in 70  mL of DMSO, 1,2 -diaminoethane ( 2, 0.2 mL,  3 mmol) was added in one portion. The resulting mixture was stirred at room temperature for 2 weeks. The solvent was evaporated under vacuum and the orange solid product was obtained quantitatively (0.420 g). The crude product was further purified by one week solid -liquid extraction in Soxhlet apparatus using 300 mL of dry chloroform. After slow evaporation of the solvent, the microcrystalline product was obtained with 80% recovery.|2 -hydroxy -1,3,5 -triformylbenzene|Phenol ( 5.93 g, 63 mmol) and HMTA  (17.2 g, 123 mmol) were placed in a round -bottomed flask, and 60 mL of trifluoroacetic  acid was added. The resulting mixture was stirred at 130 ‵C under argon atmosphere for about 16 h. Then t he reaction mixture was then heated to 150‵C and stirred for 3 h.The mixture was cooled to 120  ‵C, treated with 100 mL of 4M HCl, heated at 105 ‵C fo r 30 min and cooled to room temperature overnight. The precipitated yellowish solid was filtered off, washe d with 10% HCl, water, methanol, dichloromethane and dried on air. Yield: 4.8 g (47%) The crude product was recrystallized from 70 mL of DMF. Yield of the recovered product : 3.36 g (33%).|1,2 -diaminoethane|None
Cage  6|[4+6]|1477553|None|To trans -(1R,2R)-diaminocyclohexane ( 3, 0.171 g, 1.5 mmol) dissolved in 40 mL of chloroform and 30 mL of DMSO, finely pulverized 2-hydroxy -1,3,5 -triformylbenzene ( 1, 0.178 g, 1 mmol) was added in small  portion  during 30 minutes . The aldehyde  was dissolved slowly and the resulting mixture was stirred at room temperature for 2 weeks. The solvent was evaporated under vacuum and the orange solid product was obtained quantitatively (0.290 g). The analytically pure sample was obtained by slow diffu sion of diethyl ether to diluted chloroform solution of the crude product. The orange microcrystalline solid was obtained with 15% recovery.|trans -(1R,2R)-diaminocyclohexane|None|2-hydroxy -1,3,5 -triformylbenzene|Phenol ( 5.93 g, 63 mmol) and HMTA  (17.2 g, 123 mmol) were placed in a round -bottomed flask, and 60 mL of trifluoroacetic  acid was added. The resulting mixture was stirred at 130 ‵C under argon atmosphere for about 16 h. Then t he reaction mixture was then heated to 150‵C and stirred for 3 h.The mixture was cooled to 120  ‵C, treated with 100 mL of 4M HCl, heated at 105 ‵C fo r 30 min and cooled to room temperature overnight. The precipitated yellowish solid was filtered off, washe d with 10% HCl, water, methanol, dichloromethane and dried on air. Yield: 4.8 g (47%) The crude product was recrystallized from 70 mL of DMF. Yield of the recovered product : 3.36 g (33%).
Cage 7|[4+6]|1477553|The surface areas and por osities of cage compounds were characterized by nitrogen adsorption and desorption analys es at 77.35 K;SEM images of material derived from 7, characterizing by value of Brunauer -Emmett -Teller surface area (SA BET) estimated as 12.5 m2 g-1;SEM images of material derived from 7, characterizing by value of Brunauer -Emmett -Teller surface area  (SA BET) estimated as 577.8 m2 g-1.|To (1 R,2R)-diphenylethylenediamine ( 4, 0.318 g, 1.5 mmol) dissolved in 50 mL of chloroform and 20 mL of DMSO, finely pulverized 2-hydroxy -1,3,5 -triformylbenzene ( 1, 0.178 g, 1 mmol) was added in one portion. The aldehyde was dissolved slowly within 30 minutes and the resulting mixture was further stirred at room temperature for 2 weeks. During the course of the re action, the yellowish precipitate was formed. The microcrystalline phase was then filtered off, washed with chloroform and dichloromethane and dried under vacuum. Yield: 0.159 g (36%) The filtrate was evaporated under vacuum and the orange glassy solid pro duct was obtained with yield: 0.276g (63%).|(1 R,2R)-diphenylethylenediamine|None|2-hydroxy -1,3,5 -triformylbenzene|Phenol ( 5.93 g, 63 mmol) and HMTA  (17.2 g, 123 mmol) were placed in a round -bottomed flask, and 60 mL of trifluoroacetic  acid was added. The resulting mixture was stirred at 130 ‵C under argon atmosphere for about 16 h. Then t he reaction mixture was then heated to 150‵C and stirred for 3 h.The mixture was cooled to 120  ‵C, treated with 100 mL of 4M HCl, heated at 105 ‵C fo r 30 min and cooled to room temperature overnight. The precipitated yellowish solid was filtered off, washe d with 10% HCl, water, methanol, dichloromethane and dried on air. Yield: 4.8 g (47%) The crude product was recrystallized from 70 mL of DMF. Yield of the recovered product : 3.36 g (33%).</t>
  </si>
  <si>
    <t>| Cage 5                             | None     | None        | None                  | To 2-hydroxy-1,3,5-triformylbenzene (0.356 g, 2 mmol) dissolved in 70 mL of DMSO, 1,2-diaminoethane (0.2 mL, 3 mmol) was added in one portion. The resulting mixture was stirred at room temperature for 2 weeks. The solvent was evaporated under vacuum and the orange solid product was obtained quantitatively (0.420 g). The crude product was further purified by one week of solid-liquid extraction in a Soxhlet apparatus using 300 mL of dry chloroform. After slow evaporation of the solvent, the microcrystalline product was obtained with 80% recovery. | 2-hydroxy-1,3,5-triformylbenzene  | Phenol (5.93 g, 63 mmol) and HMTA (17.2 g, 123 mmol) were placed in a round-bottomed flask, and 60 mL of trifluoroacetic acid was added. The resulting mixture was stirred at 130℃ under argon atmosphere for 16 h, then heated to 150℃ and stirred for 3 h. | 1,2-diaminoethane | None |
| Cage 6                             | [4 + 6]  | None        | None                  | To trans-(1R,2R)-diaminocyclohexane (0.171 g, 1.5 mmol) dissolved in 40 mL of chloroform and 30 mL of DMSO, finely pulverized 2-hydroxy-1,3,5-triformylbenzene (0.178 g, 1 mmol) was added in small portions during 30 minutes. The aldehyde was dissolved slowly, and the resulting mixture was stirred at room temperature for 2 weeks. The solvent was evaporated under vacuum, and the orange solid product was obtained quantitatively (0.290 g). The analytically pure sample was obtained by slow diffusion of diethyl ether to the diluted chloroform solution of the crude product. The orange microcrystalline solid was obtained with 15% recovery. | 2-hydroxy-1,3,5-triformylbenzene  | Phenol (5.93 g, 63 mmol) and HMTA (17.2 g, 123 mmol) were placed in a round-bottomed flask, and 60 mL of trifluoroacetic acid was added. The resulting mixture was stirred at 130℃ under argon atmosphere for 16 h, then heated to 150℃ and stirred for 3 h. | trans-(1R,2R)-diaminocyclohexane | None |
| Cage 7                             | [4 + 6]  | None        | "The highest SA BET value (578 m2g??1) was obtained when the water content was up to 10% of the total solvent volume." | To (1R,2R)-diphenylethylenediamine (0.318 g, 1.5 mmol) dissolved in 50 mL of chloroform and 20 mL of DMSO, finely pulverized 2-hydroxy-1,3,5-triformylbenzene (0.178 g, 1 mmol) was added in one portion. The aldehyde was dissolved slowly within 30 minutes, and the resulting mixture was further stirred at room temperature for 2 weeks. During the reaction, the yellowish precipitate was formed. The microcrystalline phase was then filtered off, washed with chloroform and dichloromethane, and dried under vacuum. Yield: 0.159 g (36%). | 2-hydroxy-1,3,5-triformylbenzene | Phenol (5.93 g, 63 mmol) and HMTA (17.2 g, 123 mmol) were placed in a round-bottomed flask, and 60 mL of trifluoroacetic acid was added. The resulting mixture was stirred at 130℃ under argon atmosphere for 16 h, then heated to 150℃ and stirred for 3 h. | (1R,2R)-diphenylethylenediamine | None |</t>
  </si>
  <si>
    <t>level2\2017---CC14,CC15----acs cent sci.csv</t>
  </si>
  <si>
    <t>Computationally Guided Synthetic Control over Pore Size in Isostructural Porous Organic Cages</t>
  </si>
  <si>
    <t>Anna G. Slater,?,?Paul S. Reiss,?,?Angeles Pulido,  Marc A. Little,?Daniel L. Holden,?Linjiang Chen,?Samantha Y. Chong,?Ben M. Alston,?Rob Clowes,?Maciej Haranczyk,  Michael E. Briggs,?Tom Hasell,?Graeme M. Day, *,  and Andrew I. Cooper *</t>
  </si>
  <si>
    <t>Department of Chemistry and Materials Innovation Factory, University of Liverpool, Crown Street, Liverpool L69 7ZD,United Kingdom  School of Chemistry, University of Southampton, High ?eld, Southampton SO17 1BJ, United Kingdom  Computational Research Division, Lawrence Berkeley National Laboratory, Berkeley, California 94720, United States*</t>
  </si>
  <si>
    <t>CC15-R|[4+6]|1533784;1533781;1533785;1533788;1533790;1533782;1533783;1533779;1533780;1533786;1533789;|None|A solution of R,R T1,2Tcyclohexanediamine (4.28 g, 37.5 mmol) in DCM (50 mL) was added to 1,3,5Ttriacetylbenzene (5.10 g, 25.0 mmol) and 3  ? molecular sieves (1.00 g), giving a yellow suspension. The flask was equipped with reve rse DeanTStark apparatus charged with DCM, and with stirring the solution was heated to 4 5 °C for 24 h. Approximately 0.7 mL of water was seen to collect in the DeanTStark apparat us. The reaction mixture was then cooled to room temperature and filtered by gravity to remo ve the molecular sieves. The resulting pale yellow solution was concentrated to dryness un der vacuum to yield the crude product as a pale yellow solid (7.36 g, 92 %), which was washe d with diethyl ether (3 × 100 mL) and crystallized from DCMThexane (1:1) to yield CC15 TR as white needleTlike crystals.|R,R-1,2-cyclohexanediamine|None|1,3,5-triacetylbenzene|None
CC14-R|[4+6]|1533778;|Nitrogen sorption measurements for CC14 αat 77 K and1 bar displayed a type I isotherm, as rationalized by thecrystal structure, which mirrors the isotherm shape of CC3α(Figures 2 m,n and S35). The overall nitrogen uptake andapparent BET surface area for CC14 α(4.11 mmol g?1,320 m2g?1) are slightly lower than for CC3α(4.50 mmol g?1,409 m2g?1).|DCM (145 mL) was slowly added to a mixture of TFB ( 0.45 g, 2.79 mmol) and Me 3TFB (0.19 g, 0.93 mmol) in a 500 mL roundTbottom flask at rt. A solution of R,R TCHDA (0.64 g, 5.58 mmol) in DCM (55 mL) was added slowly via Pasteur pipette. After standing at rt for  6 d, the reaction mixture was concentrated to dryne ss under vacuum ( &lt; 20 °C) to leave a yellow solid, which was then washed with ethanol (2 0 mL), isolated by filtration and dried under vacuum to yield the mixed cage product as a w hite solid (0.62 g). The mixed cage (0.60 g) was dissolved in chloroform (30 mL) and pu rified by preparative HPLC (Column: Syncronis C8; 5 μm; 30 × 150 mm; mobile phase: isocratic MeOH; flow: 35 mL min T1; detection λ = 254 nm; oven temperature = 30 °C; sam ple concentration 20 mg mL T1 in chloroform; injection volume = 400 μL). The product Tcontaining fractions were concentrated to dryness under vacuum ( &lt; 20 °C) to yield CC14 TR as a powdery white solid. Yield 0.15 g, 14 %.|Me 3TFB|2-Nitropropane (1.34 g, 15.0 mmol) was charged to a  solution of sodium methoxide (0.54 g, 10.0 mmol) in methanol (30 mL). After stirring at r t for 1 h, 1,3,5-trimethyl-2,4,6Ttris(bromomethyl)benzene (1.00 g, 2.51 mmol) was ad ded and the reaction mixture stirred at rt for a further 22 h. After this time, water (60 m L) was added and the resulting white precipitate was isolated by filtration. The aqueous  filtrate was collected and extracted with dichloromethane (DCM, 2 × 100 mL). The isolated whi te solid was dissolved in the combined organic layers and the DCM solution was th en washed with water (2 × 100 mL).The organic phase was dried over anhydrous magnesiu m sulfate, filtered, and the filtrate concentrated to dryness under vacuum to afford the crude product as a white solid. This was purified by column chromatography (DCM; R f = 0.18) to yield 1,3,5-trimethyl-2,4,6Ttris(formyl)benzene as a powdery white solid. Yield  0.35 g, 69 %.|R,R-CHDA|None</t>
  </si>
  <si>
    <t>| CC14 TR                            | [4+6]        | 1533778     | None                                                          | DCM (25 mL) was slowly added to a mixture of triformal benzene (TFB, 0.075 g, 0.46 mmol) and 1,3,5-trimethyl-2,4,6-tris(formyl)benzene (Me 3TFB, 0.032 g, 0.93 mmol) in a 50 mL round-bottom flask at rt. A solution of (R,R)-1,2-cyclohexanediamine (R,R TCHDA, 0.106 g, 0.93 mmol) in DCM (10 mL) was added slowly via Pasteur pipette. After standing at rt for 6 d, the reaction mixture was concentrated to dryness under vacuum (&lt; 20 °C) to leave a yellow solid.          | Triformal benzene (TFB)                 | TFB does not have a specified synthesis procedure in the text.                                                                                                                                                                                                                                                                                                                                                                                                                          | 1,3,5-trimethyl-2,4,6-tris(formyl)benzene | 2-Nitropropane (1.34 g, 15.0 mmol) was charged to a solution of sodium methoxide (0.54 g, 10.0 mmol) in methanol (30 mL). After stirring at rt for 1 h, 1,3,5-trimethyl-2,4,6-tris(bromomethyl)benzene (1.00 g, 2.51 mmol) was added and the reaction mixture stirred at rt for a further 22 h.                              |
| CC15 TR                            | None         | 1533784     | None                                                          | A solution of R,R T1,2-cyclohexanediamine (4.28 g, 37.5 mmol) in DCM (50 mL) was added to 1,3,5-triacetylbenzene (5.10 g, 25.0 mmol) and 3 ?? molecular sieves (1.00 g), giving a yellow suspension. The flask was equipped with reverse Dean-Stark apparatus charged with DCM, and with stirring the solution was heated to 45 °C for 24 h. Approximately 0.7 mL of water was seen to collect in the Dean-Stark apparatus. The reaction mixture was then cooled to room temperature.      | 1,3,5-triacetylbenzene                 | The synthesis procedure for the specifically used 1,3,5-triacetylbenzene is not detailed in the text.                                                                                                                                                                                                                                                                                                                                                                                   | R,R-cyclohexanediamine        | R,R diamine was not synthesized within the described procedures, hence specific synthesis details are missing.                                                                                                                                                                   |
| CC14 α                             | None         | None        | The overall nitrogen uptake and apparent BET surface area for CC14 α is slightly lower than for CC3α. | Direct synthesis procedures are not specified; they are combined with CC14 TR synthesis in mixtures.                                                                                                                                                                                                                                                                                                                                                                                                                                                | None                                    | None                                                                                                                                                                                                                                                                                                                                                                                                                                                                         | None                         | None                                                                                                                                                                                                                            |</t>
  </si>
  <si>
    <t>level2\2018---Angewandte Chemie -CC15,CC19 - Core Shell Crystals of Porous Organic Cages.csv</t>
  </si>
  <si>
    <t>Core-Shell Crystals of Porous Organic Cages</t>
  </si>
  <si>
    <t>Shan Jiang ,YiDu,Marco Marcello ,Edwar dW.Corcoran, Jr.,David C.Calabro ,Samantha Y.Chong ,Linjiang Chen, Rob Clowes,TomHasell,* andAndrew I.Cooper*</t>
  </si>
  <si>
    <t>Department ofChemist ry,Materials Innovation FactoryUniversit yofLiverpoolLiverpool L697ZD (UK);Corporate Strategic ResearchExxonMobi lResearch andEngineeri ngCompany1545 U.S. Highway 22,Annandale, NJ08801 (USA);Institute ofIntegrat iveBiology ,Universi tyofLiverpoo lCrown Street, Liverpool, L697ZD (UK)</t>
  </si>
  <si>
    <t>CC3-R|[4+6]|None|SABET / m2 g-1 N2 / mmol g-1 H2 / mmol g-1 CO 2 / mmol g-1 CH 4/ mmol g-1                               77 K ,                             P/P 0=0.998  77 K , 1 bar  273 K , 1 bar  273 K , 1 bar CC3-RS 598a 9.55a 5.87a 2.01a 1.85a CC19 -RS 500a 8.07a 5.65a 2.39a 1.39b 1.34a 0.45b CC3-RScore/CC19 -RSshell  C 3 um  539 8.54  5.70  2.26  0.14  CC19 -RScore/CC3-RSshell C 3 um  523 8.52  5.78  2.55  1.56|TFB (400 mg, 2.47 mmol) was dissolved in DCM (20 ml) and added to a solution of R,R-CHDA (422 mg, 3.70mmol) in DCM (20 ml). After 5  C7 days, crystals were formed and isolated to obtain white powders with a yield of 70%. The synth esis of CC3-S was identical to that of CC3-R, apart from the use of the (1S, 2S)-(-)-1,2-diaminocyclohexane (S,S-CHDA) .|TFB|None|R,R-CHDA|None
CC19|[4+6]|None|SABET / m2 g-1 N2 / mmol g-1 H2 / mmol g-1 CO 2 / mmol g-1 CH 4/ mmol g-1                               77 K ,                             P/P 0=0.998  77 K , 1 bar  273 K , 1 bar  273 K , 1 bar CC3-RS 598a 9.55a 5.87a 2.01a 1.85a CC19 -RS 500a 8.07a 5.65a 2.39a 1.39b 1.34a 0.45b CC3-RScore/CC19 -RSshell  C 3 um  539 8.54  5.70  2.26  0.14  CC19 -RScore/CC3-RSshell C 3 um  523 8.52  5.78  2.55  1.56|for CC19 -R, DCM (50 mL) was added to 2 -hydroxy -1,3,5 -benzenetricarbaldehyde (50 mg, 0.31 mmol) in a round bottom flask a t room temperature.After 5 minutes, a solution of R,R-CHDA (34 mg, 0.47 mmol) in MeOH (5 mL) was added. The resulting mixture was left covered for 3  C5 days with stirring. A yellow powders, CC19 -R, was obtained by slow evaporation with a yield of 78 %. Crystals were obtained by dissolving the CC19 -R powder in CHCl 3 solution and the crystals can be isolated over several days with slow evaporation at room temperature. The opposite cage enantiomer was  formed from S,S-CHDA.|2 -hydroxy -1,3,5 -benzenetricarbaldehyde|None|R,R-CHDA|None
CC15 -S|[4+6]|None|None|a solution of S,S-CHDA (4.28 g, 37.5 mmol) in DCM (50 mL) was added to 1,3,5 -triacetylbenzene (TAB)  (5.10 g, 25.0 mmol) and molecular sieves (1 g, 3 ?), giving a yellow suspension. The flask was equipped with revers e Dean -Stark apparatus, which was charged with DCM, and the solution was heated to 45   C with stirring for 24 h.Approximately 0.7 mL of water was collected in the Dean -Stark apparatus.  The reaction was then cooled to room temperature and filtered by gra vity to remove the molecular sieves.The resulting pale yellow solution was evaporated to yield a pale yellow solid (92% crude yield), which was recrystallized from DCM/hexane (1:1) to yield white needle -like crystals.|1,3,5 -triacetylbenzene|None|S,S-CHDA|None</t>
  </si>
  <si>
    <t>| CC3-R                              | [4+6]    | None        | "Brunauer–Emmett–Teller surface area, SABET, 409 m2g/C01" | "CC3-R was synthesized by the condensation reaction of 1,3,5-triformylbenzene (TFB) and (1R,2R)-(-)-1,2-diaminocyclohexane (R,R-CHDA) in DCM at room temperature. TFB (400 mg, 2.47 mmol) was dissolved in DCM (20 ml) and added to a solution of R,R-CHDA (422 mg, 3.70mmol) in DCM (20 ml). After 5–7 days, crystals were formed and isolated to obtain white powders with a yield of 70%." | TFB       | None                             | R,R-CHDA  | None                           |
| CC19-R                             | None     | None        | "CC19-R shows permanent porosity to a range of gases and exhibits a type I N2 sorption isotherm with a SABET of 514 m2g/C01." | "For CC19-R, DCM (50 mL) was added to 2-hydroxy-1,3,5-benzenetricarbaldehyde (50 mg, 0.31 mmol) in a round bottom flask at room temperature. After 5 minutes, a solution of R,R-CHDA (34 mg, 0.47 mmol) in MeOH (5 mL) was added. The resulting mixture was left covered for 3–5 days with stirring. A yellow powders, CC19-R, was obtained by slow evaporation with a yield of 78%. Crystals were obtained by dissolving the CC19-R powder in CHCl3 solution." | 2-hydroxy-1,3,5-benzenetricarbaldehyde | None | R,R-CHDA | None |
| CC15-S                             | [4+6]    | None        | None                  | "A solution of S,S-CHDA (4.28 g, 37.5 mmol) in DCM (50 mL) was added to 1,3,5-triacetylbenzene (TAB) (5.10 g, 25.0 mmol) and molecular sieves (1 g, 3 ??), giving a yellow suspension. The flask was equipped with reverse Dean-Stark apparatus, which was charged with DCM, and the solution was heated to 45 °C with stirring for 24 h. Approximately 0.7 mL of water was collected in the Dean-Stark apparatus. The reaction was then cooled to room temperature and filtered by gravity to remove the molecular sieves. The resulting pale yellow solution was evaporated to yield a pale yellow solid (92% crude yield), which was recrystallized from DCM/hexane (1:1) to yield white needle-like crystals." | S,S-CHDA | None                             | TAB       | None                           |</t>
  </si>
  <si>
    <t>level2\2018----CGD---TCC1-3.csv</t>
  </si>
  <si>
    <t>Cage Doubling: Solvent-Mediated Re-equilibration of a [3 + 6] Prismatic Organic Cage to a Large [6 + 12] Truncated Tetrahedron</t>
  </si>
  <si>
    <t>Chloe J. Pugh,?Valentina Santolini,?Rebecca L. Greenaway,?Marc A. Little,?Michael E. Briggs,?Kim E. Jelfs, *,?and Andrew I. Cooper *</t>
  </si>
  <si>
    <t>University of Liverpool, Department of Chemistry and Materials Innovation Factory, Crown Street, Liverpool, L69 7ZD, Merseyside,England, U.K.;Imperial College London, Department of Chemistry, South Kensington, London, SW7 2AZ, England, U.K.</t>
  </si>
  <si>
    <t>TCC1 [3+6]|[3+6]|1578448|The smallest cage in this family, TCC1 [3+6], was shapepersistent and found to have an apparent BET surface area(SABET) of 2037 m2g?1as a homochiral crystalline material.|To a stirred suspension of 5,5' -(ethyne -1,2-diyl) diisophthalaldehyde (2.0 g, 5.84 mmol) and trifluoroacetic acid (TFA) (5 drops) in DCM (20 mL) was added a solution of R,R-(-)-(1,2) -cyclohexanediamine (1.34 g, 11.7 mmol) in DCM (28 mL).  The mix ture was stirred overnight at room temperature , during which  time the solution turned yellow and the tetraaldehyde compound was observed to dissolve. After 5 days the reaction mixture was diluted with DCM and the mixture was fil tered to remove any insoluble by -products .  The filtrate was concentrated to ~20 mL at 2 5   C under re duced pressure, hexane (20 mL) was charged with stirring and the resulting white precipitate was collected via vacuum filtration to yield pure product (2.54 g, 87%).|5,5' -(ethyne -1,2-diyl) diisophthalaldehyde|To an oven dried rbf, equipped with stirrer bar, was added 5 -bromoisophthaladehyde (8.49 g, 39.87 mmol, 2.1 eq.) and the flask evacuated a nd backfilled with N 2 (x3) before the addition of anhydrous 1,4-dioxane (200 mL). The solution was degassed (N 2 bubbling, 30 min) before the addition of bis(tri -n-butylstannyl)acetylene (10 mL, 18.98 mmol, 1.0 eq.) and Pd(PPh 3)4 (1.1 g, 0.95 mmol, 0.05 eq.). The resulting solution was heated at 100   C for 18 h ours under N 2 before being allowed to cool to room temperature  and filtered through  Whatman glass microfiber filter paper. To the filtrate was added water (300 mL), and the product extracted with CH Cl3 (2 x 500 mL).To the combined organic layer was added hexane (500 mL) and the resulting precipitate collec ted by filtration, washed with  hexane (200 mL) and dried in-vacuo  to afford the desired product which was used without further purification (4.25 g, 14.64 mmol, 77%).|R,R-(-)-(1,2) -cyclohexanediamine|None
TCC1 [6+12]|[6+12]|1578448|None|A solution of 5,5' -(ethyne -1,2-diyl)diisophthalaldehyde (0.520 g, 1.791 mmol) and S,S-(+)-1,2-diaminocyclohexane (0.468 g, 4.098 mmol) in a mixed solvent system  of 1:1 dichloromethane/methanol (1000 mL) was heated under reflux for 5 days with stirring. After cooling, the solution was concentrated to ~50 mL at 25   C under reduced pressure. A small amount of precipitate formed in the solution (&lt; 20 mg) which was fi ltered post vac, and the remaining solution was filtered with a syringe filter to ensure clarity, and was found to contain a mixture of 7:1 large cage to small cage.|5,5' -(ethyne -1,2-diyl)diisophthalaldehyde|To an oven dried rbf, equipped with stirrer bar, was added 5 -bromoisophthaladehyde (8.49 g, 39.87 mmol, 2.1 eq.) and the flask evacuated a nd backfilled with N 2 (x3) before the addition of anhydrous 1,4-dioxane (200 mL). The solution was degassed (N 2 bubbling, 30 min) before the addition of bis(tri -n-butylstannyl)acetylene (10 mL, 18.98 mmol, 1.0 eq.) and Pd(PPh 3)4 (1.1 g, 0.95 mmol, 0.05 eq.). The resulting solution was heated at 100   C for 18 h ours under N 2 before being allowed to cool to room temperature  and filtered through  Whatman glass microfiber filter paper. To the filtrate was added water (300 mL), and the product extracted with CH Cl3 (2 x 500 mL).To the combined organic layer was added hexane (500 mL) and the resulting precipitate collec ted by filtration, washed with  hexane (200 mL) and dried in-vacuo  to afford the desired product which was used without further purification (4.25 g, 14.64 mmol, 77%).|S,S-(+)-1,2-diaminocyclohexane|None</t>
  </si>
  <si>
    <t>| TCC1 [3+6]                         | The topology can be denoted Tet3Di6, according to our recently introduced nomenclature.    | None | The smallest cage in this family, TCC1 [3+6], was shape-persistent and found to have an apparent BET surface area (SABET) of 2037 m2g??1 as a homochiral crystalline material. | To a stirred suspension of 5,5'-(ethyne-1,2-diyl) diisophthalaldehyde (2.0 g, 5.84 mmol) and trifluoroacetic acid (TFA) (5 drops) in DCM (20 mL) was added a solution of R,R-(-)-(1,2)-cyclohexanediamine (1.34 g, 11.7 mmol) in DCM (28 mL). The mixture was stirred overnight at room temperature, during which time the solution turned yellow and the tetraaldehyde compound was observed to dissolve. After 5 days the reaction mixture was diluted with DCM and the mixture was filtered to remove any insoluble by-products. The filtrate was concentrated to ~20 mL at 25 °C under reduced pressure, hexane (20 mL) was charged with stirring and the resulting white precipitate was collected via vacuum filtration to yield pure product (2.54 g, 87%). | 5,5'-(ethyne-1,2-diyl) diisophthalaldehyde | To an oven dried rbf, equipped with stirrer bar, was added 5-bromoiso-phthalaldehyde (8.49 g, 39.87 mmol, 2.1 eq.) and the flask evacuated and backfilled with N2 (x3) before the addition of anhydrous 1,4-dioxane (200 mL). The solution was degassed (N2 bubbling, 30 min) before the addition of bis(tri-n-butylstannyl)acetylene (10 mL, 18.98 mmol, 1.0 eq.) and Pd(PPh3)4 (1.1 g, 0.95 mmol, 0.05 eq.). The resulting solution was heated at 100 °C for 18 hours under N2 before being allowed to cool to room temperature and filtered through Whatman glass microfiber filter paper. To the filtrate was added water (300 mL), and the product extracted with CHCl3 (2 x 500 mL). To the combined organic layer was added hexane (500 mL) and the resulting precipitate collected by filtration, washed with hexane (200 mL) and dried in-vacuo to afford the desired product which was used without further purification (4.25 g, 14.64 mmol, 77%). | R,R-(-)-(1,2)-cyclohexanediamine | None |
| TCC1 [6+12]                       | Single crystal X-ray diffraction (SCXRD) revealed the presence of a large cage, TCC1 [6+12]. While TCC1 [3+6] has a triangular prism geometric shape, TCC1 [6+12] has a truncated tetrahedron geometric shape (Tet6Di12 topology). | CCDC 1578448 | None | A solution of 5,5'-(ethyne-1,2-diyl)diisophthalaldehyde (0.520 g, 1.791 mmol) and S,S-(+)-1,2-diaminocyclohexane (0.468 g, 4.098 mmol) in a mixed solvent system of 1:1 dichloromethane/methanol (1000 mL) was heated under reflux for 5 days with stirring. After cooling, the solution was concentrated to ~50 mL at 25 °C under reduced pressure. A small amount of precipitate formed in the solution (&lt; 20 mg) which was filtered post vac, and the remaining solution was filtered with a syringe filter to ensure clarity, and was found to contain a mixture of 7:1 large cage to small cage. All attempts to isolate the large cage by evaporation or precipitation proved futile. | 5,5'-(ethyne-1,2-diyl) diisophthalaldehyde | To an oven dried rbf, equipped with stirrer bar, was added 5-bromoiso-phthalaldehyde (8.49 g, 39.87 mmol, 2.1 eq.) and the flask evacuated and backfilled with N2 (x3) before the addition of anhydrous 1,4-dioxane (200 mL). The solution was degassed (N2 bubbling, 30 min) before the addition of bis(tri-n-butylstannyl)acetylene (10 mL, 18.98 mmol, 1.0 eq.) and Pd(PPh3)4 (1.1 g, 0.95 mmol, 0.05 eq.). The resulting solution was heated at 100 °C for 18 hours under N2 before being allowed to cool to room temperature and filtered through Whatman glass microfiber filter paper. To the filtrate was added water (300 mL), and the product extracted with CHCl3 (2 x 500 mL). To the combined organic layer was added hexane (500 mL), and the resulting precipitate was collected by filtration, washed with hexane (200 mL), and dried in-vacuo to afford the desired product which was used without further purification (4.25 g, 14.64 mmol, 77%). | S,S-(+)-1,2-diaminocyclohexane | None |</t>
  </si>
  <si>
    <t>level2\2018----Chem. - Eur. J. ----Shape-Persistent Imine Cages with a truncated Tetrahedral Geometry.csv</t>
  </si>
  <si>
    <t>Shape-Persistent [4 +4] Imine Cages with a Truncated Tetrahedral Geometry</t>
  </si>
  <si>
    <t>Jochen C. Lauer,[a] Wen-Shan Zhang,[b] Frank Rominger,[a] Rasmus R. Schr?der,[b] and Michael Mastalerz*</t>
  </si>
  <si>
    <t>Organisch -Chemisches Institut  Ruprecht -Karls -Universit?t Heidelberg  Im Neuenheimer Feld 270  69120 Heidelberg, Germany;Centre  for Advanced Materials  Ruprecht -Karls -Universit?t Heidelberg  Im Neuenheimer Feld 225  69120 Heidelberg, Germany</t>
  </si>
  <si>
    <t>cage compound 3-Et-H|[4 +4]|1588273|Compound  SA BET [m2g-1] (N 2, 77K)  3-Et-Et-Cage ethane 71 3-Et-Et-Cage Δ 11 3-Et-Et-Cage  5 3-Et-Et-Polymer  6 3-Et-H-Cage ethane 443 3-Et-H-Cage Δ 27 3-Et-H-Cage  10 3-Et-H-Polymer  26 3-H-Et-Polymer  16 3-H-H-Polymer  16|1,3,5 -Triformylbenzene  (2-H) (120 mg, 740 μmol) was dissolved  in MeCN (1 5 mL). Within 3 hours a solution of 2,4,6-triethylbenzene -1,3,5 -trimethanamine (1-Et) (185 mg, 740  μmol) in MeCN (22  mL) was added dropwise  under vigorous stirring at room temperature . The suspension was stirred for 3 days and afterwards the precipitate was filte red and washed with MeCN  (20 mL). The sol id residue was extracted with DCM  (200 mL) and the solvent  of the extract  removed in vacuo to give 70 mg (27%) of  cage compound 3-Et-H as a colorless solid .|1,3,5 -Triformylbenzene|1,3,5 -Tris(hydroxymethyl)benzene  (1.6 g, 10 mmol) was suspended in DCM (100  mL). P yridinium chlorochromate (PCC, 6.5  g, 30  mmol) and Celite (3  g) were added  and the mixture stirred for 6  hours at room temperature. Subsequently t he reaction mixture was diluted with ether (80  mL) and was allowed to stir for  further  30 minutes. The reaction mixture was filtered and the residue  extracted  with DCM (200 mL). The extract  was concentrated to dryness under reduced pressure a nd the crude product  obtained was  purified by column chromatography (DCM , Rf = 0.17) to give  1.05 g (62%)  of 2-H as a colorless solid.|2,4,6-triethylbenzene -1,3,5 -trimethanamine|1,3,5 -Tris(phthalimidomethyl) -2,4,6 -triethyl benzene  (3.84  g, 6 mmol) was dissolv ed in a mixture of dry ethanol and toluene (21 0 mL, 2: 1 v/v) and heated to  reflux with hydrazine hydrate (1.74  mL, 36 mmol) f or 20  hours. The mixture was cooled to room temperature, an aqueous solution of KOH  (40%, 6 0 mL) was added and the  mixture was extracted with  CHCl 3 (3 ℅ 100 mL). The combined organi c layer was washed with brine (100  mL) and water (1 00 mL), dried over MgSO 4 and filtered. The solve nt was removed in vacuo to give  1.18 g (79 %) of 1-Et as a colorless  solid.
compound 3-Et-Et|[4 +4]|1588270;1588272|Compound  SA BET [m2g-1] (N 2, 77K)  3-Et-Et-Cage ethane 71 3-Et-Et-Cage Δ 11 3-Et-Et-Cage  5 3-Et-Et-Polymer  6 3-Et-H-Cage ethane 443 3-Et-H-Cage Δ 27 3-Et-H-Cage  10 3-Et-H-Polymer  26 3-H-Et-Polymer  16 3-H-H-Polymer  16|2,4,6 -Triethylbenzene -1,3,5 -tricarbaldehyde (2-Et) (123 mg, 500  μmol) was dissolved in MeCN (6  mL). Within 2  hours a solution of 2,4,6 -triethylbenzene -1,3,5 -trimethanamine ( 1-Et) (125 mg, 500  μmol) in MeCN (19  mL) was added dropwise  under vigorous stirring at room temperature . The suspension was stirred fo r 3 d and the precipitate was f iltered and washed with MeCN (5  mL). The sol id residue was extracted with MeOH  (200 mL) and the solv ent removed in vacuo to give  103 mg (46 %) of cage compound 3-Et-Et as a colorless solid .|2,4,6 -Triethylbenzene -1,3,5 -tricarbaldehyde|Potassium d ichromate (6.6 g, 22 .5 mmol) was dissolved  in dry DMSO (5 0 mL). 1,3,5 -Tris(bromo methyl) -2,4,6 -triethylbenzene  (2.2 g, 5 mmol) was add ed and the reaction mixture heated to 110    C for 2 hours. The reaction was poured into 200 mL of 10 M NaOH  and extracted with DCM  (3 x 100 mL). The combined organic layer was  washed wi th brine (100  mL) and water (2 x 100 mL), and dried over Mg SO 4. The crude product was purified by column chromatography ( toluene/ ethyl acetate  10:1, Rf = 0.5) to give 450 mg (36%) of 2-Et as a colorless waxy solid.|2,4,6 -triethylbenzene -1,3,5 -trimethanamine|1,3,5 -Tris(phthalimidomethyl) -2,4,6 -triethyl benzene  (3.84  g, 6 mmol) was dissolv ed in a mixture of dry ethanol and toluene (21 0 mL, 2: 1 v/v) and heated to  reflux with hydrazine hydrate (1.74  mL, 36 mmol) f or 20  hours. The mixture was cooled to room temperature, an aqueous solution of KOH  (40%, 6 0 mL) was added and the  mixture was extracted with  CHCl 3 (3 ℅ 100 mL). The combined organi c layer was washed with brine (100  mL) and water (1 00 mL), dried over MgSO 4 and filtered. The solve nt was removed in vacuo to give  1.18 g (79 %) of 1-Et as a colorless  solid.</t>
  </si>
  <si>
    <t>| 3-Et-H                             | [4+4]    | 1588273     | For cage 3-Et-H, the gas sorption behavior changed significantly, when activated by this method. The compound adsorbs at 77 K 139 cm3/g N2 and the specific BET surface area is with 443 m2/g much larger than accessible by thermal activation. | Synthesis of cage compound 3-Et-H: 1,3,5 -Triformylbenzene (2-H) (120 mg, 740 μmol) was dissolved in MeCN (15 mL). Within 3 hours a solution of 2,4,6-triethylbenzene -1,3,5-trimethanamine (1-Et) (185 mg, 740 μmol) in MeCN (22 mL) was added dropwise under vigorous stirring at room temperature. The suspension was stirred for 3 days and afterwards the precipitate was filtered and washed with MeCN (20 mL). The solid residue was extracted with DCM (200 mL) and the solvent of the extract removed in vacuo to give 70 mg (27%) of cage compound 3-Et-H as a colorless solid. | 2-H       | 1,3,5 -Tris(hydroxymethyl)benzene (1.6 g, 10 mmol) was suspended in DCM (100 mL). Pyridinium chlorochromate (PCC, 6.5 g, 30 mmol) and Celite (3 g) were added and the mixture stirred for 6 hours at room temperature. The reaction mixture was diluted with ether (80 mL) and was allowed to stir for further 30 minutes. The reaction mixture was filtered and the residue extracted with DCM (200 mL). The extract was concentrated to dryness under reduced pressure and the crude product obtained was purified by column chromatography (DCM, Rf = 0.17) to give 1.05 g (62%) of 2-H as a colorless solid.  | 1-Et      | 1,3,5 -Tris(phthalimidomethyl) -2,4,6 -triethyl benzene (3.84 g, 6 mmol) was dissolved in a mixture of dry ethanol and toluene (210 mL, 2:1 v/v) and heated to reflux with hydrazine hydrate (1.74 mL, 36 mmol) for 20 hours. The mixture was cooled to room temperature, an aqueous solution of KOH (40%, 60 mL) was added and the mixture was extracted with CHCl 3 (3 × 100 mL). The combined organic layer was washed with brine (100 mL) and water (100 mL), dried over MgSO 4 and filtered. The solvent was removed in vacuo to give 1.18 g (79 %) of 1-Et as a colorless solid. |
| 3-Et-Et                           | [4+4]    | 1588270     | The specific BET surface area is with 71 m2/g larger in comparison to the thermally activated material. | Synthesis of cage compound 3-Et-Et: 2,4,6 -Triethylbenzene -1,3,5 -tricarbaldehyde (2-Et) (123 mg, 500 μmol) was dissolved in MeCN (6 mL). Within 2 hours a solution of 2,4,6 -triethylbenzene -1,3,5 -trimethanamine (1-Et) (125 mg, 500 μmol) in MeCN (19 mL) was added dropwise under vigorous stirring at room temperature. The suspension was stirred for 3 d and the precipitate was f iltered and washed with MeCN (5 mL). The solid residue was extracted with MeOH (200 mL) and the solvent removed in vacuo to give 103 mg (46%) of cage compound 3-Et-Et as a colorless solid. | 2-Et | Synthesis of 2,4,6 -triethylbenzene -1,3,5 -tricarbaldehyde  (2-Et): Potassium dichromate (6.6 g, 22.5 mmol) was dissolved in dry DMSO (50 mL). 1,3,5 -Tris(bromo methyl) -2,4,6 -triethylbenzene (2.2 g, 5 mmol) was added and the reaction mixture heated to 110 °C for 2 hours. The reaction was poured into 200 mL of 10 M NaOH and extracted with DCM (3 x 100 mL). The combined organic layer was washed with brine (100 mL) and water (2 x 100 mL), and dried over Mg SO 4. The crude product was purified by column chromatography (toluene/ ethyl acetate  10:1, Rf = 0.5) to give 450 mg (36%) of 2-Et as a colorless waxy solid. | 1-Et | 1,3,5 -Tris(phthalimidomethyl) -2,4,6 -triethyl benzene (3.84 g, 6 mmol) was dissolved in a mixture of dry ethanol and toluene (210 mL, 2:1 v/v) and heated to reflux with hydrazine hydrate (1.74 mL, 36 mmol) for 20 hours. The mixture was cooled to room temperature, an aqueous solution of KOH (40%, 60 mL) was added and the mixture was extracted with CHCl 3 (3 × 100 mL). The combined organic layer was washed with brine (100 mL) and water (100 mL), dried over MgSO 4 and filtered. The solvent was removed in vacuo to give 1.18 g (79 %) of 1-Et as a colorless solid. |</t>
  </si>
  <si>
    <t>level2\2018----Chemistry A European J - - Elbert.csv</t>
  </si>
  <si>
    <t>Shape-Persistent Tetrahedral [4 +6] Boronic Ester Cages with Different Degrees of Fluoride Substitution</t>
  </si>
  <si>
    <t>Sven M. Elbert, Nicolas I. Regenauer , Dorothee Schindler , Wen-Shan Zhang, Frank Rominger,  Rasmus R. Schr?der  and Michael Mastalerz*</t>
  </si>
  <si>
    <t>Organis ch-C hemi sches Institut, Ruprech t-Karls-U niversit /C228tHeidelbergImNeuenh eimer Feld 270, 69120 Heid elberg (Germany );Centre forAdvanced Materials, Rupre cht-Karls- Universit /C228tHeidelbergImNeuenh eimer Feld 225, 69120 Heid elberg (Germany )</t>
  </si>
  <si>
    <t>cage compound 9|[4 +6]|1839253|By nitrogen sorption at 77K all cages showed low specific surfac eareas of SABET = 72 m2/g(9),31 m2/g(10),and 12 m2/g(11) with no accessible pores in the microporous regime;The specific surface areas of the porous materials increased to SABET=511 m2/g(9*),60 m2/g(10*) and 28 m2/g(11*),as has been measured by nitrogen sorption at 77K.|4,5,16 -Tribromo -1,2,7,8,13,14 -hexahydroxytriptycene ( 5) (52.8 mg, 90.0 μmol) and the corresponding diboronic acid (135 μmol, 1.5 eq.) were suspended in CDCl 3 (18.0 mL) and stirred for the given time at 100°C.According to GP1 cage compound 9 was synthesized  from diboronic acid 6 (22.4  mg, 135  μmol) in 71% yield (45  mg, 16  μmol) after the  reaction was stirred for 16  h.|diboronic acid 6|None|4,5,16 -Tribromo -1,2,7,8,13,14 -hexahydroxytriptycene|To a 0  °C cooled solution  of triptycene 4 (629 mg, 1.00  mmol) in dry dichloromethane (10  mL), BBr 3 (570 μL, 6.00  mmol, 6  eq.) was added dropwise and t he resulting colorless  solution stirred for 16  h at room temperature . After cooling again to 0 °C, the reaction mixt ure was poured carefully on  water (30  mL) and stirred for 4  h at room temperature. The precipitate was collected by filtration, washed with water (2x10  mL) and dried at  a Kugelrohr oven ( T =120  °C, p = 5?10-2 mbar) for 16  h, to obtained 487  mg (83%) of 5 as off-white solid.
cage compound 10|[4 +6]|1839254|By nitrogen sorption at 77K all cages showed low specific surfac eareas of SABET = 72 m2/g(9),31 m2/g(10),and 12 m2/g(11) with no accessible pores in the microporous regime;The specific surface areas of the porous materials increased to SABET=511 m2/g(9*),60 m2/g(10*) and 28 m2/g(11*),as has been measured by nitrogen sorption at 77K.|4,5,16 -Tribromo -1,2,7,8,13,14 -hexahydroxytriptycene ( 5) (52.8 mg, 90.0 μmol) and the corresponding diboronic acid (135 μmol, 1.5 eq.) were suspended in CDCl 3 (18.0 mL) and stirred for the given time at 100°C.According to GP1 cage compound 10 was synthesized from diboronic acid 7 (27.2  mg, 135  μmol) in 97% yield (68.9  mg, 20  μmol) after the reaction was stirred for 3  h.|diboronic acid 7|According to a slightly modified procedure of Durka et al.[S2] a solution of compound S2 (1.42 g, 5.00 mmol, 1.0 eq.) and triisopropyl borate (1.39 mL, 6.00 mmol, 1.2  eq.) in THF (10 mL) was cooled to -84 °C under argon atmosphere.  The mixture was added dropwise to a stirred solution of LDA, freshly prepared from diisopropylamine (860 μL, 6.12  mmol, 1.2 eq.) and n -BuLi (2.5 M in hexane, 2.4 mL, 6.00 mmol, 1.2  eq.) in THF (3 mL) at -84 °C. The resulting slurry was stirred for 1.5 h , allowing the suspension to warm up to  0 °C. The mixture was stirred for 1 h at before sulphuric acid  (2 M, 5 mL) was added and the resulting solution was stirred for 1 h at ambient temperature. The phases were separated and the aqueous phase extracted with  diethyl ether (2x10 mL).|4,5,16 -Tribromo -1,2,7,8,13,14 -hexahydroxytriptycene|To a 0  °C cooled solution  of triptycene 4 (629 mg, 1.00  mmol) in dry dichloromethane (10  mL), BBr 3 (570 μL, 6.00  mmol, 6  eq.) was added dropwise and t he resulting colorless  solution stirred for 16  h at room temperature . After cooling again to 0 °C, the reaction mixt ure was poured carefully on  water (30  mL) and stirred for 4  h at room temperature. The precipitate was collected by filtration, washed with water (2x10  mL) and dried at  a Kugelrohr oven ( T =120  °C, p = 5?10-2 mbar) for 16  h, to obtained 487  mg (83%) of 5 as off-white solid.
cage compound 11|[4 +6]|None|By nitrogen sorption at 77K all cages showed low specific surfac eareas of SABET = 72 m2/g(9),31 m2/g(10),and 12 m2/g(11) with no accessible pores in the microporous regime;The specific surface areas of the porous materials increased to SABET=511 m2/g(9*),60 m2/g(10*) and 28 m2/g(11*),as has been measured by nitrogen sorption at 77K.|4,5,16 -Tribromo -1,2,7,8,13,14 -hexahydroxytriptycene ( 5) (52.8 mg, 90.0 μmol) and the corresponding diboronic acid (135 μmol, 1.5 eq.) were suspended in CDCl 3 (18.0 mL) and stirred for the given time at 100°C.According to GP 1 cage compound 11 was synthesized  from the fluorinated diboronic acid 191 (27.2  mg, 135  μmol) in 39% yield (60.2  mg, 19  μmol) after the reaction was stirred for 4  h. Alternatively, the reaction mixture can be  allowed to crystallize over 5  d. The supernatant solvent was removed and replaced by n-pentane (20  mL) and allowed to stand 12  h.|fluorinated diboronic acid|According to a procedure of Durka et al.[S3] a solution of 1,4 -dibromo -2,5-difluorobenzene  S3 (816 mg, 3.00 mmol) and triisopropyl borate (690 μL, 3.00 mmol) in dry THF (3.00 mL) was cooled to -90 °C under argon atmosphere. n-BuLi (2.5 M in hexane, 1.20 mL, 3.00 mmol) was added dropwise and the resulting slurry was diluted with cold THF (3 mL).|4,5,16 -Tribromo -1,2,7,8,13,14 -hexahydroxytriptycene|To a 0  °C cooled solution  of triptycene 4 (629 mg, 1.00  mmol) in dry dichloromethane (10  mL), BBr 3 (570 μL, 6.00  mmol, 6  eq.) was added dropwise and t he resulting colorless  solution stirred for 16  h at room temperature . After cooling again to 0 °C, the reaction mixt ure was poured carefully on  water (30  mL) and stirred for 4  h at room temperature. The precipitate was collected by filtration, washed with water (2x10  mL) and dried at  a Kugelrohr oven ( T =120  °C, p = 5?10-2 mbar) for 16  h, to obtained 487  mg (83%) of 5 as off-white solid.</t>
  </si>
  <si>
    <t>| Cage 9                             | [4+6]    | 1839253     | A sample stored under inert gas (N 2) led to changes of only 10% in the specific surface area in over 2 weeks. As indicated by the stability tests mentioned above, Cage 9 is not stable against hydrolysis and the surface area decreases from over 500 m2/g to under 30 m2/g when kept under ambient conditions (capped flask). | According to GP1 cage compound 9 was synthesized from diboronic acid 6 (22.4 mg, 135 μmol) in 71% yield (45 mg, 16 μmol) after the reaction was stirred for 16 h. | Hexabromo-4,5,16-trimethoxytriptycene 2a | The isomeric mixture of the trimethoxy triptycenes 1a and 1b (3.44 g, 10.0 mmol) was suspended in CH 2Cl2 (100 mL), bromine (15.5 mL, 300 mmol, 30 eq.) was added dropwise and the resulting mixture stirred for 7 h at room temperature. After cooling to 0 °C, an aqueous solution of Na 2S2O6 (20%, 400 mL) was added slowly to the reaction mixture and stirred overnight at room temperature. CH 2Cl2 (200 mL) was added and the biphasic mixture stirred for 10 min. After phase separation, the aqueous layer was extracted with CH 2Cl2 (4x40 mL), and the combined organic layer washed with an aqueous solution of Na 2S2O6 (20%, 2x100 mL) and brine (2x100 mL), and dried over magnesium sulfate. After removal of the solvent under reduced pressure, the obtained isomeric mixture of 2a and 2b (2:1) was separated by column chromatography (SiO 2, petroleum ether / CH 2Cl2, 4:1). First fraction (Rf = 0.36) gave after removal of solvent and drying in vacuum 2.65 g (32%) of 2b as off-white powder. | (2,5-Difluoro-1,4-phenylene)diboronic acid (8) | A solution of 1,4-dibromo-2,5-difluorobenzene S3 (816 mg, 3.00 mmol) and triisopropyl borate (690 μL, 3.00 mmol) in dry THF (3.00 mL) was cooled to ??90 °C under argon atmosphere. n-BuLi (2.5 M in hexane, 1.20 mL, 3.00 mmol) was added dropwise and the resulting slurry was diluted with cold THF (3 mL). The mixture was stirred for 1 h at ??90 °C and another portion n-BuLi (2.5 M in hexane, 1.2 mL, 3.00 mmol) was added. The obtained dark orange solution was stirred for 30 min at ??90 °C, another portion of triisopropyl borate (690 μL, 3.00 mmol, 1.0 eq.) was added and the reaction mixture was stirred for 30 min at ??90 °C. The solution was allowed to warm up to ??10 °C before a solution of aqueous hydrochloric acid (1.2 M, 6 mL) was added. The phases were extracted with diethyl ether (2 x 20 mL). |
| Cage 10                           | None      | 1839254     | Investigations by SEM proved the crystalline nature of the samples by well-defined and sharp-edged crystallites, which was also confirmed by PXRD (see the Supporting Information). Fast precipitation of the filtered reaction solutions of the cages by n-pentane, subsequent solvent exchange with n-pentane (5/C148) and with liquid ethane (3/C148), followed by activation at 308C under vacuum (method II)[21] afforded materials with a somewhat lower degree of crystallinity for all three cages (see the Supporting Information), as has been proven by PXRD. The specific surface areas of the porous materials increased to SABET=511 m2/g/C01 (9*), 60 m2/g/C01 (10*) and 28 m2/g/C01 (11*), as has been measured by nitrogen sorption at 77K | According to GP1 cage compound 10 was synthesized from diboronic acid 7 (27.2 mg, 135 μmol) in 97% yield (68.9 mg, 20 μmol) after the reaction was stirred for 3 h. | Hexabromo-4,5,16-trimethoxytriptycene 2a | The isomeric mixture of the trimethoxy triptycenes 1a and 1b (3.44 g, 10.0 mmol) was suspended in CH 2Cl2 (100 mL), bromine (15.5 mL, 300 mmol, 30 eq.) was added dropwise and the resulting mixture stirred for 7 h at room temperature. After cooling to 0 °C, an aqueous solution of Na 2S2O6 (20%, 400 mL) was added slowly to the reaction mixture and stirred overnight at room temperature. CH 2Cl2 (200 mL) was added and the biphasic mixture stirred for 10 min. After phase separation, the aqueous layer was extracted with CH 2Cl2 (4x40 mL), and the combined organic layer washed with an aqueous solution of Na 2S2O6 (20%, 2x100 mL) and brine (2x100 mL), and dried over magnesium sulfate. After removal of the solvent under reduced pressure, the obtained isomeric mixture of 2a and 2b (2:1) was separated by column chromatography (SiO 2, petroleum ether / CH 2Cl2, 4:1). First fraction (Rf = 0.36) gave after removal of solvent and drying in vacuum 2.65 g (32%) of 2b as off-white powder. | (2,5-Difluoro-1,4-phenylene)diboronic acid (8) | A solution of 1,4-dibromo-2,5-difluorobenzene S3 (816 mg, 3.00 mmol) and triisopropyl borate (690 μL, 3.00 mmol) in dry THF (3.00 mL) was cooled to ??90 °C under argon atmosphere. n-BuLi (2.5 M in hexane, 1.20 mL, 3.00 mmol) was added dropwise and the resulting slurry was diluted with cold THF (3 mL). The mixture was stirred for 1 h at ??90 °C and another portion n-BuLi (2.5 M in hexane, 1.2 mL, 3.00 mmol) was added. The obtained dark orange solution was stirred for 30 min at ??90 °C, another portion of triisopropyl borate (690 μL, 3.00 mmol, 1.0 eq.) was added and the reaction mixture was stirred for 30 min at ??90 °C. The solution was allowed to warm up to ??10 °C before a solution of aqueous hydrochloric acid (1.2 M, 6 mL) was added. The phases were extracted with diethyl ether (2 x 20 mL). |</t>
  </si>
  <si>
    <t>level2\2018---JOC----Precursor Control Over the Self-Assembly.csv</t>
  </si>
  <si>
    <t>Precursor Control Over the Self-Assembly of Organic Cages via Imine Condensation</t>
  </si>
  <si>
    <t>Tianyu Jiao, Guangcheng Wu,  Liang Chen,  Cai(Yun Wang,  and Hao Li*</t>
  </si>
  <si>
    <t>Department of Chemistry, Zhejiang University, Hangzhou 310027, P. R. China</t>
  </si>
  <si>
    <t>La4A14|[4+4]|None|None|Chloroform (40 mL) was added to La (200 mg, 0.512 mmol) in a glass vial at room temper ature. A solution of TREN  (A1) (78.6 mg, 0.537 mmol) in chloroform (5 mL) was added. The transparent reaction solution was sealed and heated at 40 oC without stirring for 12 h to 48 h.The reaction progress was monitored by 1H NMR spectroscopy.After the a ldehyde -to-imine conversion was completed, the reaction solution was washed with saturated aqueous K 2CO 3 twice. The chloroform layer was separated and dried over anhydrous Na 2SO 4. Cage product was obtained as a light yellow shining powder after removing th e solvent under vacuum (227 mg, 92%).|La|None|TREN|None
Lb4A14|[4+4]|None|None|Chloroform (40 mL) was added to Lb (250 mg, 0.527 mmol) in a glass vial at room temperature. A solution of TREN  (A1) (80.9 mg, 0.553 mmol) in chloroform (5 mL) was added. The transparent reaction solution was sealed and heated at 40 oC without stirring for 12 h to 48 h. The reaction progress was monitored by 1H NMR spectroscopy.After the aldehyde -to-imine conversion was completed, the reaction solution was washed with saturated aqueous K 2CO 3 twice. The chloroform layer was separated and dried over anhydrous Na 2SO 4. Cage product was obtained as a light yellow shining powder after removing t he solvent under vacuum (295 mg, 99%).|Lb|None|TREN|None
La2A23|[2+3]|1506717|None|Chloroform (40 mL) was added to La (200 mg, 0.512 mmol) in a glass vial at room temperature. A solution of bis(2 -aminoethyl)amine (A2) (81.6 mg, 0.791 mmol) in chloroform (5 mL) was  added. The transparent reaction solution was sealed and heated at 40 oC for 12 h to 48 h without stirring. The reaction progress was monitored by 1H NMR spectroscopy.  After the aldehyde -to-imine conversion was completed, the reaction solution was washed with saturated aqueous K 2CO 3 twice. The chloroform layer was separated and dried over anhydrous Na 2SO 4. Cage product was obtained as a light yellow shining powder after removing the solvent under vacuum (228 mg, 91%).|La|None|bis(2 -aminoethyl)amine|None
Lb2A23|[2+3]|None|None|CDCl 3 (1 mL) was added into a glass vial at room temperature to dissolve  Lb (4.5 mg, 9.5 ×10-3 mmol). A solution of A2, namely , bis(2 -aminoethyl)amine (75.6 μL, 1.9 ×10-1 M) in CDCl 3 was then added. The transparent reaction solution was sealed and heated at 40 oC for 12 h to 48 h without stirring. The reaction progress was monitored by 1H NMR spectroscopy , which indicates that after aldehyde -to-imine was completed, a prism Lb2A23 was obtained as the major product.|Lb|None|A2|None
Lc2A23|[2+3]|1506258|None|CDCl 3 (1 mL) was added into a glass vial at room temperature to dissolve Lc (1.3 mg, 3.3 ×10-3 mmol). A solution of A2, namely , bis(2 -aminoethyl)amine (26.3 μL, 1.9 ×10-1 M) in CDCl 3 was then added. The colourless transparent reaction solution was sealed and kept at room temperature for 12 h to 48 h without stirring. The reaction progress was monitored by 1H NMR spectroscopy, which indicates that after aldehyde -to-imine was completed, a prism Lc2A23 was obtained as the major product.|Lc|None|A2|None
Lc2A13|[2+3]|None|None|CDCl 3 (1 mL) was added into a glass vial at room temperature to dissolve Lc (1.3 mg, 3.3 ×10-3 mmol). A solution of A1, namely , bis(2 -aminoethyl)amine (48.3 μL, 1.4 ×10-1 M) in CDCl 3 was then added.  The colourless transparent reaction solution was sealed and kept at room temperature for 12 h to 48 h without stirring. The reaction progress was monitored by 1H NMR spectroscopy, which indicates that after aldehyde -to-imine was completed, a prism Lc2A13 was obtained as the major product.|Lc|None|A1|None</t>
  </si>
  <si>
    <t>| La4A14                            | "[4+4] condensation products..." | 1506717     | None                                       | Method 1: Chloroform (40 mL) was added to La (200 mg, 0.512 mmol)... La4A14 gradually crystallized. Desolvation... 47%.| La         | None                            | TREN (A1)  | None                            |
| Lb4A14                            | "[4+4] condensation products..." | None        | None                                       | Method 1: Chloroform (40 mL) was added to Lb (250 mg, 0.527 mmol)... Lb4A14 gradually crystallized. Yields 42%.       | Lb         | None                            | TREN (A1)  | None                            |
| La2A23                            | "[2+3] condensation..."          | 1506717     | "Shape -persistent... with a... surface areas." | Chloroform (40 mL) was added to La (200 mg, 0.512 mmol) in a glass vial... product was obtained as a light yellow...   | La         | None                            | bis(2-aminoethyl)amine (A2) | None                            |
| Lc2A23                            | None                            | 1506258     | None                                       | CDCl3 (1 mL) was added to dissolve Lc (1.3 mg... bis(2-aminoethyl)amine... formation confirmed by NMR and MS...        | Lc         | None                            | bis(2-aminoethyl)amine (A2) | None                            |
| Lb2A23                            | None                            | None        | None                                       | CDCl3 (1 mL) was added into a glass vial... major product Lb2A23... confirmed by NMR spectroscopy.                     | Lb         | None                            | bis(2-aminoethyl)amine (A2) | None                            |</t>
  </si>
  <si>
    <t>level2\2018---Nanoscale.csv</t>
  </si>
  <si>
    <t>Computationally-Inspired Discovery of an Unsymmetrical Porous Organic Cage</t>
  </si>
  <si>
    <t>Enrico Berardo, ?aRebecca L. Greenaway, ?bLukas Turcani,aBen M. Alston,bMichael J. Bennison,bMarcin Miklitz,aRob Clowes,bMichael E. Briggs,bAndrew I. Cooperband Kim E. Jelfs *</t>
  </si>
  <si>
    <t>aDepartment of Chemistry, Imperial College London, South Kensington, London,SW7 2AZ, UK.bDepartment of Chemistry and Materials Innovation Factory, University of Liverpool,51 Oxford Street, Liverpool, L7 3NY, UK</t>
  </si>
  <si>
    <t>unsymmetrical cage1|[4+6]|None|None|A solution of 5 -((4-formylphenyl)ethynyl) -isophthalaldehyde 1 (1.0 g, 3.81 mmol, 4.0 eq.) and (1 R,2R)-cyclohexane -1,2-diamine ( 0.65  g, 5.72  mmol, 6.0 eq.) in DCM (1.23  L) was stirred at room temperature for 5 days before the addition of hexane (500 mL). The DCM was removed in vacuo  and the pale yellow solid collected by filtration and dried in vacuo  to afford the cage product as a pale ye llow solid ( 1.4 g, 0.92 mmol, 96% mass recovery , 91% purity by HPLC ).|5 -((4-formylphenyl)ethynyl) -isophthalaldehyde 1|To an oven dried round -bottomed flask equipped with stirrer bar, was added 5 -bromoisophthalaldehyde S1 (1.17 g, 5.49 mmol, 1.0 eq.), 4 -ethynylbenzaldehyde (1.0 0 g, 7.68 mmol, 1.4 eq.) and copper iodide (104 mg, 0.55 mmol, 0.1 eq.) before the flask was evacuated for 10 min and refilled with N2. Triethylamine (40 mL) was added, and the solution d egassed ( N2 bubbling, 15 min ) prior to the addition of Pd(PPh 3)4 (317 mg, 0.2 7 mmol, 0.05 eq.). The resulting suspension was stirred at reflux  for 18 h before being allowed to cool to room temperature. The rea ction was diluted with water (200 mL) and the aqueous layer extracted with DCM (3  ℅ 200 mL). The combined organic layers were dried (MgSO 4), passed through a small Celite plug and concentrated in vacuo . Purification via column chromatography (0 每50% EtOAc in hexane) afforded the desired product 1 as a yellow solid (865 mg, 3.29 mmol, 60%).|(1 R,2R)-cyclohexane -1,2-diamine|None
unsymmetrical cage2|[4+6]|None|None|A solution of 5 -((4-formylphenyl)ethynyl)isophthalaldehyde  1 (300 mg, 1.14 mmol, 4.0 eq.) and (1 R,2R)-cyclohexane -1,2-diamine (196 mg, 1.71 mmol, 6.0 eq.) in DCM (360 mL) was stirred at room temperature for 5 days before concentration in vacuo to  ~10 mL. Methanol (10 mL) was added to the crude solution and the  sample was purified by preparative HPLC. The  collected product fractions were combined and carefully concentrated in vacuo  (20   C). The resulting solid was re -dissolved in DCM (50 mL) and the solution dried (Na 2SO4), before the addition of hexane (100 mL) and removal of DCM in vacuo .The resulting p recipitate was collected by filtration and dried under vacuum to afford the cage product as a very pale yellow solid (104 mg, 0.068 mmol, 24%  yield, &gt;98% purity by HPLC ).|5 -((4-formylphenyl)ethynyl)isophthalaldehyde  1|To an oven dried round -bottomed flask equipped with stirrer bar, was added 5 -bromoisophthalaldehyde S1 (1.17 g, 5.49 mmol, 1.0 eq.), 4 -ethynylbenzaldehyde (1.0 0 g, 7.68 mmol, 1.4 eq.) and copper iodide (104 mg, 0.55 mmol, 0.1 eq.) before the flask was evacuated for 10 min and refilled with N2. Triethylamine (40 mL) was added, and the solution d egassed ( N2 bubbling, 15 min ) prior to the addition of Pd(PPh 3)4 (317 mg, 0.2 7 mmol, 0.05 eq.). The resulting suspension was stirred at reflux  for 18 h before being allowed to cool to room temperature. The rea ction was diluted with water (200 mL) and the aqueous layer extracted with DCM (3  ℅ 200 mL). The combined organic layers were dried (MgSO 4), passed through a small Celite plug and concentrated in vacuo . Purification via column chromatography (0 每50% EtOAc in hexane) afforded the desired product 1 as a yellow solid (865 mg, 3.29 mmol, 60%).|(1 R,2R)-cyclohexane -1,2-diamine|None</t>
  </si>
  <si>
    <t>| None | "The cage was formed through a 12-fold imine condensation of a tritopic C2v symmetric trialdehyde with a ditopic C2 symmetric diamine in a [4 + 6] reaction." | None | "The cage was rigid and microporous, as predicted by the simulations, with an apparent Brunauer –Emmett–Teller surface area of 578 m??/g." | "Method B: A solution of 5-((4-formylphenyl)ethynyl)isophthalaldehyde 1 (300 mg, 1.14 mmol, 4.0 eq.) and (1R,2R)-cyclohexane-1,2-diamine (196 mg, 1.71 mmol, 6.0 eq.) in DCM (360 mL) was stirred at room temperature for 5 days before concentration in vacuo to ~10 mL. Methanol (10 mL) was added to the crude solution and the sample was purified by preparative HPLC. The collected product fractions were combined and carefully concentrated in vacuo (20 °C). The resulting solid was re-dissolved in DCM (50 mL) and the solution dried (Na2SO4), before the addition of hexane (100 mL) and removal of DCM in vacuo. The resulting precipitate was collected by filtration and dried under vacuum to afford the cage product as a very pale yellow solid (104 mg, 0.068 mmol, 24% yield, &gt;98% purity by HPLC)." | 5-((4-Formylphenyl)ethynyl)isophthalaldehyde | "To an oven-dried round-bottomed flask equipped with stirrer bar, was added 5-bromoisophthalaldehyde S1 (1.17 g, 5.49 mmol, 1.0 eq.), 4-ethynylbenzaldehyde (1.00 g, 7.68 mmol, 1.4 eq.) and copper iodide (104 mg, 0.55 mmol, 0.1 eq.) before the flask was evacuated for 10 min and refilled with N2. Triethylamine (40 mL) was added, and the solution degassed (N2 bubbling, 15 min) prior to the addition of Pd(PPh3)4 (317 mg, 0.27 mmol, 0.05 eq.). The resulting suspension was stirred at reflux for 18 h before being allowed to cool to room temperature. The reaction was diluted with water (200 mL) and the aqueous layer extracted with DCM (3 × 200 mL). The combined organic layers were dried (MgSO4), passed through a small Celite plug and concentrated in vacuo. Purification via column chromatography (0–50% EtOAc in hexane) afforded the desired product 1 as a yellow solid (865 mg, 3.29 mmol, 60%)." | (1R,2R)-cyclohexane-1,2-diamine | None |</t>
  </si>
  <si>
    <t>level2\2018----Org. Lett.csv</t>
  </si>
  <si>
    <t>Controllable Self-Assembly of Pills and Cages via Imine Condensation for Silver Cation detection</t>
  </si>
  <si>
    <t>Ning Caoa,, Yan Wanga,, Xujun Zhenga, Tianyu Jiaoa, Hao Lia*</t>
  </si>
  <si>
    <t>Department of Chemistry, Zhejiang University, Hangzhou 310027, People   s Republic of China*</t>
  </si>
  <si>
    <t>2a|[2+3]|1852721|None|The pill namely 2a was obtained by condensing 1a (1.6 mg, 6 mM) and tris(2-aminoethyl)amine (TREN) (0.42 mg, 5 mM) in CDCl 3 (0.6 mL). The solution was sealed in a NMR tube without stirring for 12h to let the system to reach the equilibrium.|1a|Compound S1 (200 mg) and compound S2 (184.6 mg) were dissolved in Et 3N (30 mL) under an atmosphere of dry nitrogen. Pd(PPh 3)4 (32 mg) and CuI (10.8 mg) were then added and the reaction mixture was stirred at 100 oC for 2d. After cooling to room temperature, the solvent was evaporated under reduced pressure, yielding crude product. The crude product was further purified by column chromatography (PE/DCM = 1:1, v/v) to give 1a as a light yellow solid (90 mg).|tris(2-aminoethyl)amine|None
3b|[4+6]|None|None|Condensing 1b (1.28mg, 4mM) and tris(2-aminoethyl)amine (TREN) (0.291mg, 3.33 mM) in CDCl 3 (0.6 mL), at 0 oC, produced a mixture containing a pill 2b (20%) and a tetrahedron 3b (71%), determined by using ethyl acetate as an internal standard in the NMR sample. Slow evaporation of the solvent at 0 oC yielded a number of crystalline materials, which was re-dissolved in CDCl 3 and its 1H NMR spectrum was recorded, indicating that the crystalline materials correspond to pure 3b.|1b|Compound S3 (200 mg) and compound S2 (149 mg) were dissolved in Et 3N (30 mL) under an atmosphere of dry nitrogen. Pd(PPh 3)4 (26 mg) and CuI (8.7 mg) were then added and the reaction mixture was stirred at 100 oC for 2d. After cooling to room temperature, the solvent was evaporated under reduced pressure, yielding the crude product. The crude product was further purified by column chromatography (PE/DCM = 1:1, v/v) to give 1b as a light yellow solid (100 mg).|tris(2-aminoethyl)amine|None</t>
  </si>
  <si>
    <t>| 2a                               | [2 + 3]  | 1852721      | None                 | 1a (0.27 mg, 1 mM) and tris(2-aminoethyl)amine (TREN) (0.07 mg, 0.83 mM) in CDCl3 (0.6 mL) at 25 °C for 12 h. | 1a         | Compound S1 (200 mg) and compound S2 (184.6 mg) in Et3N (30 mL) with Pd(PPh3)4 (32 mg) and CuI (10.8 mg) at 100 °C for 2d, then purified by column chromatography. | TREN      | None                            |
| 2b                               | [2 + 3]  | 1852722      | None                 | 1b (0.32 mg, 1 mM) and tris(2-aminoethyl)amine (TREN) (0.07 mg, 0.83 mM) in CDCl3 (0.6 mL) at 25 °C. | 1b         | Compound S3 (200 mg) and compound S2 (149 mg) in Et3N (30 mL) with Pd(PPh3)4 (26 mg) and CuI (8.7 mg) at 100 °C for 2d, then purified by column chromatography. | TREN      | None                            |</t>
  </si>
  <si>
    <t>level2\2019-Amosov-1-s2.0-S0022113919300703-main.csv</t>
  </si>
  <si>
    <t>Polyfluorinated tetraoxacalixarenes and bicyclooxacalixarenes. Interaction of pentafluorobenzonitrile with resorcinol, orcinol and tetrafluororesorcinol</t>
  </si>
  <si>
    <t>Vladimir N. Kovtonyuka,?, Yuri V. Gatilova,b, Georgi E. Salnikova, Evgeni V. Amosova</t>
  </si>
  <si>
    <t>aN.N. Vorozhtsov Novosibirsk Institute of Organic Chemistry, Novosibirsk, 630090, RussiabNovosibirsk State University, Novosibirsk, 630090, Russia</t>
  </si>
  <si>
    <t>bicyclooxacalixarene 7|[2+3]|1898792|None|Triethylamine (1.20 g, 12 mmol) was added to solution of tetra-fluororesorcinol (0.36 g, 2 mmol) and 0.82 g of mixture containing(GC–MS) 25% of triphenyl ether 1a and isomeric tetra-oxacalixarenes 4a,b (69% and 4%) in 20 mL of acetonitrile. Themixture was stirred under reflux for 40 h and the solvent was eva-porated. Silica gel column chromatography (eluent CCl 4/CHCl 33:1)gave 0.40 g of solid product containing (GC-MC) isomeric tetra-oxacalixarenes 4a,b (79% and 3%), 14% of bicyclooxacalixarene 7and 0.18 g of viscous material containing (GC–MS) isomeric tetra-oxacalixarenes 4a,b (73% and 3%), 23% of bicyclooxacalixarene 7.|tetra-fluororesorcinol|None|tetra-oxacalixarenes 4a,b|Solution of 0.22 g (2 mmol) of resorcinol and 0.77 g (4 mmol) ofpentafluorobenzonitrile in 60 mL of acetonitrile was added dropwise inperiod of 7 h with stirring into solution of triethylamine (1.20 g,12 mmol) in 20 mL of acetonitrile, cooled to 0 °C. The mixture wasstirred for 1 h at room temperature and 1 h under reflux.Tetrafluororesorcinol (0.20 g, 1.1 mmol) was added and the mixturewas refluxed for 9 h, then another portion of tetrafluororesorcinol(0.20 g, 1.1 mmol) was added and the mixture was refluxed for 27 h.After evaporation of the solvent silica gel column chromatography(eluent CCl 4/CHCl 33:1) gave 0.70 g of viscous material containing(GC–MS, NMR19F) 93% and 4% of isomeric tetraoxacalixarenes 4a,band 2% of triphenyl ether 1a, double-play crystallisation of which fromCCl 4gave 0.50 g (42%) of pure tetraoxacalixarene 4a.
bicyclooxacalixarene 8|[2+3]|None|None|Triethylamine (1.20 g, 12 mmol) was added to solution of orcinol(0.28 g, 2 mmol) and 0.90 g of mixture containing (GC–MS) 10% oftriphenyl ether 2aand isomeric tetraoxacalixarenes 5a,b (80% and9%) in 150 mL of acetonitrile. The mixture was stirred under refluxfor 27 h and the solvent was evaporated. The reaction mixture wastreated with 50 mL of 5% aqueous HCl and then with methylenechloride (3 × 50 mL). The extract was dried over Na2SO4and eva-poration gave 1.12 g of a viscous material. Silica gel column chro-matography (eluent CCl 4/CHCl 33:1) gave 0.47 g of solid productcontaining (GC-MC) isomeric tetraoxacalixarenes 5a,b (M+554,68% and 3%) and 27% of bicyclooxacalixarene 8(M+638). Bytriple crystallization of product from mixture (4:1) of CHCl 3andpetroleum ether (bp 40–70 °C) 0.12 g of product containing (GC-MC)of isomeric tetraoxacalixarenes 5a,b (90% and 5%) and 4% of bi-cyclooxacalixarene 8was obtained. Additionally crystallization ofmother liquor (0.35 g) from mixture (3:1) of CH 2Cl2and petroleumether (bp 40–70 °C) gave 0.15 g of solid product containing (19FNMR) bicyclooxacalixarene 8and isomeric tetraoxacalixarenes 5ain 69:31 ratio.|orcinol|None|tetraoxacalixarenes 5a,b|Solution of 0.50 g (3.5 mmol) of orcinol monohydrate and 1.67 g(3.55 mmol) of triphenyl ethers 2a,b (24:1) in 15 mL of acetonitrilewas added with stirring into boiling solution of triethylamine(2.00 g, 20 mmol) in 110 mL of acetonitrile. The mixture was stirredunder reflux for 30 h and the solvent was evaporated. Silica gelcolumn chromatography (eluent CCl 4/CHCl 33:1) gave 0.80 g (41%)of solid product containing (GC–MS, NMR19F) 98% of compound 5aand ≤1% compound 5b.</t>
  </si>
  <si>
    <t>| Hexafluoro-tetraoxapentacyclo 3a and 3b  | None     | None        | None                 | Solution of 0.22 g (2 mmol) of resorcinol and 0.77 g (?1.7 mmol) of triphenyl ethers 1a,b in 50 mL of acetonitrile is added dropwise into a boiling solution of triethylamine (2.40 g, 24 mmol) in 50 mL of acetonitrile. The mixture is stirred under reflux for 23 h and the solvent is evaporated. Silica gel column chromatography gave the product. | Resorcinol             | None                                                                                                                                                                                     | Triphenyl ethers 1a,b  | None                                                                                                                                                            |
| Decafluoro-tetraoxapentacyclo 4a and 4b  | None     | CCDC 1898791, 1898792 | None                 | Solution of 0.22 g (2 mmol) of resorcinol and 0.77 g (4 mmol) of pentafluorobenzonitrile in 60 mL of acetonitrile was added dropwise with stirring into solution of triethylamine (1.20 g, 12 mmol) in 20 mL of acetonitrile, cooled to 0 °C. The mixture was stirred for 1 h at room temperature and 1 h under reflux. After solvent evaporation, silica gel column chromatography gave the product. | Pentafluorobenzonitrile | Solution of 0.77 g (4 mmol) of pentafluorobenzonitrile in 50 mL of acetonitrile is added dropwise in period of 3 h with stirring into solution of triethylamine (2.40 g, 24 mmol) in 50 mL of acetonitrile, cooled to 0 °C. The mixture is stirred for 20 h at room temperature and the solvent was evaporated. | Tetrafluororesorcinol  | Added to the mixture and refluxed for 27 h.                                                                                                                     |
| Hexafluoro-dimethyl-tetraoxa 5a and 5b  | None     | None        | None                 | Solution of 0.50 g (3.5 mmol) of orcinol monohydrate and 1.67 g (3.55 mmol) of triphenyl ethers 2a,b in 15 mL of acetonitrile was added into boiling solution of triethylamine (2.00 g, 20 mmol) in 110 mL of acetonitrile. The mixture was stirred under reflux for 30 h and the solvent was evaporated.                       | Orcinol monohydrate   | None                                                                                                                                                                                     | Triphenyl ethers 2a,b  | Seen in other synthesis steps but not separately detailed.                                                                                                                                                                 |
| Decafluoro-methyl-tetraoxa 6a and 6b    | None     | None        | None                 | Solution of 0.28 g (2 mmol) of orcinol monohydrate and 0.77 g (4 mmol) of pentafluorobenzonitrile in 2 mL of acetonitrile was added with stirring into solution of triethylamine (2.40 g, 24 mmol) in 8 mL of acetonitrile. The mixture was stirred for 1.5 h at room temperature and 0.5 h at 70 °C. Tetrafluororesorcinol was added and the mixture was refluxed for 7.5 h. | Orcinol monohydrate   | None                                                                                                                                                                                     | Pentafluorobenzonitrile | Already described.                                                                                                                                                                   |
| Dodecafluoro-hexaoxa-heptacyclo 7       | None     | None        | None                 | Triethylamine (1.20 g, 12 mmol) was added to solution of tetrafluororesorcinol and 0.82 g of mixture containing triphenyl ether 1a and tetra-oxacalixarenes 4a,b in 20 mL of acetonitrile. The mixture was stirred under reflux for 40 h and the solvent was evaporated. Silica gel column chromatography gave the product. | Tetrafluororesorcinol  | None                                                                                                                                                                                     | Triphenyl ether 1a and isomeric tetra-oxacalixarenes 4a,b | None                                                                                                                                                              |
| Dodecafluoro-hexaoxa-bicyclo 8          | None     | None        | None                 | Triethylamine was added to solution of orcinol and mixture containing triphenyl ether 2a and isomeric tetraoxacalixarenes 5a,b in 150 mL of acetonitrile. The mixture was stirred under reflux for 27 h and the product crystallized from petroleum ether (bp 40–70 °C) and CCl4. | Orcinol               | None                                                                                                                                                                                     | Triphenyl ether 2a and isomeric tetraoxacalixarenes 5a,b | None                                                                                                                                                              |</t>
  </si>
  <si>
    <t>level2\2020 -  Angewandte Chemie - Cooper.csv</t>
  </si>
  <si>
    <t>Inducing Social Self-Sorting in Organic Cages To Tune The Shape of The Internal Cavity</t>
  </si>
  <si>
    <t>Valentina Abet+, Filip T. Szczypin   ski+, Marc A. Little, Valentina Santolini, Christopher D. Jones,Robert Evans, Craig Wilson, Xiaofeng Wu, Michael F. Thorne, Michael J. Bennison, Peng Cui,Andrew I. Cooper, Kim E. Jelfs, and Anna G. Slater*</t>
  </si>
  <si>
    <t>Departm entofChemistry andMaterials Innovation FactoryUniversi tyofLiverpoolCrown Street, Liverpool L697ZD (UK);Departm entofChemistry ,Imperial College London, Molecu larScience sResearch HubWhite City Campus, London W12 0BZ (UK);Institute ofMaterials Research, School ofEngineeri ngandApplied Science, Aston Universi tyBirmingha mB47ET(UK)</t>
  </si>
  <si>
    <t>c age [3L1]|[3+6]|2001201|None|To a stirred solution of [1,1' -biphenyl] -3,3',5,5' -tetracarbaldehyde ( 60 mg, 0. 23 mmol, 1 eq.) and (1R,2R)- or (1 S,2S)-cyclohexane -1,2-diamine ( 51 mg, 0.45  mmol, 2 eq.) in DCM ( 30 mL), 2 -3 drops of TFA were added. The reaction was stirred at RT for 2d. The mixture was then diluted  with DCM to a 2  mg/mL concentration and the solids were filtered off. The filtrate was concentrated in vacuo  to ~15 mL, hexane (~ 30 mL) was added with stirring and the resulting precipitate was collected by filtration, affording an off -white solid  (43 mg,  45 %) .|[1,1' -biphenyl] -3,3',5,5' -tetracarbaldehyde|None|(1 S,2S)-cyclohexane -1,2-diamine|None
c age [3B2]|[3+6]|2001204|None|To a stirred solution of [1,1':3',1'':3'',1''' -quaterphenyl] -3,3''',5,5''' -tetracarbaldehyde  (200 mg, 0.48 mmol, 1 eq.) and (1 R,2R)- or (1 S,2S)-cyclohexane -1,2-diamine ( 109 mg, 0.96  mmol, 2 eq.) in DCM (10 mL), 2 -3 drops of TFA were added. The reaction was stirred at RT for 2d. Th e mixture was then diluted with DCM to a 2 mg/mL conc entration and the solids were filtered off. The filtrate was concentrated in vacuo  to ~20 mL, hexane (~40 mL) was added with stirring and the resulting precipitate was collected by filtration, affording an off -white solid (83.6 mg, 54% for the R,R cage, 87 .5 mg, 56% for the S,S cage).|[1,1':3',1'':3'',1''' -quaterphenyl] -3,3''',5,5''' -tetracarbaldehyde|None|(1 S,2S)-cyclohexane -1,2-diamine|None
c age [3L4]|[3+6]|None|None|To a stirred solution of [1,1':4',1'': 4'',1''' -quaterphenyl] -3,3''',5,5''' -tetracarbaldehyde (100 mg, 0.24 mmol, 1 eq.) and (1 R,2R)-cyclohexane -1,2-diamine (55 mg, 0.48 mmol, 2 eq.) in DCM (20 mL), 1 drop of TFA was added. The reaction was stirred at RT for 2d. The mixture was the n diluted wit h DCM to a 2 mg/mL concentration and the solids were filtered off. The filtrate was concentrated in vacuo  to ~20 mL, hexane (~40 mL) was added with stirring and the resulting precipitate was collected by filtration, affording an off -white soli d (20 mg, 15 %).|[1,1':4',1'': 4'',1''' -quaterphenyl] -3,3''',5,5''' -tetracarbaldehyde|None|(1 R,2R)-cyclohexane -1,2-diamine|None
c age [ L1 + 2B1]|[3+6]|2001208; 2001205; 2001203|None|To a stirred solution of the corresponding tetraaldehyde (2 eq.), [1,1' -biphenyl] -3,3',5,5' -tetracarbaldehyde (1 eq.) and (1 R,2R)- or (1 S,2S)-cyclohexane -1,2-diamine (6 eq.) in DCM (20 mL), 2 -3 drops of TFA were add ed. The reaction was stirred at RT for 3d. The mixture  was then diluted with DCM to a 2 mg/mL concentration and the solids were filtered off. The filtrate was concentrated in vacuo  to ~20 mL, hexane (~40 mL) was added with stirring and the resulting precip itate was collected by filtration or purified by prepa rative HPLC.; Following the general procedure, using [1,1':3',1'' -terphenyl] -3,3'',5,5'' -tetracarbaldehyde (100.0 mg, 0.29 mmol), [1,1' -biphenyl] -3,3',5,5' -tetracarbaldehy de (38.5 mg, 0.15 mmol) and (1 R,2R)- or (1S,2S )-cycloh exane -1,2-diamine (98.2 mg, 0.86 mmol), the solid precipitate was collected by filtration as a pure compound (94.3 mg, 39% for the R,R cage, 88.8 mg, 37% for the S,S cage).|[1,1':3',1'' -terphenyl] -3,3'',5,5'' -tetracarbaldehyde; [1,1' -biphenyl] -3,3',5,5' -tetracarbaldehy de|None|(1 R,2R)- or (1S,2S )-cycloh exane -1,2-diamine|None
c age [L1 + 2B1S]|[3+6]|2001202|None|To a stirred solution of the corresponding tetraaldehyde (2 eq.), [1,1' -biphenyl] -3,3',5,5' -tetracarbaldehyde (1 eq.) and (1 R,2R)- or (1 S,2S)-cyclohexane -1,2-diamine (6 eq.) in DCM (20 mL), 2 -3 drops of TFA were add ed. The reaction was stirred at RT for 3d. The mixture  was then diluted with DCM to a 2 mg/mL concentration and the solids were filtered off. The filtrate was concentrated in vacuo  to ~20 mL, hexane (~40 mL) was added with stirring and the resulting precip itate was collected by filtration or purified by prepa rative HPLC.; Followin g the general procedure, using 5,5' -(thiophene -2,5-diyl)diisophthalaldehyde (100.0 mg, 0.29 mmol), [1,1' -biphenyl] -3,3',5,5' -tetracarbaldehyde (38.5 mg, 0.15 mmol) and (1 R,2R)- or (1S,2S )-cyclohexane -1,2-diamine (98.2 mg, 0.86 mmol), the solid precipitate was collected by filtrati on and purified by preparative HPLC that afforded a light yellow solid (74.1mg, 31% for the R,R cage, 119.6 mg, 50% for the S,S cage).|5,5' -(thiophene -2,5-diyl)diisophthalaldehyde; [1,1' -biphenyl] -3,3',5,5' -tetracarbaldehyde|None|(1S,2S )-cyclohexane -1,2-diamine|None
c age [L1 + 2B1N]|[3+6]|None|None|To a stirred solution of 5,5'-(pyridine -3,5-diyl)diisophthalaldehyde (100.0 mg, 0.29 mmol, 2 eq.), [1,1' -biphenyl] -3,3',5,5' -tetracarbaldehyde (38.8 mg, 0.14 mmol, 1 eq.) and (1 S,2S)-cyclohexane -1,2-diamine (98.2 mg, 0.86 mmol, 6 eq.) in CHCl 3 (20 mL) in a sealed tube, 2 -3 drops o f TFA were added.|5,5'-(pyridine -3,5-diyl)diisophthalaldehyde; [1,1' -biphenyl] -3,3',5,5' -tetracarbaldehyde|None|(1 S,2S)-cyclohexane -1,2-diamine|None</t>
  </si>
  <si>
    <t>| [3L1]                              | None     | 2001201     | None                  | **Preparation of cage [3L1]**: To a stirred solution of [1,1'-biphenyl]-3,3',5,5'-tetracarbaldehyde (60 mg, 0.23 mmol, 1 eq.) and (1R,2R)- or (1S,2S)-cyclohexane-1,2-diamine (51 mg, 0.45 mmol, 2 eq.) in DCM (30 mL), 2-3 drops of TFA were added. The reaction was stirred at RT for 2d. The mixture was then diluted with DCM to a 2 mg/mL concentration, and the solids were filtered off. The filtrate was concentrated in vacuo to ~15 mL, hexane (~30 mL) was added with stirring, and the resulting precipitate was collected by filtration, affording an off-white solid (43 mg, 45%). | None     | None                          | None     | None                          |
| [3B2]                              | None     | 2001204     | None                  | **Preparation of cage [3B2]**: To a stirred solution of [1,1':3',1'':3'',1'''-quaterphenyl]-3,3''',5,5'''-tetracarbaldehyde (200 mg, 0.48 mmol, 1 eq.) and (1R,2R)- or (1S,2S)-cyclohexane-1,2-diamine (109 mg, 0.96 mmol, 2 eq.) in DCM (10 mL), 2-3 drops of TFA were added. The reaction was stirred at RT for 2d. The mixture was then diluted with DCM to a 2 mg/mL concentration, and the solids were filtered off. The filtrate was concentrated in vacuo to ~20 mL, hexane (~40 mL) was added with stirring, and the resulting precipitate was collected by filtration, affording an off-white solid (83.6 mg, 54% for the R,R cage, 87.5 mg, 56% for the S,S cage). | None     | None                          | None     | None                          |
| [3L4]                              | None     | None        | None                  | **Preparation of cage [3L4]**: To a stirred solution of [1,1':4',1'':4'',1'''-quaterphenyl]-3,3''',5,5'''-tetracarbaldehyde (100 mg, 0.24 mmol, 1 eq.) and (1R,2R)-cyclohexane-1,2-diamine (55 mg, 0.48 mmol, 2 eq.) in DCM (20 mL), 1 drop of TFA was added. The reaction was stirred at RT for 2d. The mixture was then diluted with DCM to a 2 mg/mL concentration, and the solids were filtered off. The filtrate was concentrated in vacuo to ~20 mL, hexane (~40 mL) was added with stirring, and the resulting precipitate was collected by filtration, affording an off-white solid (20 mg, 15%). | None     | None                          | None     | None                          |
| [3B1-RS]                           | None     | 2001206     | None                  | **Attempt towards synthesis of cage [3B1] resulting in [3B1-RS]**: To a stirred solution of [1,1':3',1''-terphenyl]-3,3'',5,5''-tetracarbaldehyde (200 mg, 0.58 mmol, 1 eq.) and (1R,2R)-cyclohexane-1,2-diamine (133 mg, 0.48 mmol, 2 eq.) in chloroform (100 mL), 2-3 drops of TFA were added. The reaction was stirred at RT for 2d. The mixture was then diluted with DCM to a 2 mg/mL concentration, and the solids were filtered off. The filtrate was concentrated in vacuo to ~20 mL, hexane (~40 mL) was added with stirring, and the resulting precipitate was collected by filtration, affording an off-white solid (265 mg). Attempts to purify via recrystallization were unsuccessful. | None     | None                          | None     | None                          |
| [L1+2B1]                           | None     | 2001205     | None                  | **Preparation of cage [L1+2B1]**: Following the general procedure, using [1,1':3',1''-terphenyl]-3,3'',5,5''-tetracarbaldehyde (100.0 mg, 0.29 mmol), [1,1'-biphenyl]-3,3',5,5'-tetracarbaldehyde (38.5 mg, 0.15 mmol) and (1R,2R)- or (1S,2S)-cyclohexane-1,2-diamine (98.2 mg, 0.86 mmol), the solid precipitate was collected by filtration as a pure compound (94.3 mg, 39% for the R,R cage, 88.8 mg, 37% for the S,S cage). | None     | None                          | None     | None                          |
| [L1+2B1S]                          | None     | 2001202     | None                  | **Preparation of cage [L1+2B1S]**: Following the general procedure, using 5,5'-(thiophene-2,5-diyl)diisophthalaldehyde (100.0 mg, 0.29 mmol), [1,1'-biphenyl]-3,3',5,5'-tetracarbaldehyde (38.5 mg, 0.15 mmol) and (1R,2R)- or (1S,2S)-cyclohexane-1,2-diamine (98.2 mg, 0.86 mmol), the solid precipitate was collected by filtration and purified by preparative HPLC that afforded a light yellow solid (74.1mg, 31% for the R,R cage, 119.6 mg, 50% for the S,S cage). | None     | None                          | None     | None                          |
| [L1+2B1N]                          | None     | 2001203     | None                  | **Preparation of cage [L1+2B1N]**: To a stirred solution of 5,5'-(pyridine-3,5-diyl)diisophthalaldehyde (100.0 mg, 0.29 mmol, 2 eq.), [1,1'-biphenyl]-3,3',5,5'-tetracarbaldehyde (38.8 mg, 0.14 mmol, 1 eq.) and (1S,2S)-cyclohexane-1,2-diamine (98.2 mg, 0.86 mmol, 6 eq.) in CHCl3 (20 mL) in a sealed tube, 2-3 drops of TFA were added. The tube was sealed, the reaction was heated to 100°C and stirred for 4d. The mixture was then diluted with CHCl3 to a 2 mg/mL concentration and the solids were filtered off. The filtrate was concentrated in vacuo to ~20 mL, hexane (~40 mL) was added with stirring and the resulting precipitate was collected by filtration or purified by preparative HPLC, which afforded an off-white solid (25.6 mg, 13%). | None     | None                          | None     | None                          |</t>
  </si>
  <si>
    <t>level2\2020-   JOC   - Examination of the Dynamic Covalent Chemistry of ImineCages.csv</t>
  </si>
  <si>
    <t>Examination of the Dynamic Covalent Chemistry of [2 + 3]-Imine Cages</t>
  </si>
  <si>
    <t>Tobias H. G. Schick, Frank Rominger, and Michael Mastalerz *</t>
  </si>
  <si>
    <t>Organisch-Chemisches Institut, Ruprecht-Karls-Universita ?t Heidelberg, 69120 Heidelberg, Germany;</t>
  </si>
  <si>
    <t>Imine Cage 4|[2+3]|2016637|None|To a solution of dialdehyde 1(119 mg,0.63 mmol) in methanol (25 mL), a solution of (2,4,6-triethylbenzene-1,3,5-triyltrimethanamine 2(100 mg, 0.40 mmol) in methanol (25 mL)was added dropwise over 10 min. After stirring the reaction mixture for2 days at room temperature, the precipitate was collected by ?ltrationand washed with methanol (50 mL). The solid was dried in vacuum (10mbar, 50   C) to give 4as a colorless solid (134 mg, 0.14 mmol, 70%).|dialdehyde 1|To 1,3-bis(hydroxymethyl)-5- tert-butylbenzene (4.00 g, 20.6 mmol) andmanganese dioxide (18.0 g, 206 mmol), chloroform (90 mL) wasadded. The reaction mixture was stirred under re ?ux (oil bath) for 12 hand then cooled to room temperature. After ?ltration over Celite, thesolvent was removed under reduced pressure (10 mbar, 50 ‵C) to givethe dialdehyde as a colorless solid (2.33 g, 12.3 mmol, 60%).|(2,4,6-triethylbenzene-1,3,5-triyltrimethanamine 2|None
Imine Cage 4-d27|[2+3]|2016234|None|To a solution of dialdehyde 1-d9(50 mg, 251 μmol) in methanol (10 mL), a solution of (2,4,6-triethylbenzene-1,3,5-triyltrimethanamine 2(45 mg, 181 μmol) inmethanol (10 mL) was added dropwise over 10 min. After stirring thereaction mixture for 2 days at room temperature, the precipitate wascollected by ?ltration and washed with methanol (20 mL). The solidwas dried in vacuum (10 mbar, 50 °C) to give 4-d27 as a colorless solid(47 mg, 47.6 μmol, 53%).|dialdehyde 1-d9|To1,3-bis(hydroxymethyl)-5-(nonadeutero- tert-butyl)benzene (699 mg,3.44 mmol) and manganese dioxide (3.00 g, 3.44 mmol), chloroform(15 mL) was added. The reaction mixture was stirred under re ?ux for12 h and then cooled to room temperature. After ?ltration over Celitethe solvent was removed under reduced pressure (10 mbar, 50 ‵C) togive the product a colorless solid (459 mg, 2.30 mmol, 67%).|(2,4,6-triethylbenzene-1,3,5-triyltrimethanamine 2|None
Imine Cage 5|[2+3]|2016235|None|To a solution of dialdehyde 1(50 mg,0.26 mmol) in methanol (10 mL), a solution of tris(2-aminoethyl)-amine 3(25 mg, 0.17 mmol) in methanol (10 mL) was added dropwiseover 10 min. After stirring the reaction mixture for 2 days at roomtemperature, the solvent was removed under reduced pressure (10mbar, 50   C) to give 5as a colorless solid (74 mg, 0.10 mmol, &gt;99%).|dialdehyde 1|To 1,3-bis(hydroxymethyl)-5- tert-butylbenzene (4.00 g, 20.6 mmol) andmanganese dioxide (18.0 g, 206 mmol), chloroform (90 mL) wasadded. The reaction mixture was stirred under re ?ux (oil bath) for 12 hand then cooled to room temperature. After ?ltration over Celite, thesolvent was removed under reduced pressure (10 mbar, 50 ‵C) to givethe dialdehyde as a colorless solid (2.33 g, 12.3 mmol, 60%).|tris(2-aminoethyl)-amine 3|None
Imine Cage 5-d27|[2+3]|None|None|To a solution of dialdehyde 1-d9(20 mg, 101 μmol) in methanol (4 mL), a solution of tris(2-aminoethyl)amine 3(10 mg, 65.5 μmol) in methanol (4 mL) wasadded dropwise over 2 min. After stirring the reaction mixture for 2 daysat room temperature, the solvent was removed under reduced pressure(6 mbar, 50 °C) and the colorless residue was suspended in acetone (25mL). The insoluble solid was disposed after ?ltration, and 5-d27 wasobtained as a colorless solid (20 mg, 34.3 μmol, &gt;99%) after removal ofthe solvent under reduced pressure (6 mbar, 50 °C). mp = 210 °C(dec.).|dialdehyde 1-d9|To1,3-bis(hydroxymethyl)-5-(nonadeutero- tert-butyl)benzene (699 mg,3.44 mmol) and manganese dioxide (3.00 g, 3.44 mmol), chloroform(15 mL) was added. The reaction mixture was stirred under re ?ux for12 h and then cooled to room temperature. After ?ltration over Celitethe solvent was removed under reduced pressure (10 mbar, 50 ‵C) togive the product a colorless solid (459 mg, 2.30 mmol, 67%).|tris(2-aminoethyl)amine 3|None</t>
  </si>
  <si>
    <t>| Imine Cage 4                       | [2 + 3]                      | 2016637     | None                                                          | To a solution of dialdehyde 1 (119 mg, 0.63 mmol) in methanol (25 mL), a solution of (2,4,6-triethylbenzene-1,3,5-triyltrimethanamine 2(100 mg, 0.40 mmol) in methanol (25 mL) was added dropwise over 10 min. After stirring the reaction mixture for 2 days at room temperature, the precipitate was collected by filtration and washed with methanol (50 mL). The solid was dried in vacuum (10 mbar, 50 °C) to give 4as a colorless solid (134 mg, 0.14 mmol, 70%).                           | (2,4,6-Triethylbenzene-1,3,5-triyl)-trimethanamine (2) | 1,3,5-Tri(bromomethyl)-2,4,6-triethylbenzene21and (2,4,6-triethylbenzene-1,3,5-triyl)-trimethanamine ( 2)22 were obtained by following known procedures from the literature.                                                                                                                                                                                                                                                                                                      | Dialdehyde 1                                | Synthesis from the comprehensive data provided in the document.                                                                                                                                                                                  |
| Imine Cage 5                       | Not explicitly defined, potentially [2 + 3] or another configuration | 2016235     | None                                                          | To a solution of dialdehyde 1 (50 mg, 0.26 mmol) in methanol (10 mL), a solution of tris(2-aminoethyl)amine 3(25 mg, 0.17 mmol) in methanol (10 mL) was added dropwise over 10 min. After stirring the reaction mixture for 2 days at room temperature, the solvent was removed under reduced pressure (10mbar, 50 °C) to give 5 as a colorless solid (74 mg, 0.10 mmol, &gt;99%).                                                                                                                   | tris(2-aminoethyl)amine (3)       | Synthesis from the comprehensive data provided in the document.                                                                                                                                                                                                                                                                                                                                                                                                                                     | Dialdehyde 1                                | Synthesis from the comprehensive data provided in the document.                                                                                                                                                                                   |
| Imine Cage 4-d27                   | [2 + 3]                      | 2016234     | None                                                          | To a solution of dialdehyde 1-d9 (50 mg, 251 μmol) in methanol (10 mL), a solution of (2,4,6-triethylbenzene-1,3,5-triyltrimethanamine 2(45 mg, 181 μmol) in methanol (10 mL) was added dropwise over 10 min. After stirring the reaction mixture for 2 days at room temperature, the precipitate was collected by filtration and washed with methanol (20 mL). The solid was dried in vacuum (10 mbar, 50 °C) to give 4-d27 as a colorless solid (47 mg, 47.6 μmol, 53%).             | (2,4,6-Triethylbenzene-1,3,5-triyl)-trimethanamine (2) | 1,3,5-Tri(bromomethyl)-2,4,6-triethylbenzene21 and (2,4,6-triethylbenzene-1,3,5-triyl)-trimethanamine ( 2)22 were obtained by following known procedures from the literature.                                                                                                                                                                                                                                                                                                   | Dialdehyde 1-d9                              | Synthesis from the comprehensive data provided in the document.                                                                                                                                                                      |
| Imine Cage 5-d27                   | Not explicitly defined, potentially [2 + 3] or another configuration | None        | None                                                          | To a solution of dialdehyde 1-d9 (20 mg, 101 μmol) in methanol (4 mL), a solution of tris(2-aminoethyl)amine 3 (10 mg, 65.5 μmol) in methanol (4 mL) was added dropwise over 2 min. After stirring the reaction mixture for 2 days at room temperature, the solvent was removed under reduced pressure (6 mbar, 50 °C) and the colorless residue was suspended in acetone (25 mL). The insoluble solid was disposed after filtration, and 5-d27 was obtained as a colorless solid (20 mg, 34.3 μmol, &gt;99%). | tris(2-aminoethyl)amine (3)       | Synthesis from the comprehensive data provided in the document.                                                                                                                                                                                                                                                                                                                                                                                                                                     | Dialdehyde 1-d9                              | Synthesis from the comprehensive data provided in the document.                                                                                                                                                                      |</t>
  </si>
  <si>
    <t>level2\2020--Angew Chem Int Ed -CC3, CC15.csv</t>
  </si>
  <si>
    <t>Controlling Gas Selectivity in Molecular Porous Liquids by Tuning the Cage Window Size</t>
  </si>
  <si>
    <t>Benjamin D. Egleston, Konstantin V. Luzyanin, Michael C. Brand, Rob Clowes,Michael E. Briggs, Rebecca L. Greenaway,* and Andrew I. Cooper*</t>
  </si>
  <si>
    <t>Department of Chemistry and Materials Innovation FactoryUniversity of LiverpoolOxford Street, Liverpool, L7 3NY (UK); Department of Chemistry, University of LiverpoolCrown Street, Liverpool, L69 7ZD (UK)</t>
  </si>
  <si>
    <t>CC33:133-R|[4+6]|None|None|(R,R)-Cyclohexyl-1,2-diamine (R,R-CHDA, 1.637 g, 14.3 mmol, 3 eq.), 1,2-diamino-2-methylpropane (DAMP, 1.264 g, 14.3 mmol, 3 eq.), and 1,3,5-triformylbenzene (TFB, 3.099 g, 19.1 mmol, 4 eq.) were dissolved in dichloromethane (DCM, 1.35 L). The reaction mixture was stirred at room temperature for 3 days. The solution was filtered to remove insoluble precipitate before the DCM was removed by rotary evaporation. The resulting crude cream solid was washed with ethyl acetate (3 × 150 mL) before being re-dissolved in the minimum amount of DCM (ca. 35 mL), filtered, and recovered by rotary evaporation, to afford a cream solid which was dried in a vacuum oven overnight (5.1 g, 4.9 mmol, 85%).|(R,R)-Cyclohexyl-1,2-diamine|None|1,2-diamino-2-methylpropane|None
CC15-R|[4+6]|None|None|A mixture of R,R-CHDA (4.28 g, 37.5 mmol, 6 eq.) and 1,3,5-triacetylbenzene (TAB, 5.10 g, 24.9 mmol, 4 eq.) were dissolved in DCM (50 mL) in a round bottomed flask with 3 ? molecular sieves. The vessel was fitted with reverse Dean-Stark apparatus and an air condenser. The reverse Dean-Stark apparatus was charged with DCM, and the reaction mixture was heated at 50 °C with stirring for 3 days. The reaction was allowed to cool to room temperature before being filtered to remove the molecular sieves, and the solvent removed by rotary evaporation to afford the crude product. The crude product was washed with diethyl ether (3 × 100 mL) before being dissolved in the minimum amount of 1:1 DCM/hexane and concentrated in vacuo to precipitate the product. The resulting solid (6.07 g, 4.7 mmol, 75 %) was recovered by vacuum filtration and dried in a vacuum oven overnight.|R,R-CHDA|None|1,3,5-triacetylbenzene|None</t>
  </si>
  <si>
    <t>| CC33:133-R                         | The expected size of a \[4+6\] imine cage.       | None        | None                  | (R,R)-Cyclohexyl-1,2-diamine (R,R-CHDA, 1.637 g, 14.3 mmol, 3 eq.), 1,2-diamino-2-methylpropane (DAMP, 1.264 g, 14.3 mmol, 3 eq.), and 1,3,5-triformylbenzene (TFB, 3.099 g, 19.1 mmol, 4 eq.) were dissolved in dichloromethane (DCM, 1.35 L). The reaction mixture was stirred at room temperature for 3 days. The solution was filtered to remove insoluble precipitate before the DCM was removed by rotary evaporation. The resulting crude cream solid was washed with ethyl acetate (3 × 150 mL) before being re-dissolved in the minimum amount of DCM (ca. 35 mL), filtered, and recovered by rotary evaporation, to afford a cream solid which was dried in a vacuum oven overnight (5.1 g, 4.9 mmol, 85%). | (R,R)-Cyclohexyl-1,2-diamine    | Purchased, no synthesis procedure provided        | 1,3,5-Triformylbenzene | Purchased, no synthesis procedure provided        |
| CC15-R                             | The expected size of a \[4+6\] imine cage.       | None        | None                  | A mixture of R,R-CHDA (4.28 g, 37.5 mmol, 6 eq.) and 1,3,5-triacetylbenzene (TAB, 5.10 g, 24.9 mmol, 4 eq.) were dissolved in DCM (50 mL) in a round bottomed flask with 3 ? molecular sieves. The vessel was fitted with reverse Dean-Stark apparatus and an air condenser. The reverse Dean-Stark apparatus was charged with DCM, and the reaction mixture was heated at 50 °C with stirring for 3 days. The reaction was allowed to cool to room temperature before being filtered to remove the molecular sieves, and the solvent removed by rotary evaporation to afford the crude product. The crude product was washed with diethyl ether (3 × 100 mL) before being dissolved in the minimum amount of 1:1 DCM/hexane and concentrated in vacuo to precipitate the product. The resulting solid (6.07 g, 4.7 mmol, 75 %) was recovered by vacuum filtration and dried in a vacuum oven overnight. | (R,R)-Cyclohexyl-1,2-diamine    | Purchased, no synthesis procedure provided        | 1,3,5-Triacetylbenzene | Purchased, no synthesis procedure provided        |</t>
  </si>
  <si>
    <t>level2\2020-----Green chem.csv</t>
  </si>
  <si>
    <t>A facile solution-phase synthetic approach for constructing phenol-based porous organic cages and covalent organic frameworks</t>
  </si>
  <si>
    <t>Lei Zhang, a c Rongran Liang, b Cheng Hang, a Haiying Wang, a Lin Sun, c Lei Xu, a Dairong Liu, a Zhenyi Zhang, d Xingmin Zhang, e Feifan Chang, a Shengyu  Zhao, a and Wei Huang*</t>
  </si>
  <si>
    <t>aState Key Laboratory of Coordination ChemistryNanjing National Laboratory ofMicrostructuresSchool of Chemistry and Chemical EngineeringNanjing UniversityNanjingJiangsu Province210093P. R. China.; bKey Laboratory for Advanced Technology in Environmental Protection of JiangsuProvinceYancheng Institute of TechnologyYancheng 224051</t>
  </si>
  <si>
    <t>NC1- S|[3+6]|1573819|As shown in Fig. 4b, the fourPOCs show type-I N 2(or Ar) sorption isotherms, where theBrunauer  CEmmett  CTeller (BET) surface areas of NC1-S,NC2-R,NC3-R, and NC4-R(Ar) were calculated to be 779.0, 3.7, 213.1and 455.6 m2g?1, respectively.|Tetraaldehyde  1 (150 mg, 0.50 mmol) and 2~6 equiv KOH  (or CsOH)  were dissolved in a mixture of water/ethanol (20~100/100  mL, v/v) and refluxed for 1 h. A 50 mL ethanol solution of (1S,2S)-cyclohexanediamine (126 mg, 2.2 equiv relative  to tetraaldehyde 1) was added into the mixture and refluxed  for additional 24 h. The resulting clear solution was filtered and the filtrate was allowed to slow evaporation to afford red crystals of NC1-S  within  24 hours (~98 mg, 43 %).Scalable synthesis:  The scalable  synthetic  protocol for NC1- S is as followed: Tetraaldehyde 1 (1 g, 3.35 mmol)  and 2 equiv  KOH were  dissolved in a mixture of water/ethanol (100/250 mL, v/v) and refluxed  for 0.5 h. A 300 mL ethanol solution of (1S,2S )-cyclohexanediamine (840 mg,  2.2 equiv  relative to tetraaldehyde 1) was added into the mixture and refluxed for additional 12 h. The resulting  clear solution  was filtered and the filtrate  was allowed to slow evaporation  to afford red crystals of NC1-S within 24 hours.|Tetraaldehyde  1|None|(1S,2S)-cyclohexanediamine|None
NC2-R|[2+4]|1573820|As shown in Fig. 4b, the fourPOCs show type-I N 2(or Ar) sorption isotherms, where theBrunauer  CEmmett  CTeller (BET) surface areas of NC1-S,NC2-R,NC3-R, and NC4-R(Ar) were calculated to be 779.0, 3.7, 213.1and 455.6 m2g?1, respectively.|Tetraaldehyde 2 (150 mg, 0.48 mmol) and 2~6 equiv  KOH (or NaOH, CsOH) were dissolved  in a mixture of water and ethanol (50~100/80~120 mL, v/v) and refluxed for 1 h. A 20~50 mL ethanol solution of (1R,2R)-cyclohexanediamine (137 mg, 2.5 equiv  relative to tetraaldehyde 2) was added into the mixture,  and refluxed for additional 24 h. The resulting  clear solution  was filtered and the filtrate was allowed to slow evaporation at higher ambient  temperature (above  approximate 30 oC) to afford cage crystals of NC2-R (&gt;80 mg, 35%),  whereas lower environmental temperature favors  to crystallize NC3- R (&gt; 100 mg, 44%).Scalable synthesis:  The scalable synthetic protocol for NC2-R and NC2-R is as followed: Tetraaldehyde 2 (1 g, 3.20 mmol)  and 2 equiv KOH were dissolved in a mixture of water  and ethanol (100/200 mL, v/v) and refluxed for 1 h. A 100 mL ethanol solution of (1R,2R )-cyclohexanediamine (802 mg, 2.2 equiv  relative to tetraaldehyde 2) was added into the mixture, and refluxed for additional 12 h. The resulting clear solution  was filtered and the filtrate was allowed to slow evaporation to afford cage  crystals  of NC2- R or NC3-R|Tetraaldehyde 2|4,4'-Methylenediphenol (3.00 g, 14.98  mmol) and 10~15 equiv of hexamethylenetetramine  (HMT)  were mixed in a 250 mL round-bottomd flask, then trifluoroacetic acid (60~80 mL) was added. The mixture was heated at 100   C under Ar atmosphere for 24 h via an oil bath.  After being colded to room temperuture,  4 M HCl (~100  mL) was poured  into the resultant red viscous  solution  and refluxed  at 100   C for 3 h. The mixture was then cooled to room temperuture,  and the precipitated yellow product  was filtered,  dried under a vacuum and recrystalized  from DMSO  (&lt; 20 mL) to give orange  microcrystals 2 in a yield of 1.50 g (32 %).|(1R,2R)-cyclohexanediamine|None
NC3-R|[3+6]|None|As shown in Fig. 4b, the fourPOCs show type-I N 2(or Ar) sorption isotherms, where theBrunauer  CEmmett  CTeller (BET) surface areas of NC1-S,NC2-R,NC3-R, and NC4-R(Ar) were calculated to be 779.0, 3.7, 213.1and 455.6 m2g?1, respectively.|Tetraaldehyde 2 (150 mg, 0.48 mmol) and 2~6 equiv  KOH (or NaOH, CsOH) were dissolved  in a mixture of water and ethanol (50~100/80~120 mL, v/v) and refluxed for 1 h. A 20~50 mL ethanol solution of (1R,2R)-cyclohexanediamine (137 mg, 2.5 equiv  relative to tetraaldehyde 2) was added into the mixture,  and refluxed for additional 24 h. The resulting  clear solution  was filtered and the filtrate was allowed to slow evaporation at higher ambient  temperature (above  approximate 30 oC) to afford cage crystals of NC2-R (&gt;80 mg, 35%),  whereas lower environmental temperature favors  to crystallize NC3- R (&gt; 100 mg, 44%).Scalable synthesis:  The scalable synthetic protocol for NC2-R and NC2-R is as followed: Tetraaldehyde 2 (1 g, 3.20 mmol)  and 2 equiv KOH were dissolved in a mixture of water  and ethanol (100/200 mL, v/v) and refluxed for 1 h. A 100 mL ethanol solution of (1R,2R )-cyclohexanediamine (802 mg, 2.2 equiv  relative to tetraaldehyde 2) was added into the mixture, and refluxed for additional 12 h. The resulting clear solution  was filtered and the filtrate was allowed to slow evaporation to afford cage  crystals  of NC2- R or NC3-R|Tetraaldehyde 2|4,4'-Methylenediphenol (3.00 g, 14.98  mmol) and 10~15 equiv of hexamethylenetetramine  (HMT)  were mixed in a 250 mL round-bottomd flask, then trifluoroacetic acid (60~80 mL) was added. The mixture was heated at 100   C under Ar atmosphere for 24 h via an oil bath.  After being colded to room temperuture,  4 M HCl (~100  mL) was poured  into the resultant red viscous  solution  and refluxed  at 100   C for 3 h. The mixture was then cooled to room temperuture,  and the precipitated yellow product  was filtered,  dried under a vacuum and recrystalized  from DMSO  (&lt; 20 mL) to give orange  microcrystals 2 in a yield of 1.50 g (32 %).|(1R,2R)-cyclohexanediamine|None
NC4- R|[4+8]|1573821|As shown in Fig. 4b, the fourPOCs show type-I N 2(or Ar) sorption isotherms, where theBrunauer  CEmmett  CTeller (BET) surface areas of NC1-S,NC2-R,NC3-R, and NC4-R(Ar) were calculated to be 779.0, 3.7, 213.1and 455.6 m2g?1, respectively.|Tetraaldehyde 3 (100 mg, 0.29 mmol) and 2~6 equiv KOH or NaOH,  CsOH were  dissolved in a mixture of water and ethanol (50~100/80~120  mL, v/v) and refluxed for 1 h. A 20~50 mL ethanol  solution of (1R,2R)-cyclohexanediamine (84 mg, 2.5 equiv relative to tetraaldehyde  3) was added into the mixture and refluxed for additional 24 h. Scalable synthesis: The scalable  synthetic  protocol for NC4- R is as followed: Tetraaldehyde 3 (1 g, 2.94 mmol)  and 2 equiv KOH were  dissolved in a mixture of water  and ethanol (100/200 mL, v/v) and refluxed for 1 h. A 100 mL ethanol  solution  of (1R,2R)-cyclohexanediamine (737 mg, 2.2 equiv relative to tetraaldehyde 3) was added into the mixture, and refluxed  for additional 12 h. The resulting clear solution was filtered and the filtrate  was allowed  to slow evaporation to afford cage crystals of NC4-R.|Tetraaldehyde 3|2,2-Bis(4-hydroxyphenyl)propane (3.40 g, 14.89 mmol) and 10~15 equiv of hexamethylenetetramine (HMT) were dissolved in trifluoroacetic  acid (60~80  ml). The mixture  was heated at 100   C under Ar atmosphere  for 24 h via an oil bath. After being colded to room temperuture, 4 M HCl (~100 mL) was poured  into the resultant red viscous solution and refluxed at 100   C for 3 h. After being cooled  to room temperature, the mixture was filtered and the filtrate was extracted with500 mL dichoromethane,  dried  over magnesium sulfate, and filtered  again. The crude yellow powder or oil was afforded by rotary  evaporation of the filtrate, and purified  by recrystalization from EtOH/H 2O to give pale yellow powder 3 (1.80 g, 35 %).|(1R,2R)-cyclohexanediamine|None</t>
  </si>
  <si>
    <t>| NC1-S                               | "[3+6]"  | 1573819      | "779.0 m??/g"          | "Tetraaldehyde 1 (150 mg, 0.50 mmol) and 2~6 equiv KOH (or CsOH) were dissolved in a mixture of water/ethanol (20~100/100 mL, v/v) and refluxed for 1 h. A 50 mL ethanol solution of (1S,2S)-cyclohexanediamine (126 mg, 2.2 equiv relative to tetraaldehyde 1) was added into the mixture and refluxed for additional 24 h." | Tetraaldehyde 1 | "3,3',5,5'-Tetraformyl-4,4'-biphenyldiol (1) was prepared according to a literature method." | (1S,2S)-cyclohexanediamine | None |
| NC2-R                               | "[2+4]"  | 1573820      | "3.7 m??/g"            | "Tetraaldehyde 2 (150 mg, 0.48 mmol) and 2~6 equiv KOH (or NaOH, CsOH) were dissolved in a mixture of water and ethanol (50~100/80~120 mL, v/v) and refluxed for 1 h. A 20~50 mL ethanol solution of (1R,2R)-cyclohexanediamine (137 mg, 2.5 equiv relative to tetraaldehyde 2) was added into the mixture, and refluxed for additional 24 h." | Tetraaldehyde 2 | "4,4'-Methylenediphenol (3.00 g, 14.98 mmol) and 10~15 equiv of hexamethylenetetramine (HMT) were mixed, trifluoroacetic acid (60~80 mL) was added, heated at 100°C under Ar for 24 h, followed by 4 M HCl, refluxed, then filtered and recrystalized." | (1R,2R)-cyclohexanediamine | None |
| NC3-R                               | "[3+6]"  | None         | "213.1 m??/g"          | "The procedure for NC3-R synthesis is unspecified in detail, it is mentioned along with NC2-R with a similar context of reactions." | Tetraaldehyde 2 | Same preparation as NC2-R | (1R,2R)-cyclohexanediamine | None |
| NC4-R                               | "[4+8]"  | 1573821      | "455.6 m??/g"          | "Tetraaldehyde 3 (100 mg, 0.29 mmol) and 2~6 equiv KOH or NaOH, CsOH were dissolved in a mixture of water and ethanol (50~100/80~120 mL, v/v) and refluxed for 1 h. A 20~50 mL ethanol solution of (1R,2R)-cyclohexanediamine (84 mg, 2.5 equiv relative to tetraaldehyde 3) was added into the mixture and refluxed for additional 24 h." | Tetraaldehyde 3 | "2,2-Bis(4-hydroxyphenyl)propane (3.40 g, 14.89 mmol) mixed with hexamethylenetetramine, trifluoroacetic acid, heated and then acidified, followed by extraction and recrystallization." | (1R,2R)-cyclohexanediamine | None |</t>
  </si>
  <si>
    <t>level2\2020---JACs.csv</t>
  </si>
  <si>
    <t>Reticular Chemistry in the Construction of Porous Organic Cages</t>
  </si>
  <si>
    <t>Kongzhao Su, Wenjing Wang, Shunfu Du, Chunqing Ji, Mi Zhou, and Daqiang Yuan *</t>
  </si>
  <si>
    <t>State Key Laboratory of Structural Chemistry,Fujian Institute of Research on the Structure of Matter, ChineseAcademy of Sciences, Fuzhou 350002, P. R. China; Universityof the Chinese Academy of Sciences, Beijing 100049, P. R.China;College ofChemistry, Fuzhou University, Fuzhou 350116, P. R. China</t>
  </si>
  <si>
    <t>CPOC-101|[2 + 4]|2014916|None|C4RACHO (0.10 mmol, 82 mg) and1,3-diaminopropane (0.2 mmol, 14.8 mg) were added to PhNO2(6mL). The mixture was sealed in a 20 mL glass vial, which was heatedat 100   C for 3 days. Red block single crystals of CPOC-101 werethen obtained with   38% yield and washed with MeOH. Enhance-ment of the synthetic yield can be achieved by slow concentration ofthe?ltrate at RT for 1 week, and in this way, the total yield of CPOC-101 was subsequently raised to 87%.|C4RACHO|None|1,3-diaminopropane|None
CPOC-102|[2 + 4]|2014917|None|C4RACHO (0.10 mmol, 82 mg) and1,4-diaminobutane (0.2 mmol, 17.6 mg) were added into PhNO2(4mL) and ODB (4 mL). The mixture was sealed in an 20 mL glass vial,which was heated at 100   C. After 3 days the insoluble precipitate was?ltered o ?,a n ds l o wv a p o rd i ?usion of MeOH into theaforementioned ?trate was allowed for 2 weeks. Red block singlecrystals of CPOC-102 were then obtained and washed with MeOHwith  65%.|C4RACHO|None|1,4-diaminobutane|None
CPOC-103|[2 + 4]|2014918|None|C4RACHO (0.10 mmol, 82 mg) and1,5-diaminopentane (0.2 mmol, 20.4 mg) were added into CHCl3(10mL). The mixture was sealed in an 38 mL glass vial, which was heatedat 65   C for 2 h. After cooling to RT, ODB (2 mL) was added, andslow vapor di ?usion of MeOH into the mixture was conducted for 1week. Red block single crystals of CPOC-103 were obtained andwashed with MeOH giving a yield of   89%.|C4RACHO|None|1,5-diaminopentane|None
CPOC-104|[2 + 4]|2014919|None|CPOC-104 was synthesized using thesame method as that used for CPOC-102 , except 1,6-diaminohexane(0.2 mmol, 23.2 mg) and PhCl (8 mL) were used in place of the 1,4-diaminobutane and PhNO2/ODB mixed solvents. Yield 71%.|C4RACHO|None|1,6-diaminohexane|None
CPOC-201|[3 + 6]|2014842|None|C4RACHO (0.10 mmol, 82 mg) and m-phenylenediamine (0.2 mmol, 21.5 mg) were added into PhNO2(6mL). The reaction mixture was sonicated for 5 min to obtain a redhomogeneous solution. Slow evaporation of the solution over 1 weekproduced red block single crystals of CPOC-201 with  73% yield.|C4RACHO|None|m-phenylenediamine|None
CPOC-201-Me|[3 + 6]|2014843|None|C4RACHO (0.05 mmol, 41 mg)and 2,4-diaminotoluene (0.1 mmol, 12.2 mg) were added into CHCl3(10 mL) and stirred at 65   C for 6 h. After cooling to RT, PhCl (2mL) was added and slow vapor di ?usion of MeOH into the mixturewas pursued for 1 week. Red block single crystals of CPOC-201-Mewere then obtained in   84% yield and washed with MeOH.|C4RACHO|None|2,4-diaminotoluene|None
CPOC-201-CF3|[3 + 6]|2014844|None|This synthesis was similar to thatused for CPOC-201-Me , except 3,5-diaminobenzotri ?uoride (0.1mmol, 17.6 mg) was used in place of 2,4-diaminotoluene. Yield88%.|C4RACHO|None|3,5-diaminobenzotri ?uoride|None
CPOC-202|[3 + 6]|2014845|None|C4RACHO (0.05 mmol, 41 mg) and4,4  -diaminobenzophenone (0.1 mmol, 21.2 mg) were added intoPhNO 2(3 mL) and ODB (3 mL). The mixture was sealed in a 20 mLglass vial and heated at 100   C for 24 h, then slow vapor di ?usion ofMeOH into the aforementioned mixture was conducted for 1 week.Red block single crystals of CPOC-202 were then obtained andwashed with MeOH to give a yield of   75%.|C4RACHO|None|4,4  -diaminobenzophenone|None
CPOC-301|[6+12]|1992563|None|C4RACHO (0.10 mmol, 82 mg) and p-phenylenediamine (0.2 mmol, 21.5 mg) were added into CHCl3(7.5mL) and PhNO2(2.5 mL). The mixture was sealed in an 38 mLpressure vial, which was stirred and heated at 65   C for 48 h, thenslow vapor di ?usion of MeOH into the above-mentioned mixture wasconducted for 1 week. Red block single crystals of CPOC-301 wereobtained and washed with MeOH to give a yield of   78%.|C4RACHO|None|p-phenylenediamine|None
CPOC-302|[6+12]|2014846|None|C4RACHO (0.05 mmol, 41 mg) and4,4  -diaminobiphenyl (0.1 mmol, 18.4 mg) were added into PhCl (6mL). The mixture was sealed in an 20 mL glass vial, which was heatedat 100   C for 24 h, then slow vapor di ?usion of MeOH into theaforementioned mixture was conducted for 1 week. Red block singlecrystals of CPOC-302 were then obtained and washed with MeOHwith  73%.|C4RACHO|None|4,4  -diaminobiphenyl|None
CPOC-303|[6+12]|2014847|The BET of CPOC-303 which is up to 2803 m2/g presents the highest in POCs synthesized by Schiff-base reactions, and only lower than the cuboctahedron [12 + 8]cage constructed from B-O bond formation reaction, which is very easily hydrolyzed and decomposes upon exposure tomoisture, thus limiting its wider applications.|Synthesis as for CPOC-302 , except4,4  -diamino- p-terphenyl (0.1 mmol, 26 mg) was used in place of the4,4  -diaminobiphenyl. Yield 66%.|C4RACHO|None|4,4  -diamino- p-terphenyl|None</t>
  </si>
  <si>
    <t>| CPOC-101                           | [2 + 4] dimeric cages with odd-even behaviors are self-assembled using alkanediamine ligands with varying methylene groups. | 2014916          | None                             | C4RACHO (0.10 mmol, 82 mg) and 1,3-diaminopropane (0.2 mmol, 14.8 mg) were added to PhNO2 (6mL). The mixture was sealed in a 20 mL glass vial, which was heated at 100 °C for 3 days. Red block single crystals of CPOC-101 were then obtained with ~38% yield and washed with MeOH. Enhancement of the synthetic yield can be achieved by slow concentration of the filtrate at RT for 1 week, and in this way, the total yield of CPOC-101 was subsequently raised to 87%. | C4RACHO  | None                          | 1,3-diaminopropane  | None                          |
| CPOC-102                           | [2 + 4] dimeric cages with odd-even behaviors are self-assembled using alkanediamine ligands with varying methylene groups. | 2014917          | None                             | C4RACHO (0.10 mmol, 82 mg) and 1,4-diaminobutane (0.2 mmol, 17.6 mg) were added into PhNO2 (4mL) and ODB (4 mL). The mixture was sealed in 20 mL glass vial, which was heated at 100 °C. After 3 days the insoluble precipitate was filtered off, and slow vapor diffusion of MeOH into the aforementioned filtrate was allowed for 2 weeks. Red block single crystals of CPOC-102 were then obtained and washed with MeOH with ~65%. | C4RACHO  | None                          | 1,4-diaminobutane  | None                          |
| CPOC-103                           | [2 + 4] dimeric cages with odd-even behaviors are self-assembled using alkanediamine ligands with varying methylene groups.| 2014918          | None                             | C4RACHO (0.10 mmol, 82 mg) and 1,5-diaminopentane (0.2 mmol, 20.4 mg) were added into CHCl3 (10mL). The mixture was sealed in a 38 mL glass vial, which was heated at 65 °C for 2 h. After cooling to RT, ODB (2 mL) was added, and slow vapor diffusion of MeOH into the mixture was conducted for 1 week. Red block single crystals of CPOC-103 were obtained and washed with MeOH giving a yield of ~89%. | C4RACHO  | None                          | 1,5-diaminopentane | None                          |
| CPOC-104                           | [2 + 4] dimeric cages with odd-even behaviors are self-assembled using alkanediamine ligands with varying methylene groups.| 2014919          | None                             | Synthesis of CPOC-104 using the same method as CPOC-102, except 1,6-diaminohexane (0.2 mmol, 23.2 mg) and PhCl (8 mL) were used in place of 1,4-diaminobutane and PhNO2/ODB mixed solvents. Yield 71%. | C4RACHO  | None                          | 1,6-diaminohexane | None                          |
| CPOC-201                           | Unexpected [3 + 6] trimeric triangular prisms synthesized by reacting RC4ACHO with m-phenylenediamine. | 2014842          | None                             | C4RACHO (0.10 mmol, 82 mg) and m-phenylenediamine (0.2 mmol, 21.5 mg) added into PhNO2 (6mL). The mixture was sonicated for 5 min to a red homogeneous solution. Slow evaporation over 1 week produced red block crystals with ~73% yield. | C4RACHO  | None                          | m-phenylenediamine | None                          |
| CPOC-201-Me                        | Similar [3 + 6] trimeric triangular prism as CPOC-201, synthesized substituting 2,4-diaminotoluene. | 2014843          | None                             | C4RACHO (0.05 mmol, 41 mg) and 2,4-diaminotoluene (0.1 mmol, 12.2 mg) added to CHCl3 (10 mL), stirred at 65 °C for 6 h; after cooling to RT, PhCl (2 mL) was added, and slow vapor diffusion of MeOH was pursued for 1 week. Red block single crystals obtained in ~84% yield. | C4RACHO  | None                          | 2,4-diaminotoluene | None                          |
| CPOC-201-CF3                       | Similar [3 + 6] trimeric triangular prism as CPOC-201-Me, synthesized substituting 3,5-diaminobenzotrifluoride. | 2014844          | None                             | Synthesis similar to CPOC-201-Me, except 3,5-diaminobenzotrifluoride (0.1 mmol, 17.6 mg) was used. Yield 88%. | C4RACHO  | None                          | 3,5-diaminobenzotrifluoride | None                          |
| CPOC-202                           | [3 + 6] trimeric triangular prism obtained with a larger "V" shape ligand, producing a larger triangular prism. | 2014845          | None                             | C4RACHO (0.05 mmol, 41 mg) and 4,4′-diaminobenzophenone (0.1 mmol, 21.2 mg) added into PhNO2 (3 mL) and ODB (3 mL), mixture heated at 100 °C for 24 h, then slow vapor diffusion of MeOH was conducted, yielding red block crystals ~75%. | C4RACHO  | None                          | 4,4′-diaminobenzophenone | None                          |
| CPOC-301                           | [6 + 12] hexameric octahedron obtained using the Schi-base reaction of RC4ACHO with linear phenylenediamine linkers. | 1992563          | "The BET value of CPOC-303 is up to 2803 m2g?1, which presents the highest in POCs synthesized by the Schi ?-base reaction." | C4RACHO (0.10 mmol, 82 mg) and p-phenylenediamine (0.2 mmol, 21.5 mg) added into CHCl3 (7.5 mL) and PhNO2 (2.5 mL), sealed in 38 mL pressure vial, stirred and heated at 65 °C for 48 h; slow vapor diffusion of MeOH was conducted, producing 78% yield. | C4RACHO  | None                          | p-phenylenediamine | None                          |
| CPOC-302                           | [6 + 12] hexameric octahedron similar to CPOC-301 with a different linker. | 2014846          | None                             | C4RACHO (0.05 mmol, 41 mg) and 4,4′-diaminobiphenyl (0.1 mmol, 18.4 mg) added into PhCl (6 mL), heated at 100 °C for 24 h, then slow vapor diffusion of MeOH, crystals obtained in 73% yield. | C4RACHO  | None                          | 4,4′-diaminobiphenyl | None                          |
| CPOC-303                           | [6 + 12] hexameric octahedron with a larger window and cavity size, synthesized using a longer linker. | 2014847          | "The BET value of CPOC-303 is up to 2803 m2g?1, which presents the highest in POCs synthesized by the Schi ?-base reaction." | Synthesis as CPOC-302, but using 4,4″-diamino-p-terphenyl (0.1 mmol, 26 mg). Yield 66%. | C4RACHO  | None                          | 4,4″-diamino-p-terphenyl | None                          |</t>
  </si>
  <si>
    <t>level2\2021---Angew Chem Int Ed  - Chen.csv</t>
  </si>
  <si>
    <t>Self-Assembly of a Purely Covalent Cage with Homochirality by Imine Formation in Water</t>
  </si>
  <si>
    <t>Yixin Chen, Guangcheng Wu,* Binbin Chen, Hang Qu, Tianyu Jiao, Yintao Li, Chenqi Ge,Chi Zhang, Lixin Liang, Xiuqiong Zeng, Xiaoyu Cao, Qi Wang, and Hao Li*</t>
  </si>
  <si>
    <t>Department ofChemist ry,Zhejiang Universi tyHangzhou 310027 (China);State KeyLaboratory ofPhysical Chemistry ofSolid Surfaces, iChEMandCollege ofChemist ryandChemical Engineeri ngXiamen UniversityXiamen 361005 (China);ZJU-Hangzh ouGlobal Scientific andTechnological Innovatio nCenterHangzhou 311215 (China)</t>
  </si>
  <si>
    <t>2a|[4+4]|2043559|None|The tetrahedral cage 2a was prepared by condensing 1a (6 mg, 0.012 mmol, 1 equiv .) and tris(2 -aminoethyl)amine  (TREN ) (1.83 mg, 0. 012 mmol , 1 equiv .) in CDCl 3 (0.6 mL). The mixture was stirred at room temperature for 12 h  to obtain 2a as the only observable product without further purification.|1a|4-bromo -3-methoxybenzaldehyde  (2.05 g, 7.59 mmol) and 1,3,5 -tris(4,4 ,5,5-tetramethyl -1,3,2 -dioxaborolan -2-yl)benzene  (0.87 g, 1. 9 mmol) were dissolved in a solution of THF ( 70 mL)  and water (30 mL) . The reaction mixture was degassed for 40 min before  dichlorobis(triphenylphosphine)palladium ( 0.27 g, 0.38 mmol) and potassiu m phosphate ( 8.06 g, 38 mmol)  were added . The reaction mixture was stirred at 70    C under N 2 for 12 h. After cooling to room temperature, the residue was poured into water and then extracted with  EA. The resulting organic extract was washed with brine (300 mL) for three times  and dried with anhydrous MgSO 4. After  evaporating the solvent, a white solid was obtained, which was purified by column  chromatography ( petroleum ether/ethyl acetate ( 5:1); silica gel, 200 -300 mesh ), yielding the pure 1a (91 mg, 10%).|tris(2 -aminoethyl)amine|None
2b|[4+4]|2053043|None|The tetrahedral cage 2b was prepared  by condensing 1b (6 mg, 0.011 mmol, 1 equiv .) and TREN  (1.55  mg, 0.011 mmol, 1 equiv .) in CDCl 3 (0.6 mL). The mixture was stirred at room temperature for 8 h  to obtain 2b as the only observable product without further purification.|1b|1,3,5 -tris(4,4 ,5,5-tetramethyl -1,3,2 -dioxaborolan -2-yl)benzene  (652 mg, 1. 43 mmol) and S3 (1.39 g, 5.72 mmol) were dissolved in DMF ( 50 mL).  The reaction mixture was degassed for 40 min before  Pd(PPh 3)4 (413 mg, 0.358 mmol) and K 2CO 3 (1.98 g, 14.3 mmol)  were added . The reaction mixture was stirred at 90    C under  the S5  protection of an atmosphere of  N2 for 12 h. After cooling to room temperature, the residue was poured into water  and then extracted with CH 2Cl2. The resulting organic extract was washed with brine ( 300 mL)  for three times , dried over anhydrous MgSO 4, and then concentrated to give the crude product. Purification by column chromatography (petroleum ether/ethyl acetate ( 4:1); silica gel, 200 -300 mesh) yielded a white solid product 1b (404 mg, 50%).|TREN|None
3c|[2+3]|None|None|The triangular prism  3c was p repared by condensing 1c (6 mg, 0.012 mmol, 1 equiv .) and TREN  (2.63 mg, 0.0 18 mmol, 1.5 equiv .) in CDCl 3 (0.6 mL). The mixture was stirred at room temperature for 8 h to obtain 3c as the only observable product without further purification.|1c|None|TREN|None
2d12-|[4+4]|None|None|To a solution of 1d (6 mg, 0.011 mmol, 1 equiv.)  dissolved in potassium bicarbonate solution  (0.09 M, 0.6 mL, 5 equiv.) , TREN  (1.61 mg, 0.011 mmol, 1 equiv.) and one of the template s (including chloroform, dichloromethane, carbon tetrachloride , cyclohexane, pyridine, tetrahydrofurane, isopropanol, tert-butylalcohol, propylene oxide ) was added.  The mixture was stirred at room temperature for 8 h to obtain 2d12- as the major observable product without further purification.|1d|The product  S7 (137 mg, 0.20 mmol) was dissolved in TFA (10 mL) and CH 2Cl2 (20 mL) , which was stirred at room temperature for 4h. The solution was washed with brine, and dried over MgSO 4 before the solvent was removed in vacuo to give the desired product 1d   3H as a white solid (77 mg, 74%).|TREN|None
3e6-|[2+3]|None|None|To a solution of 1e (6 mg, 0.011 mmol, 1 equiv.)  dissolved in  sodium hydroxide  solution  (0.055 M, 0.6 mL, 3 equiv.) , TREN  (2.5 mg, 0.01 7 mmol, 1.5 equiv.) was added.  The mixture was stirred at room temperature for 8 h to obtain 3e6- without further purification.|1e|The product  S11 (153 mg, 0.2 2 mmol) and NaOH ( 35.2 mg, 0.88 mmol) was added to a solution of water (5 mL) and methanol (15mL) . The reaction mixture  was stirred at room temperature for 8 h. 20 mL of water was  then added and the pH of the reaction mixture was adjusted to 2 by adding HCl. The solution was washed with ethyl acetate  (20 mL ? 3), and dried over MgSO 4 before the solvent was removed S10  under  vacuum  to give the desired product 1e﹞ 3H as a white solid ( 91 mg, 7 9%).|TREN|None
3f|[2+3]|None|None|The triangular prism  3f was prepared by condensing 1f (6 mg, 0.014 mmol, 1 equiv) and TREN  (3.05 mg, 0.021 mmol, 1.5 equiv) in CDCl 3 (0.6 mL). The mixture was stirred at room temperature for 8 h to obtain 3f without further purification.|1f|1,3,5 -tris(4,4 ,5,5-tetramethyl -1,3,2 -dioxaborolan -2-yl)benzene  (500 mg, 1.10 mmol), 4-bromo -2-methylbenzaldehyde  (764 mg, 3.84 mmol) and Pd(PPh3)4 ( 127 mg, 0.11mmol ) were added to a  mixture of THF (50 mL) and aqueous 1 M potassium carbonate (15 mL). The mixture was  stirred at  80 r under the protection of an atmosphere of N 2 for 24 h . After cooling to room temperature, the crude mixture was diluted with diethyl ether and then washed with brine. The  organic layer was drie d over MgSO 4 and concentrated. Purification by column chromatography (petroleum ether/ethyl acetate ( 4:1); silica gel, 200 -300 mesh) yielded a yellow  solid  1f (95 mg, 20%).|TREN|None
3g|[2+3]|None|None|The triangular prism  3g was prepared by condensing 1g (8 mg, 0.018 mmol, 1 equiv) and TREN (3.95 mg, 0.027 mmol, 1.5 equiv) in DMSO -d6 (0.6 mL).The mixture was stirred at room temperature for 8 h to obtain 3g without further purification.|1g|None|TREN|None</t>
  </si>
  <si>
    <t>| 2a                                | [2+3]     | None        | None                  | The tetrahedral cage 2a was prepared by condensing 1a (6 mg, 0.012 mmol, 1 equiv.) and TREN (1.83 mg, 0.012 mmol, 1 equiv.) in CDCl3 (0.6 mL). The mixture was stirred at room temperature for 12 h to obtain 2a as the only observable product without further purification. | 1a | 4-bromo-3-methoxybenzaldehyde (2.05 g, 7.59 mmol) and 1,3,5-tris(4,4,5,5-tetramethyl-1,3,2-dioxaborolan-2-yl)benzene (0.87 g, 1.9 mmol) dissolved in THF (70 mL) and water (30 mL), stirred with Pd-(PPh3)2Cl2, refluxed, washed, extracted, dried, and purified by chromatography to yield pure 1a (91 mg, 10%). | TREN | None |
| 2b                                | [2+3]     | 2053043     | None                  | The tetrahedral cage 2b was prepared by condensing 1b (6 mg, 0.011 mmol, 1 equiv.) and TREN (1.55 mg, 0.011 mmol, 1 equiv.) in CDCl3 (0.6 mL). The mixture was stirred at room temperature for 8 h to obtain 2b as the only observable product without further purification. | 1b | 1,3,5-tris(4,4,5,5-tetramethyl-1,3,2-dioxaborolan-2-yl)benzene (652 mg, 1.43 mmol) and S3 (1.39 g, 5.72 mmol) dissolved in DMF (50 mL), stirred with Pd(PPh3)4, refluxed, washed, extracted, dried, and purified by chromatography to yield 1b (50%). | TREN | None |
| 2d12/C0      | [2+3]     | None   | None | To a D2O (0.6 mL) solution containing 1d (6 mg, 0.011 mmol, 1 equiv), TREN (1.61 mg, 0.011 mmol, 1 equiv), KHCO3 (5.51 mg, 0.055 mmol, 5 equiv), 0.01mL of CHCl3 was added. The mixture was stirred at room temperature for 8h to obtain 2d12/C0 as the major observable product without further purification. | 1d | The product S7 (137 mg, 0.20 mmol) was dissolved in TFA (10 mL) and CH2Cl2 (20 mL), stirred, washed, dried, and solvent was removed to give product 1d. | TREN | None |
| 3e6?       | None      | None      | None   | To a solution of 1e (6 mg, 0.011 mmol, 1 equiv.) dissolved in sodium hydroxide solution (0.055 M, 0.6 mL, 3 equiv.), TREN (2.5 mg, 0.017 mmol, 1.5 equiv.) was added. The mixture was stirred at room temperature for 8 h to obtain 3e6? without further purification. | 1e | The product S11 (153 mg, 0.22 mmol) and NaOH (35.2 mg, 0.88 mmol) was added to a solution of water (5 mL) and methanol (15mL). Stirred, quenched, extracted, and dried over MgSO4 yielding product 1e. | TREN | None |
| 3f          | [3+4]     | None        | None                  | The triangular prism 3f was prepared by condensing 1f (6 mg, 0.014 mmol, 1 equiv) and TREN (3.05 mg, 0.021 mmol, 1.5 equiv) in CDCl3 (0.6 mL). The mixture was stirred at room temperature for 8 h to obtain 3f without further purification. | 1f | 1,3,5-tris(4,4,5,5-tetramethyl-1,3,2-dioxaborolan-2-yl)benzene (500 mg, 1.10 mmol), 4-bromo-2-methylbenzaldehyde (764 mg, 3.84 mmol) and Pd(PPh3)4, mixture in THF stirred, washed, extracted, dried, and purified to yield 1f. | TREN | None |</t>
  </si>
  <si>
    <t>level2\2021---Chem. Sci.csv</t>
  </si>
  <si>
    <t>Water-stable hydrazone-linked porous organic cages</t>
  </si>
  <si>
    <t>Miao Yang,ab Fenglei Qiu,ad El-Sayed M. El-Sayed,abe Wenjing Wang,ac Shunfu Du,ad Kongzhao Su,*ac and Daqiang Yuan*</t>
  </si>
  <si>
    <t>aState Key Laboratory of Structural Chemistry,  Fujian Institute of Research on the Structure of Matter, Chinese Academy  of Sciences,  Fuzhou, 350002,  ChinabCollege of Chemistry and Materials Science, Fujian  Normal University, Fuzhou, 350007, ChinacUniversity  of the Chinese Academy of Sciences, Beijing, 100049, ChinadCollege of Chemistry,  Fuzhou University, Fuzhou 350116, China.eChemical Refining Laboratory, Refining Department, Egyptian Petroleum  Research Institute, Nasr City, 11727, Egypt</t>
  </si>
  <si>
    <t>HPOC-101|[2+4]|2097226|HPOC- 101 102 103 104 201 301 401 BET (m2 g C1) 373 563 523 552 - - 474|C4RACHO (0.025 mmol,  20 mg) and propanedioyl dihydrazide (0.05 mmol, 6.6 mg) were added to DMF (3 mL). The mixture was sealed in a 10 mL glass vial, which was heated at 100   C for 12 hours. Block crystals were obtained after evaporation of the solution for several  hours  with yield about 65%.|C4RACHO|None|propanedioyl dihydrazide|None
HPOC-102|[2+4]|2097227|HPOC- 101 102 103 104 201 301 401 BET (m2 g C1) 373 563 523 552 - - 474|Synthesis was similar  to that of HPOC-101 , except butanedioyl  dihydrazide (0.05 mmol, 7.3 mg) was used instead of propanedioyl dihydrazide. Yield 76%.|C4RACHO|None|butanedioyl  dihydrazide|None
HPOC-103|[2+4]|2097228|HPOC- 101 102 103 104 201 301 401 BET (m2 g C1) 373 563 523 552 - - 474|Synthesis was similar to that of HPOC-101,  except  pentanedioyl dihydrazide (0.05 mmol, 8 mg) was used instead  of propanedioyl dihydrazide.  Yield 74%.|C4RACHO|None|pentanedioyl dihydrazide|None
HPOC-104|[2+4]|2097229|HPOC- 101 102 103 104 201 301 401 BET (m2 g C1) 373 563 523 552 - - 474|Synthesis was similar to that of HPOC-101,  except  hexane dioyl  dihydrazide  (0.05 mmol, 8.7 mg) was used instead of propanedioyl  dihydrazide. Yield  72%.|C4RACHO|None|hexanedioyl  dihydrazide|None
HPOC-201|[3+6]|2097230|HPOC- 101 102 103 104 201 301 401 BET (m2 g C1) 373 563 523 552 - - 474|Synthesis  was similar  to that of HPOC-101, except m-phthaloyldihydrazide  (0.05 mmol, 10 mg) was used instead of propanedioyl dihydrazide.  Yield 85% with ratio of HPOC-201:HPOC-301 about  1:7.1|C4RACHO|None|m-phthaloyldihydrazide|None
HPOC-301|[4+8]|2097231|HPOC- 101 102 103 104 201 301 401 BET (m2 g C1) 373 563 523 552 - - 474|Synthesis  was similar  to that of HPOC-101, except m-phthaloyldihydrazide  (0.05 mmol, 10 mg) was used instead of propanedioyl dihydrazide.  Yield 85% with ratio of HPOC-201:HPOC-301 about  1:7.1|C4RACHO|None|m-phthaloyldihydrazide|None
HPOC-401|[6+12]|2097232|HPOC- 101 102 103 104 201 301 401 BET (m2 g C1) 373 563 523 552 - - 474|Synthesis was similar  to that of HPOC-101, except terephthalohydrazide (0.05 mmol, 10 mg) was used instead of propanedioyl dihydrazide. Yield 70%.|C4RACHO|None|terephthalohydrazide|None</t>
  </si>
  <si>
    <t>| HPOC-101                          | "Initially, using propanedioyl dihydrazide isolated a [2 + 4] lantern-shaped organic cage, namely HPOC-101 , constructed from two C4RACHO as vertexes and four propanedioyl dihydrazide linkers as pillars." | 2097226  | "The calculated Brunauer – Emmett – Teller (BET) surface areas of cages are within the range of 373 to 563 m2g/C01." | "C4RACHO (0.025 mmol, 20 mg) and propanedioyl dihydrazide (0.05 mmol, 6.6 mg) were added to DMF (3 mL). The mixture was sealed in a 10 mL glass vial, which was heated at 100 °C for 12 hours." | C4RACHO  | None                            | Propanedioyl dihydrazide | None                            |
| HPOC-102                          | "Notably, these four flexible alkanedihydrazide linkers have not been previously employed in constructing organic cages. Except for HPOC-104, which crystallizes in the monoclinic C2/c space group, the remaining HPOC-102 and HPOC-103 both crystallize in the triclinic space group P-1, the same as HPOC-101." | 2097227  | "The calculated Brunauer – Emmett – Teller (BET) surface areas of cages are within the range of 373 to 563 m2g/C01." | "Synthesis was similar to that of HPOC-101, except butanedioyl dihydrazide (0.05 mmol, 7.3 mg) was used instead." | C4RACHO  | None                            | Butanedioyl dihydrazide | None                            |
| HPOC-103                          | "Notably, these four flexible alkanedihydrazide linkers have not been previously employed in constructing organic cages. Except for HPOC-104, which crystallizes in the monoclinic C2/c space group, the remaining HPOC-102 and HPOC-103 both crystallize in the triclinic space group P-1, the same as HPOC-101." | 2097228  | "The calculated Brunauer – Emmett – Teller (BET) surface areas of cages are within the range of 373 to 563 m2g/C01." | "Synthesis was similar to that of HPOC-101, except pentanedioyl dihydrazide (0.05 mmol, 8 mg) was used instead." | C4RACHO  | None                            | Pentanedioyl dihydrazide | None                            |
| HPOC-104                          | "Notably, these four flexible alkanedihydrazide linkers have not been previously employed in constructing organic cages. Except for HPOC-104, which crystallizes in the monoclinic C2/c space group, the remaining HPOC-102 and HPOC-103 both crystallize in the triclinic space group P-1, the same as HPOC-101." | 2097229  | "The calculated Brunauer – Emmett – Teller (BET) surface areas of cages are within the range of 373 to 563 m2g/C01." | "Synthesis was similar to that of HPOC-101, except hexanedioyl dihydrazide (0.05 mmol, 8.7 mg) was used instead." | C4RACHO  | None                            | Hexanedioyl dihydrazide | None                            |
| HPOC-201 &amp; HPOC-301               | "Following that, using V-shaped m-phthaloyldihydrazide and C4RACHO unexpectedly afforded a mixture of block-shaped (HPOC-201) and rhombus-shaped (HPOC-301) crystal mixtures with a ratio of about 1 : 7." | 2097230 (HPOC-201), 2097231 (HPOC-301)  | None | "Synthesis was similar to that of HPOC-101, except m-phthaloyldihydrazide (0.05 mmol, 10 mg) was used instead." | C4RACHO  | None                            | m-phthaloyldihydrazide  | None                            |
| HPOC-401                          | "Finally, a gigantic octahedral [6 + 12] organic cage (HPOC-401) was obtained from the self-assembly of linear terephthalohydrazide and C4RACHO units." | 2097232  | None | "Synthesis was similar to that of HPOC-101, except terephthalohydrazide (0.05 mmol, 10 mg) was used instead." | C4RACHO  | None                            | Terephthalohydrazide    | None                            |</t>
  </si>
  <si>
    <t>level2\2021---Dyes and Pigments.csv</t>
  </si>
  <si>
    <t>Imine organic cages derived from tetraphenylethylene dialdehydes exhibiting aggregation-induced emission and explosives detection</t>
  </si>
  <si>
    <t>Fanda Fenga, Yuxin Penga, Lei Zhanga, Wei Huanga,b,*</t>
  </si>
  <si>
    <t>aState Key Laboratory of Coordination Chemistry, School of Chemistry and Chemical Engineering, Nanjing University, Nanjing, 210093, PR China bShenzhen Research Institute of Nanjing University, Shenzhen, 518057, PR China</t>
  </si>
  <si>
    <t>cage 1|[2+3]|None|None|TPE-2CHO (116.4 mg, 0.3 mmol) and tri(2-aminoethyl)amine (29.3 mg, 0.2 mmol) were dissolved in CHCl 3 (100 mL) and refluxed for 36 h.After that the reaction solution was washed with brine and then dried over anhydrous Na2SO4. The organic phase was evaporated to dryness and then recrystallized by CHCl 3 and CH3OH (v/v ?1:2) to give the desired white product with a yield of 110.8 mg (82%).|TPE-2CHO|Bromotriphenylethylene (1.34 g, 4.0 mmol), 2 (1.28 g, 4.8 mmol), tet-rabutylammonium bromide (0.03 g, 0.1 mmol) and Cs2CO3 (1.30 g, 4.0 mmol) were dissolved in the mixture of toluene (40 mL) and H2O (5 mL).The reaction mixture was degassed and stirred under nitrogen atmo -sphere for 0.5 h, and then a catalytic amount of Pd(PPh 3)4 (0.11 g, 0.1 mmol) was added and refluxed for another 24 h. After being cooled to room temperature, the solvent was removed under a vacuum. The crude product was purified by column chromatography to get pale powder of TPE-2CHO with a yield of 1.25 g (81%).|tri(2-aminoethyl)amine|None
cage 2|[2+3]|None|None|The synthetic procedure of cage 2 is the same as that of cage 1 except that TPE-2PCHO (162.1 mg, 0.3 mmol) was used. Yield: 141.0 mg (78%).|TPE-2PCHO|None|tri(2-aminoethyl)amine|None</t>
  </si>
  <si>
    <t>| Cage 1                             | [3 + 2]  | None        | None                   | TPE-2CHO (116.4 mg, 0.3 mmol) and tri(2-aminoethyl)amine (29.3 mg, 0.2 mmol) were dissolved in CHCl3 (100 mL) and refluxed for 36 h. After that the reaction solution was washed with brine and then dried over anhydrous Na2SO4. The organic phase was evaporated to dryness and then recrystallized by CHCl3 and CH3OH (v/v ?1:2) to give the desired white product with a yield of 110.8 mg (82%). | TPE-2CHO | Bromotriphenylethylene (1.34 g, 4.0 mmol), 2 (1.28 g, 4.8 mmol), tetrabutylammonium bromide (0.03 g, 0.1 mmol) and Cs2CO3 (1.30 g, 4.0 mmol) were dissolved in the mixture of toluene (40 mL) and H2O (5 mL). The reaction mixture was degassed and stirred under nitrogen atmosphere for 0.5 h, and then a catalytic amount of Pd(PPh3)4 (0.11 g, 0.1 mmol) was added and refluxed for another 24 h. After being cooled to room temperature, the solvent was removed under a vacuum. The crude product was purified by column chromatography to get pale powder of TPE-2CHO with a yield of 1.25 g (81%). | tri(2-aminoethyl)amine | None |
| Cage 2                             | [3 + 2]  | None        | None                   | The synthetic procedure of cage 2 is the same as that of cage 1 except that TPE-2PCHO (162.1 mg, 0.3 mmol) was used. Yield: 141.0 mg (78%). | TPE-2PCHO | None | tri(2-aminoethyl)amine | None |</t>
  </si>
  <si>
    <t>level2\2021--OCF.csv</t>
  </si>
  <si>
    <t>Cucurbitimines  C imine cages with concave walls</t>
  </si>
  <si>
    <t>Christine Bourguignon, Dorothee Schindler, ?Gangxiang Zhou, Frank Romingerand Michael Mastalerz *</t>
  </si>
  <si>
    <t>Institut f  r Organische Chemie, Julius-Maximilians-Universit?t W  rzburg, Am Hubland, 97074 W  rzburg, GermanyOrganisch-Chemisches Institut, Ruprecht-Karls-Universit?t Heidelberg,Im Neuenheimer Feld 270, 69120 Heidelberg, Germany.</t>
  </si>
  <si>
    <t>((R,R)-9|[3+6]|2072799|None|Triptycene  7 (91.2 mg, 120 μmol, 3 .00 eq.) wa s dissolved in DCM ( 1.8 mL) and a solution of TFA in DCM ( 0.1 M, 72.0 μL, 2 mol% ) was added. A solution of (1 R,2R)-(-)-1,2-Diaminocyclohexane  (R,R)-8 (27.6 mg, 240 μmol, 6 .00 eq.) in DCM  (1.8 mL) was layered onto this. The reaction mixture was left standing  at room temperature without stirring for 7  d. The solvent was evaporated and the residue suspended in methanol  (8 mL), filtered and washed with methanol  (2 x 3 mL). The crude produ ct was subjected to GPC ( SDV column, THF, 5  mL/min, fraction 1: 368  min, fraction 2: S9  380 min) and two fractions could be collected in which the first fraction is the [4+8]-cage ( (R,R)-10) and the second fraction is the [3+6]-cage ( (R,R)-9). Each  fraction w as afterwards again suspended in methanol  (6 mL), filtered and washed with methanol  (2 x 4 mL). (R,R)-9 was obtained  as a light  yellow solid (54.7  mg, 20 .0 μmol, 49% ) and (R,R)-10 was obtained as a light yellow solid  (6.50 mg, 1.78 mol, 5%, not pure )..|Triptycene  7|Diatomaceous earth  (33 mg) and triptycene 6 (28.6 mg, 37.4 μmol,  1.00 eq.) were suspended in DCM (4 mL) and PCC ( 136 mg, 0.63 mmol,  16.8 eq.) was added in portions. The suspension was stirred for 6  h at room temperature. Af ter a short filtration over silica gel ( eluent: EA) , triptycene 7 was obtained  as a yellow solid (24.1  mg, 31.9 μmol, 85%).|(1 R,2R)-(-)-1,2-Diaminocyclohexane|None
(R,R)-10)|[3+6]|2072799|None|Triptycene  7 (91.2 mg, 120 μmol, 3 .00 eq.) wa s dissolved in DCM ( 1.8 mL) and a solution of TFA in DCM ( 0.1 M, 72.0 μL, 2 mol% ) was added. A solution of (1 R,2R)-(-)-1,2-Diaminocyclohexane  (R,R)-8 (27.6 mg, 240 μmol, 6 .00 eq.) in DCM  (1.8 mL) was layered onto this. The reaction mixture was left standing  at room temperature without stirring for 7  d. The solvent was evaporated and the residue suspended in methanol  (8 mL), filtered and washed with methanol  (2 x 3 mL). The crude produ ct was subjected to GPC ( SDV column, THF, 5  mL/min, fraction 1: 368  min, fraction 2: S9  380 min) and two fractions could be collected in which the first fraction is the [4+8]-cage ( (R,R)-10) and the second fraction is the [3+6]-cage ( (R,R)-9). Each  fraction w as afterwards again suspended in methanol  (6 mL), filtered and washed with methanol  (2 x 4 mL). (R,R)-9 was obtained  as a light  yellow solid (54.7  mg, 20 .0 μmol, 49% ) and (R,R)-10 was obtained as a light yellow solid  (6.50 mg, 1.78 mol, 5%, not pure ).|Triptycene  7|Diatomaceous earth  (33 mg) and triptycene 6 (28.6 mg, 37.4 μmol,  1.00 eq.) were suspended in DCM (4 mL) and PCC ( 136 mg, 0.63 mmol,  16.8 eq.) was added in portions. The suspension was stirred for 6  h at room temperature. Af ter a short filtration over silica gel ( eluent: EA) , triptycene 7 was obtained  as a yellow solid (24.1  mg, 31.9 μmol, 85%).|(1 R,2R)-(-)-1,2-Diaminocyclohexane|None</t>
  </si>
  <si>
    <t>| Cucurbitimine (R,R)-9              | "Here we introduce [3 + 6] imine cages based on the condensation of triptycene tetraaldehydes with 1,2-cyclohexyldiamine." | CCDC 2072799 | None | "Triptycene 7 (91.2 mg, 120 ??mol, 3.00 eq.) was dissolved in DCM (1.8 mL) and a solution of TFA in DCM (0.1 M, 72.0 ??L, 2 mol% ) was added. A solution of (1R,2R)-(-)-1,2-Diaminocyclohexane (R,R)-8 (27.6 mg, 240 ??mol, 6.00 eq.) in DCM (1.8 mL) was layered onto this. The reaction mixture was left standing at room temperature without stirring for 7 days. The solvent was evaporated and the residue suspended in methanol (8 mL), filtered and washed with methanol (2 x 3 mL). The crude product was subjected to GPC (SDV column, THF, 5 mL/min, fraction 1: 368 min, fraction 2: 380 min) and two fractions could be collected in which the first fraction is the [4+8]-cage ((R,R)-10) and the second fraction is the [3+6]-cage ((R,R)-9). Each fraction was afterwards again suspended in methanol (6 mL), filtered and washed with methanol (2 x 4 mL). (R,R)-9 was obtained as a light yellow solid (54.7 mg, 20.0 ??mol, 49% ) and (R,R)-10 was obtained as a light yellow solid (6.50 mg, 1.78 mol, 5%, not pure)." | Triptycene 7 | "Diatomaceous earth (33 mg) and triptycene 6 (28.6 mg, 37.4 ??mol, 1.00 eq.) were suspended in DCM (4 mL) and PCC (136 mg, 0.63 mmol, 16.8 eq.) was added in portions. The suspension was stirred for 6 hours at room temperature. After a short filtration over silica gel (eluent: EA), triptycene 7 was obtained as a yellow solid (24.1 mg, 31.9 ??mol, 85%)." | (1R,2R)-1,2-Diaminocyclohexane | None |
| Cucurbitimine (R,R)-10             | "The crude product was subjected to GPC (SDV column, THF, 5 mL/min, fraction 1: 368 min, fraction 2: 380 min) and two fractions could be collected in which the first fraction is the [4+8]-cage ((R,R)-10) and the second fraction is the [3+6]-cage ((R,R)-9)." | None | None | None | None | None | None | None |</t>
  </si>
  <si>
    <t>level2\2021-solvatomorphisage-on-c2h2-co2-separation.csv</t>
  </si>
  <si>
    <t>Solvatomorphism Influence of Porous Organic Cage on C2H2/CO1 Separation</t>
  </si>
  <si>
    <t>Kongzhao Su;Daqiang Yuan;Wenjing Wang;Miao Yang</t>
  </si>
  <si>
    <t>State Key Laboratory of Structural Chemistry , Fujian Institute of Research on the Structure of Matter, Chinese Academy of Sciences , Fuzhou, 350002, China  ?University of the Chinese Academy of Sciences, Beijing, 100049, China    College of Chemistry and Materials Science, Fujian Normal University, Fuzhou , 350007, China  ;Chemical Refining Laboratory, Refining Department, Egyptian Petroleum Research Institute, Nasr City, 11727, Egypt</t>
  </si>
  <si>
    <t>CPOC-101 α|[2+4]|2055643|Speci ?cally, the apparent Brunauer ?Emmett ?Teller (BET) surface area determined by nitrogen gas sorption at 77 K for CPOC-101   crystallized from toluene/chloroform is up to 406 m2g?1, which is much higher than therest of CPOC-101 solvatomorphs with BET values less than 40 m2g?1.|Method A: First, 41 mg (0.05 mmol)of C4RACHO was dissolved in 8 mL of hot CHCl 3in a 35 mLpressure vial; then, a solution of 7.4 mg (0.1 mmol) of 1,3-diaminopropane in 2 mL of CHCl 3was slowly introduced. Aftersealing the obtained mixture, it was stirred at 65   C for 12 h. Uponcooling to ambient temperature, the PhMe (2 mL) solvent wasintroduced, followed by slow vapor di ?usion of MeOH into theabovementioned mixture for 7 days. The resulting CPOC-101   withred block single crystals was subjected to washing using MeOH,a?ording   87% yield. Method B: The synthesis was similar to that ofMethod A, except that 2 mL of p-PhMe 2was used instead of PhMe.|C4RACHO|None|1,3-diaminopropane|None
CPOC-101 β|[2+4]|2014916|Speci ?cally,C2H2and CO 2adsorbed capacities, as well as the C 2H2/CO 2separation ability of CPOC-101 (in this case, CPOC-101   )with a higher BET surface (406 m2g?1), are much better thanthe solvatomorphs with a low BET surface ( CPOC-101   ,3 8m2g?1).|This solvatomorph was synthesizedaccording to our previously published procedure.55First, 82 mg (0.10mmol) of C4RACHO and 14.8 mg (0.2 mmol) of 1,3-diaminopropane were added into 6 mL of PhNO2solvent. Aftersealing in a glass vial (20 mL), heating at 100   C for 72 h, followed bynatural cooling, CPOC-101   with red block single crystals a ?ordedabout 38% yield. This obtained yield could be enhanced using slowconcentration of the ?ltrate at room temperature for 7 days, leading toCPOC-101   with an improved yield of 87%.|C4RACHO|None|1,3-diaminopropane|None
CPOC-101 γ|[2+4]|2055646|None|In 4 mL of PhEt solvent, 41 mg (0.05mmol) of C4RACHO and 7.4 mg (0.1 mmol) of 1,3-diaminopropanewere added. After sealing in a glass vial (8 mL) and heating at 100   Cfor one day, the mixture was cooled down naturally. By conductingslow vapor di ?usion of MeOH into the above mixture for 7 days,CPOC-101   with red block single crystals a ?orded about 74% yield.|C4RACHO|None|1,3-diaminopropane|None
CPOC-101 δ|[2+4]|2055647|None|The synthesis was similar to that ofCPOC-101   , except that 2 mL of PhCHCH2was used instead ofPhMe. The yield was 71%.|C4RACHO|None|1,3-diaminopropane|None
CPOC-101 ε|[2+4]|2055648|None|The synthesis was similar to that ofCPOC-101   , except that 2 mL of o-PhMe2was used instead ofPhMe. The yield was 77%.|C4RACHO|None|1,3-diaminopropane|None
CPOC-101 ζ|[2+4]|2055649|None|The synthesis was similar to that ofCPOC-101   , except that 2 mL of m-PhMe2was used instead ofPhMe. The yield was 80%.|C4RACHO|None|1,3-diaminopropane|None
CPOC-101 η|[2+4]|2055650|None|The synthesis was similar to that ofCPOC-101   , except that 2 mL o-PhCl2was used instead of PhMe.|C4RACHO|None|1,3-diaminopropane|None
CPOC-101 θ|[2+4]|2055651|None|The synthesis was similar to that ofCPOC-101   , except that 2 mL of m-PhCl 2was used instead ofPhMe. The yield was 75%.|C4RACHO|None|1,3-diaminopropane|None</t>
  </si>
  <si>
    <t>| CPOC-101 α                         | [2+4]    | 2055643     | "The apparent Brunauer–Emmett–Teller (BET) surface area determined by nitrogen gas sorption at 77 K for CPOC-101 α crystallized from toluene/chloroform is up to 406 m2g??1." | "Synthesis of CPOC-101 α. Method A: First, 41 mg (0.05 mmol) of C4RACHO was dissolved in 8 mL of hot CHCl3 in a 35 mL pressure vial; then, a solution of 7.4 mg (0.1 mmol) of 1,3-diaminopropane in 2 mL of CHCl3 was slowly introduced. After sealing the obtained mixture, it was stirred at 65 °C for 12 h. Upon cooling to ambient temperature, the PhMe (2 mL) solvent was introduced, followed by slow vapor diffusion of MeOH into the abovementioned mixture for 7 days. The resulting CPOC-101 α with red block single crystals was subjected to washing using MeOH, affording ~87% yield. Method B: The synthesis was similar to that of Method A, except that 2 mL of p-PhMe2 was used instead of PhMe."  | C4RACHO       | None                          | 1,3-diaminopropane | None                          |
| CPOC-101 β                         | [2+4]    | 2014916     | None                                        | "Synthesis of CPOC-101 β. This solvatomorph was synthesized according to our previously published procedure. First, 82 mg (0.10 mmol) of C4RACHO and 14.8 mg (0.2 mmol) of 1,3-diaminopropane were added into 6 mL of PhNO2 solvent. After sealing in a glass vial (20 mL), heating at 100 °C for 72 h, followed by natural cooling, CPOC-101 β with red block single crystals afforded about 38% yield. This obtained yield could be enhanced using slow concentration of the filtrate at room temperature for 7 days, leading to CPOC-101 β with an improved yield of 87%."                                                                                                                                                | C4RACHO       | None                          | 1,3-diaminopropane | None                          |
| CPOC-101 γ                         | [2+4]    | 2055646     | None                                        | "Synthesis of CPOC-101 γ. In 4 mL of PhEt solvent, 41 mg (0.05 mmol) of C4RACHO and 7.4 mg (0.1 mmol) of 1,3-diaminopropane were added. After sealing in a glass vial (8 mL) and heating at 100 °C for one day, the mixture was cooled down naturally. By conducting slow vapor diffusion of MeOH into the above mixture for 7 days, CPOC-101 γ with red block single crystals afforded about 74% yield."                                                                                                          | C4RACHO       | None                          | 1,3-diaminopropane | None                          |
| CPOC-101 δ                         | [2+4]    | 2055647     | None                                        | "Synthesis of CPOC-101 δ. The synthesis was similar to that of CPOC-101 α, except that 2 mL of PhCH=CH2 was used instead of PhMe. The yield was 71%."                                                                                                                     | C4RACHO       | None                          | 1,3-diaminopropane | None                          |
| CPOC-101 ε                         | [2+4]    | 2055648     | None                                        | "Synthesis of CPOC-101 ε. The synthesis was similar to that of CPOC-101 α, except that 2 mL of o-PhMe2 was used instead of PhMe. The yield was 77%."                                                                                                                     | C4RACHO       | None                          | 1,3-diaminopropane | None                          |
| CPOC-101 ζ                         | [2+4]    | 2055649     | None                                        | "Synthesis of CPOC-101 ζ. The synthesis was similar to that of CPOC-101 α, except that 2 mL of m-PhMe2 was used instead of PhMe. The yield was 80%."                                                                                                                     | C4RACHO       | None                          | 1,3-diaminopropane | None                          |
| CPOC-101 η                         | [2+4]    | 2055650     | None                                        | "Synthesis of CPOC-101 η. The synthesis was similar to that of CPOC-101 α, except that 2 mL of o-PhCl2 was used instead of PhMe."                                                                                                                                       | C4RACHO       | None                          | 1,3-diaminopropane | None                          |
| CPOC-101 θ                         | [2+4]    | 2055651     | None                                        | "Synthesis of CPOC-101 θ. The synthesis was similar to that of CPOC-101 α, except that 2 mL of m-PhCl2 was used instead of PhMe. The yield was 75%."                                                                                                                      | C4RACHO       | None                          | 1,3-diaminopropane | None                          |</t>
  </si>
  <si>
    <t>level2\2022-Chem. Res. Chinese Universities.csv</t>
  </si>
  <si>
    <t>Dimeric Calix[4]resorcinarene-based Porous Organic Cages for CO2/CH4 Separation</t>
  </si>
  <si>
    <t>YANG M iao1,2, WANG  Wenjing2,3, SU Kongzhao2,3*, YUAN Daqiang2,3*</t>
  </si>
  <si>
    <t>1. College of Chemistry and Materials Science, Fujian Normal University,  Fuzhou 350007, P. R. China; 2. State Key Lab of Structure Chemistry, Fujian Institute of Research on the Structure of Matter, Chinese Academy of Sciences, Fuzhou 350002, P . R.China; 3. University of the Chinese Academy of Sciences, Beijing 100049, P. R.China</t>
  </si>
  <si>
    <t>CPOCs-105|[2+4]|2118080|As shown in Fig.2(A), the CO 2 adsorption isotherms of both POC materials exhibit pseudotype I isotherms with saturated uptake of 131 and 115 cm3/g at 196 K and under 1.01×105 Pa for CPOC-105 and CPOC-106, respectively. The corresponding BET surface areas based on the abovementioned CO 2 adsorption isotherms are 277 and 218 m2/g.|81 mg(0.1 mmol) of  C4RACHO was dissolved in 16 mL of hot CHCl 3 in a 48 mL pressure vial, then a solution of 27 mg(0.2 mmol) of p-XDA in 4 mL of chloroform(CHCl 3) was slowly introduced. After sealing the obtained mixture, it was stirred at 65 °C for 6 h. Upon cooling to ambient temperature, the mixture was divided into 4 parts by a 20 mL glass vial, then a chlorobenzene(1.5 mL) solvent was introduced, followed by slow vapor diffusion of MeOH into the abovementioned mixture for 7 d. The resulting CPOC-105 with red block single crystals was subjected to washing using MeOH, affording a yield of  ca. 79%.|C4RACHO|None|p-XDA|None
CPOCs-106|[2+4]|2118081|As shown in Fig.2(A), the CO 2 adsorption isotherms of both POC materials exhibit pseudotype I isotherms with saturated uptake of 131 and 115 cm3/g at 196 K and under 1.01×105 Pa for CPOC-105 and CPOC-106, respectively. The corresponding BET surface areas based on the abovementioned CO 2 adsorption isotherms are 277 and 218 m2/g.|synthesis was similar to that of CPOC-105, except that 0.2 mmol of m-XDA was used instead of p-XDA, and 1.5 mL of m-dichlorobenzene was used to replace chlorobenzene. Yield: 82%.|C4RACHO|None|m-XDA|None</t>
  </si>
  <si>
    <t>| CPOC-105                           | "As shown in Fig.2(A), the CO2 adsorption isotherms of both POC materials exhibit pseudotype I isotherms with saturated uptake of 131 and 115 cm3/g at 196 K and under 1.01×105 Pa for CPOC-105 and CPOC-106, respectively. The corresponding BET surface areas based on the abovementioned CO2 adsorption isotherms are 277 and 218 m2/g." | 2118080    | "The overall geometry of CPOC-105 is similar to our recently reported [2+4] cages, constructed from two C4RACHO units and four flexible alkanediamine linkers." | "CPOCs-105: 81 mg (0.1 mmol) of C4RACHO was dissolved in 16 mL of hot CHCl3 in a 48 mL pressure vial, then a solution of 27 mg (0.2 mmol) of p-XDA in 4 mL of chloroform (CHCl3) was slowly introduced. After sealing the obtained mixture, it was stirred at 65 °C for 6 h. Upon cooling to ambient temperature, the mixture was divided into 4 parts by a 20 mL glass vial, then a chlorobenzene (1.5 mL) solvent was introduced, followed by slow vapor diffusion of MeOH into the aforementioned mixture for 7 d. The resulting CPOC-105 with red block single crystals was subjected to washing using MeOH, affording a yield of ca. 79%." | C4RACHO   | "Tetraformylresorcin[4]arene (C4RACHO) was prepared according to the published literature [55,56], while other reagent-grade chemicals are obtained from commercial sources." | p-XDA   | "None" |
| CPOC-106                           | "Notably, the XDA’s angle has a big influence on the resulting cage topology. Unlike the lantern-shaped CPOC-105, single-crystal X-ray diffraction suggests that CPOC-106 is a rare [2+4] peanut-shaped structure." | 2118081    | "As shown in Fig.2(A), the CO2 adsorption isotherms of both POC materials exhibit pseudotype I isotherms with saturated uptake of 131 and 115 cm3/g at 196 K and under 1.01×105 Pa for CPOC-105 and CPOC-106, respectively. The corresponding BET surface areas based on the abovementioned CO2 adsorption isotherms are 277 and 218 m2/g." | "CPOCs-106: synthesis was similar to that of CPOC-105, except that 0.2 mmol of m-XDA was used instead of p-XDA, and 1.5 mL of m-dichlorobenzene was used to replace chlorobenzene. Yield: 82%." | C4RACHO | "Tetraformylresorcin[4]arene (C4RACHO) was prepared according to the published literature [55,56], while other reagent-grade chemicals are obtained from commercial sources." | m-XDA | "None" |</t>
  </si>
  <si>
    <t>level2\2022-Chem. Sci-2-CC19.csv</t>
  </si>
  <si>
    <t>Photostable Polymorphic Organic Cages for Targeted Live Cell Imaging</t>
  </si>
  <si>
    <t>Dana Al Kelabi,a,   Avishek Dey,a,   Lukman O. Alimi,a Hubert  Piwo  ski,b Satoshi Habuchi,b Niveen M. Khashaba*</t>
  </si>
  <si>
    <t>[a] Smart Hybrid Materials (SHMs) Laboratory, Advanced Membranes and Porous Materials Center, King Abdullah University  of Science and Technology (KAUST),  Thuwal  23955-6900, Kingdom of Saudi Arabia.[b] Molecular Imaging and Microscopy Lab, Bioscience Program,  Biological and Environmental  Science  and Engineering Division, Thuwal 23955-6900, Saudi  Arabia.</t>
  </si>
  <si>
    <t>OC1|[2+3]|2144153|None|42 mg (0.2 mmol) of 1,3,5-triformylglucinol and 34 mg (0.3mmol) of (1R, 2R)-1,2-  diaminocyclohexane were  refluxed for 48 h in 50 mL of chloroform. The mixture was cooled down,  filtered  and evaporated. The pure product OC1 recrystallized from DMSO/chloroform with 48% yield.|(1R, 2R)-1,2-  diaminocyclohexane|None|1,3,5-triformylglucinol|To 30 ml trifluoroacetic acid (TFA) was added hexamethylene tetraamine (5.032  g) and dried  phloroglucinol (2.004  g). The solution  was heated at 100 oC for 6 h. Approximately 50 mL of 3 M HCl was added  and the solution  was heated at 100 oC for 3 h. After cooling to room temperature, the solution was extracted with ca. 350 mL dichloromethane, dried over sodium sulfate, and filtered. Rotary evaporation of the solution afforded  light yellow  powder. Finally, washing with ethanol  afforded the pure product.
OC2|[4+6]|None|None|Trans-(1R,2R)-diaminocyclohexane (0.171 g, 1.5 mmol) and 2-hydroxy-1,3,5-triformylbenzene (0.178 g, 1 mmol) were  dissolved in 50 ml of chloroform  and refluxed for 72 h. The solvent was evaporated under  vacuum  and the solid product was obtained quantitatively. The crystalline  solid OC2 was obtained  from a DMSO/chloroform  solution in 40% yield.|2-hydroxy-1,3,5-triformylbenzene|3 Phenol (5.93 g) and HMTA (17.2  g) were placed in a round-bottomed flask,  and 60 mL of trifluoroacetic acid was added. The resulting mixture was stirred at 130   C for about  24 h. Then the reaction  mixture was then heated  to 150   C and stirred for 3 h. The mixture was cooled to 100   C, treated with 100 mL of 4M HCl, heated  at 105   C for 30 min and cooled to room temperature overnight. The precipitated yellowish  solid was filtered  off, washed with water, ethanol, and dichloromethane and dried  in air.|Trans-(1R,2R)-diaminocyclohexane|None
OC3|[4+6]|None|None|To 1,3,5 Trimethoxy benzene  (252 mg, 2 mmol)  in a round bottom flask was added 20 ml of ethyl acetate. The solution was placed in an ice bath followed  by slow addition  (~1ml/12min) of (1R, 2R) 1,2- diamino  cyclohexane (3 mmol, 171 mg, 3mmol)  in 20 ml of DCM. During the addition, temperature should be maintained  at near to 0   C. A catalytic  amount (~5?L) of TFA was added after the complete addition. The reaction mixture was then allowed to stay overnight for slow evaporation.  The microcrystalline  product was isolated and recrystallized from 1:1 mixture of chloroform and acetonitrile.|1,3,5 Trimethoxy benzene|None|(1R, 2R) 1,2- diamino  cyclohexane|None</t>
  </si>
  <si>
    <t>| OC1                                 | OC1, a [2 + 3] cage, was synthesized following a reported procedure and its structure was confirmed by 1H Nuclear Magnetic Resonance (NMR) and TOF-Mass analysis.          | 2144153     | None                                                                   | 42 mg (0.2 mmol) of 1,3,5-triformylphloroglucinol and 34 mg (0.3 mmol) of (1R, 2R)-1,2- diaminocyclohexane were refluxed for 48 h in 50 mL of chloroform. The mixture was cooled down, filtered and evaporated. The pure product OC1 recrystallized from DMSO/chloroform with 48% yield.                                                                                           | (1R, 2R)-1,2-diaminocyclohexane       | None                                                                                                                                                                                                                                                     | 1,3,5-Triformylphloroglucinol          | 1,3,5-triformylphloroglucinol has been prepared according to literature reports. To 30 ml trifluoroacetic acid (TFA) was added hexamethylene tetraamine (5.032 g) and dried phloroglucinol (2.004 g). The solution was heated at 100 oC for 6 h. Approximately 50 mL of 3 M HCl was added and the solution was heated at 100 oC for 3 h. After cooling to room temperature, the solution was extracted with ca. 350 mL dichloromethane, dried over sodium sulfate, and filtered. The solution was rotary evaporated to afford a light yellow powder. Finally, washing with ethanol afforded the pure product. |
| OC2                                 | None      | None        | None                                                                           | Trans-(1R,2R)-diaminocyclohexane (0.171 g, 1.5 mmol) and 2-hydroxy-1,3,5-triformylbenzene (0.178 g, 1 mmol) were dissolved in 50 ml of chloroform and refluxed for 72 h. The solvent was evaporated under vacuum and the solid product was obtained quantitatively. The crystalline solid OC2 was obtained from a DMSO/chloroform solution in 40% yield.                                                                                         | Trans-(1R,2R)-Diaminocyclohexane      | None                                                                                                                                                                                                                                                     | 2-hydroxy-1,3,5-triformylbenzene       | 2-hydroxy-1,3,5-triformylbenzene was prepared from phenol and hexamethylenetetraamine (HMTA). Phenol (5.93 g) and HMTA (17.2 g) were placed in a round-bottomed flask, and 60 mL of trifluoroacetic acid was added. The resulting mixture was stirred at 130 °C for about 24 h. Then the reaction mixture was then heated to 150 °C and stirred for 3 h. The mixture was cooled to 100 °C, treated with 100 mL of 4M HCl, heated at 105 °C for 30 min and cooled to room temperature overnight. The precipitated yellowish solid was filtered off, washed with water, ethanol, and dichloromethane and dried in air.                                                                 |
| None                                | None      | None        | None                                                                           | None                                                                                                                                                                                                                                                                                                                                                                       | 1,3,5-Trimethoxybenzene               | To 1,3,5 Trimethoxy benzene (252 mg, 2 mmol) in a round bottom flask was added 20 ml of ethyl acetate. The solution was placed in an ice bath followed by slow addition (~1ml/12min) of (1R, 2R) 1,2- diamino cyclohexane (3 mmol, 171 mg, 3mmol) in 20 ml of DCM. During the addition, temperature should be maintained at near to 0 °C. A catalytic amount (~5?L) of TFA was added after the complete addition. The reaction mixture was then allowed to stay overnight for slow evaporation. The microcrystalline product was isolated and recrystallized from 1:1 mixture of chloroform and acetonitrile. | None                                   | None                                                                                                                                                                                                                                                                                                                                  |</t>
  </si>
  <si>
    <t>level2\2022-Chem. Sci-Chiral proline-substituted porous organic cages in asymmetric organocatalysis.csv</t>
  </si>
  <si>
    <t>Chiral Proline-Substituted Porous Organic Cages in Asymmetric Organocatalysis</t>
  </si>
  <si>
    <t>Ning Xu,aKongzhao Su,abEl-Sayed M. El-Sayed,abdZhanfeng Juaand Daqiang Yuan *abc</t>
  </si>
  <si>
    <t>a. State Key Laboratory  of Structural Chemistry, Fujian Institute of Research on the  Structure  of Matter, Chinese Academy of Sciences, Fuzhou, 350002, Fujian, China.b. University of the  Chinese Academy of Sciences, Beijing, 100049, Chinac. Fujian  Science  and Technology Innovation  Laboratory for Optoelectronic Information of China, Fuzhou, 350002, Fujian, China.d. Chemical Refining Laboratory,  Refining Department, Egyptian  Petroleum Research Institute, Nasr City, 11727, Egypt.</t>
  </si>
  <si>
    <t>CPOC-401-Pro|[4+8]|2113665|Permanent porosity of CPOC-401-Pro and CPOC-302-ProThe porosity of the synthesized chiral POCs was examined by N2sorption experiments on the activated samples at 77 K. Asshown in Fig. 4, the adsorption isotherms of CPOC-401-Pro andCPOC-302-Pro exhibit a combination of type I and type IV,which indicates highly porous structures. Their Brunauer  CEmmett  CTeller (BET) surface areas were calculated to be 648and 861 m2g/C01, respectively|(S)-N-(3,5-diaminophenyl)pyrrolidine-2-carboxamide (A3) (0.08  mmol, 17.6 mg) and C4RACHO (0.04  mmol, 33 mg) were added into CHCl 3 (6 mL) and stirred at 65 oC for 1 day. After cooling  to room temperature, Bromobenzene (1.5 mL) was added and slow vapor diffusion of MeOH into the mixture was conducted  for two weeks.  Red block single crystals of CPOC-401-Pro were obtained  in ~52% yield and washed with MeOH.|(S)-N-(3,5-diaminophenyl)pyrrolidine-2-carboxamide (A3)|Compound A2 (1.4 g, 5.0 mmol), 5% Pd/C  (1.0 g) and dry THF (30 mL) were mixed in a 100 mL round bottom flask. After vacuumized and refilled with H2 for three times,  the mixture was stirred at room  temperature for two days. After that, the reaction mixture was filtered through Celite and the filtrate was concentrated to give the product A3 as white solids in 92% yield|C4RACHO|None
CPOC-302-Pro|[6+12]|2113144|Permanent porosity of CPOC-401-Pro and CPOC-302-ProThe porosity of the synthesized chiral POCs was examined by N2sorption experiments on the activated samples at 77 K. Asshown in Fig. 4, the adsorption isotherms of CPOC-401-Pro andCPOC-302-Pro exhibit a combination of type I and type IV,which indicates highly porous structures. Their Brunauer  CEmmett  CTeller (BET) surface areas were calculated to be 648and 861 m2g/C01, respectively|(S)-N-(4,4'-diamino-[1,1'-biphenyl]-2-yl)pyrrolidine-2-carboxamide (B3) (0.10  mmol,  29.6 mg) and C4RACHO (0.05 mmol, 41.2 mg) were added  into PhCl (6 mL) and stirred at 100 oC for 12 h. After cooling to room temperature, slow vapor diffusion of MeOH  into the mixture was conducted  for one week.  Red block single crystals of CPOC-302-Pro were obtained in ~65% yield and washed with MeOH.|(S)-N-(4,4'-diamino-[1,1'-biphenyl]-2-yl)pyrrolidine-2-carboxamide (B3)|Compound B2 (1.78 g, 5.0 mmol), 5% Pd/C (1.2 g) and dry THF (40 mL) were mixed in a 100 mL round  bottom flask. After vacuumized and refilled with H2 for three times,  the mixture was stirred at room  temperature for two days. After that, the reaction mixture was filtered through Celite and the filtrate was concentrated to give the product B3 as white  solids in 96% yield|C4RACHO|None</t>
  </si>
  <si>
    <t>| CPOC-302-Pro                       | [6+12]   | 2113144      | Their Brunauer –Emmett –Teller (BET) surface areas were calculated to be 861 m2g. | CPOC-302-Pro(S)-N-(4,4'-diamino-[1,1'-biphenyl]-2-yl)pyrrolidine-2-carboxamide (B3) (0.10 mmol, 29.6 mg) and C4RACHO (0.05 mmol, 41.2 mg) were added into PhCl (6 mL) and stirred at 100 oC for 12 h. After cooling to room temperature, slow vapor diffusion of MeOH into the mixture was conducted for one week. Red block single crystals of CPOC-302-Pro were obtained in ~65% yield and washed with MeOH. | B3 (Compound of 4,4'-diamino-[1,1'-biphenyl]-2-amine) | 2-Bromo-5-nitroaniline (2.17 g, 10.0 mmol), 4-nitrophenylboronic acid (1.67  g, 10.0 mmol), Pd(PPh3)4 (0.58 g, 0.5 mmol) and K3PO4 (6.37 g, 30.0 mmol) were mixed in a 200 mL Schlenk flask. After vacuumed and refilled with argon for three times, toluene-water-ethanol (30 ml, 20 ml, 10 ml) was added. The mixture was stirred at 95 oC for 24 h and then cooled to room temperature. The organic phase was separated and the aqueous phase was extracted with dichloromethane (3 × 50 mL). The combined organic phases were washed with brine, and dried over anhydrous MgSO4. The solvent was evaporated under reduced pressure and purified by column chromatography with petroleum ether/dichloromethane (1/1, v/v) as eluent to afford 4,4'-dinitro-[1,1'-biphenyl]-2-amine in 90% yield. |None|None
| CPOC-401-Pro                       | [4+8]   | 2113665      | Their Brunauer –Emmett –Teller (BET) surface areas were calculated to be 648 m2g. | CPOC-401-Pro (S)-N-(3,5-diaminophenyl)pyrrolidine-2-carboxamide (A3) (0.08 mmol, 17.6 mg) and C4RACHO (0.04 mmol, 33 mg) were added into CHCl3 (6 mL) and stirred at 65 oC for 1 day. After cooling to room temperature, Bromobenzene (1.5 mL) was added and slow vapor diffusion of MeOH into the mixture was conducted for two weeks. Red block single crystals of CPOC-401-Pro were obtained in ~52% yield and washed with MeOH. | A3 (Compound of Boc-L-proline derivative)             | To a solution of Boc-L-proline (1.27 g, 5.9 mmol) in 20 mL dry THF was added triethylamine (0.82 mL, 5.9 mmol) under argon atmosphere. After the mixture was cooled to 0 °C, isobutyl chloroformate (0.78 mL, 6.0 mmol) was added dropwise followed by stirring for 1 h. After that, 2,4-dinitroaniline (0.99 g, 5.4 mmol) was added to the solution in small portions. The resulting mixture was stirred at 0 °C for 1 h, at room temperature for 2 h, and then heated at reflux for 24 h. Upon cooling down, the mixture was filtered and the filtrate was concentrated. The residue was purified by column chromatography with dichloromethane. |None|None</t>
  </si>
  <si>
    <t>another monomer is lacked in the GPT's output, manually add 'None' behind</t>
  </si>
  <si>
    <t>level2\2022-Chemistry A European J  - Lauer.csv</t>
  </si>
  <si>
    <t>[2+3] Amide Cages by Oxidation of [2+3] Imine Cages  Revisiting Molecular Hosts for Highly Efficient Nitrate Binding</t>
  </si>
  <si>
    <t>JochenC.Lauer,AvinashS.Bhat,ChantalBarwig,NathalieFritz,TobiasKirschbaum,FrankRominger, andMichaelMastalerz*</t>
  </si>
  <si>
    <t>Organisch-Chemisches InstitutRuprecht-Karls-Universit?t HeidelbergImNeuenheimer Feld270,69120 Heidelberg (Germany)</t>
  </si>
  <si>
    <t>imine cage 8|[2+3]|None|None|A solution of (2,4,6 -tripropoxybenzene -1,3,5 -triyl)trimethanamine (680 mg, 2 mmol) in 50 mL MeOH  was added dropwise to a solution of  pyridine -2,6-dicarbaldehyde ( 405 mg, 3 mmol ) in 50 mL MeOH . After complete addition the suspension was stirred at r.t. for 3 days. The precipitate was filtered, washed with methanol ( 2 × 30 mL ) and dried in vacuo  to obtain 8 (900 mg, 0.92 mmol, 92%) as a  colourless  solid.|(2,4,6 -tripropoxybenzene -1,3,5 -triyl)trimethanamine|A suspension of 1,3,5 -trispropoxy -2,4,6-trisbromomethylbenzene (6  g, 11.3  mmol) and sodium azide (3.3  g, 51 mmol) in DMF (100 m L) was stirred at 70  °C for 16  hours. After cooling to romm temperature,  the solvent was removed in vacuum . To the remaining residue water (150 mL) and EtOAc (100  mL) was added. T he phases were separated and the aqueous phase  was extracted with EtOAc (2  × 100 mL). The combined organic phases were  washed with brine (50 mL), dried over sodium sulfate, filtered and evaporated to dryness.  To th e resulting solid  (4.8 g, 11.5  mmol)  triphenylphosphine ( 12 g, 46 mmol) was  added and stirred in a mixture of THF/water (120/ 13 mL) at room temperature for 18 h ours. The solvent was removed, the reaction mixture was dissolved in hydrochloric acid (2  M, 100  mL) and washed w ith Et 2O (3 × 50 mL). The aqueous layer was brought to pH 12 with NaOH aq (20% in H 2O) and extracted with MTBE  (3 × 100 mL). The combined organic phase was dried over sodium sulfate , filtered, evaporated to dryness  to give  3.36 g (86%) of (2,4,6 -tripropoxyb enzene -1,3,5 -triyl)trimethanamine  as a colourless  solid.|pyridine -2,6-dicarbaldehyde|None
imine cage 9|[2+3]|None|None|A solution of  2,4,6 -tripropoxybenzene -1,3,5 -triyl)trimethanamine  (2.69 g, 7.94 mmol) in methanol (200 mL)  was added dropwise to a solution of  isophthalaldehyde  (1.59 g, 11.9 mmol ) in methanol (200 mL)  and stirred at room temperature . After 3 days the reaction mixture was concentrated under reduced pressure to a volume of 50 mL  and the  concentrate was left over night to obtain colourless crystalline need les. The crystals w ere collected by filtration, washed with cold methanol (20 mL) and dried in vacuo to obtain  9 (3.1 g, 3.19 mmol, 82%) as  colourless  needles .|2,4,6 -tripropoxybenzene -1,3,5 -triyl)trimethanamine|A suspension of 1,3,5 -trispropoxy -2,4,6-trisbromomethylbenzene (6  g, 11.3  mmol) and sodium azide (3.3  g, 51 mmol) in DMF (100 m L) was stirred at 70  °C for 16  hours. After cooling to romm temperature,  the solvent was removed in vacuum . To the remaining residue water (150 mL) and EtOAc (100  mL) was added. T he phases were separated and the aqueous phase  was extracted with EtOAc (2  × 100 mL). The combined organic phases were  washed with brine (50 mL), dried over sodium sulfate, filtered and evaporated to dryness.  To th e resulting solid  (4.8 g, 11.5  mmol)  triphenylphosphine ( 12 g, 46 mmol) was  added and stirred in a mixture of THF/water (120/ 13 mL) at room temperature for 18 h ours. The solvent was removed, the reaction mixture was dissolved in hydrochloric acid (2  M, 100  mL) and washed w ith Et 2O (3 × 50 mL). The aqueous layer was brought to pH 12 with NaOH aq (20% in H 2O) and extracted with MTBE  (3 × 100 mL). The combined organic phase was dried over sodium sulfate , filtered, evaporated to dryness  to give  3.36 g (86%) of (2,4,6 -tripropoxyb enzene -1,3,5 -triyl)trimethanamine  as a colourless  solid.|isophthalaldehyde|None
imine cage 10|[2+3]|None|None|A solution of 2,4,6 -trifluorobenzene -1,3,5 -triyl)trimethanamine (200 mg, 0.912 mmol) in chloroform  (50 mL)  was added dropwise to a solution of p yridine -2,6-dicarbaldehyde  (185 mg, 1.37 mmol) in chloroform  (25 mL). After complete addition the solution was stirred at room temperature. After 72 hours, the suspension was filtered through a polyamide microfilter  (0.2 μm) and the mother liquor was reduced to 25% of the volume  under reduced pressure. Hexane was added  (100 mL) and the mixture was left undisturbed for 1 hour. The formed precipitate was collected by filtration and dried in vacuum to give 10 (70 mg, 95 μmol, 20%) as colourless  solid.|2,4,6 -trifluorobenzene -1,3,5 -triyl)trimethanamine|None|p yridine -2,6-dicarbaldehyde|None
imine cage  11|[2+3]|None|None|A solution of 2,4,6 -trifluorobenzene -1,3,5 -triyl)trimethanamine (600 mg, 2.74 mmol) in methanol (50 mL)  was added slowly to a solution of i sophthalaldehyde  (551 mg, 4.11 mmol)  S10   and TFA (31.2 mg, 274 μmol)  in methanol ( 100 mL ). After complete addition , the solution was stirred at room temperature for 48 hours. The resulting suspension was filtered and washed with methanol (2 × 50 mL) to give a colourless solid.  After Soxhlet extraction (DCM, 2 days), the solvent was removed under reduced  pressure a nd dried in  vacuo to obtain 11 (450 mg, 0.61 mmol, 44%) as colourless  solid.|2,4,6 -trifluorobenzene -1,3,5 -triyl)trimethanamine|None|i sophthalaldehyde|None
imine cage 12|[2+3]|2154546|None|Pyridine -2,6-dicarbaldehyde  (608 mg, 4.50 mmol), 2,4,6 -tribromobenzene -1,3,5 -trimethan -amine (1.2  g, 3 mmol) and 30  μL TFA  were dissolved in CHCl 3 (300 mL) and refluxed for 3 days. The reaction mixture was cooled to room temperature and the suspension was concentrated to 20% of the initial volume  under reduced pr essure. MeOH (200 mL) was added and the precipitate was collected by filtration, washed with MeOH (2 × 50 mL) and dried in vacuo. The solid residue was suspended in DCM (50 mL) and left without stirring at 40°C in a closed vial. After two weeks, crystallin e needles (suitable for s ingle crystal X -ray diffraction ) were be collected by filtration to give 1.5 g (90%) of 12.|2,4,6 -tribromobenzene -1,3,5 -trimethan -amine|None|Pyridine -2,6-dicarbaldehyde|None
imine cage  13|[2+3]|None|None|Isophthalaldehyde (603 mg, 4.50 mmol), 2,4,6 -tribromobenzene -1,3,5 -trimethanamine (1.2  g, 3 mmol) and 30  μL TFA  were dissolved in CHCl 3 (300 mL) and the mixture  refluxed  for 3 days.  the precipit ate w as removed by hot filtration and the solid residue was extracted with CHCl 3 (3 × 200 mL). Solvent was removed in vacuum  to and the remaining residue treated with MeOH (400 mL) in a  supersonic bath  (45 kHz). The suspension was filtered, washed with MeO H (100 mL) and the solid residue dried in vacuo to obtain 76 0 mg of the crude product  as a colourless solid. Recrystallization from boiling 1,2 -dichlorobenzene (400 mL) gave  690 mg (41%, 63 0 μmol) of cage compound 13 as colourless needles.|2,4,6 -tribromobenzene -1,3,5 -trimethanamine|None|Isophthalaldehyde|None
Et-Ph cage (14)|[2+3]|2154562;|None|Under an argon atmosphere, a suspension of cage compound (0.2 mmol), THF (20 mL, dry), α-pinene (12 mmol), NaClO 2 (7.2 mmol) and NaH 2PO 4 (2.4 mmol) was stirred  vigorously  in a screw -capped  vial at 8 0°C.   After 7 days the reaction mixture was cooled to room temperature. Water (20 mL) and EtOAc (40 mL) were  added an d the phases were separated. The aqueous phase was extracted w ith EtOAc (2  × 20mL) and organic phases combined , washed with brine  (20 mL) , and dried over MgSO 4. The solvent was removed under reduced pressure to obtain a yellow oil. EtOAc (10 mL) was added and then light petrol eum ether (50 mL). After 15 minutes the suspension was filtered,  the solid residue was washed with light petroleum ether (50  mL) and dried in vacuo to give 168 mg (95%) of  Et-Ph (14) as a colourless solid .|cage compound|None|None|None
Et-Py cage  (4)|[2+3]|2154550;2154563|None|Under an argon atmosphere, a suspension of cage compound (0.2 mmol), THF (20 mL, dry), α-pinene (12 mmol), NaClO 2 (7.2 mmol) and NaH 2PO 4 (2.4 mmol) was stirred  vigorously  in a screw -capped  vial at 8 0°C.After 3 days the reaction mixture was cooled to room temperature. Water (20 mL) and EtOAc (40 mL) were added  and the phases were separated. The aqueous phase was extracted with EtOAc (2 × 20mL) and organic phases combined, washed with brine  (20 mL)  and dried over MgSO 4. The solvent was removed under reduced pressure to obtain a yellow oil. EtOAc (10 mL) was added and then light petrol eum ether (50 mL). After 15 minutes the suspension was filtered, the solid residue was washed with light petrol eum ether (50 mL) and dried in vacuo to yield 170 mg (95%) of Et-Py (4) as a colourless solid .|cage compound|None|None|None
OPr-Py cage (15)|[2+3]|2154549|None|Under an argon atmosphere, a suspension of cage compound (0.2 mmol), THF (20 mL, dry), α-pinene (12 mmol), NaClO 2 (7.2 mmol) and NaH 2PO 4 (2.4 mmol) was stirred  vigorously  in a screw -capped  vial at 8 0°C.After 3 days the reaction mixture was cooled to room temperature. Water (30 mL) and EtOAc (50 mL) were added and the phases were separated. The aqueous phase was extracted with EtOAc (2 × 50mL), the organic phases combined, washed with brine (20 mL) and dried over MgSO 4. The solvent was removed under reduced pressure to obtain a yellow oil. EtOAc (10 mL) was added and then light petroleum ether (80 mL). After 15 minutes the suspe nsion was filtered, the solid residue was washed with light petroleum ether (50 mL) and dried in vacuo to give 192 mg (90%) of OPr-Py (15) as a colourless solid .|cage compound|None|None|None
OPr-Ph cage (16)|[2+3]|2154547;2154561|None|Under an argon atmosphere, a suspension of cage compound (0.2 mmol), THF (20 mL, dry), α-pinene (12 mmol), NaClO 2 (7.2 mmol) and NaH 2PO 4 (2.4 mmol) was stirred  vigorously  in a screw -capped  vial at 8 0°C.After 7 days the reaction mixture was cooled to room temperature. Water (20 mL) and EtOAc (20 mL) were added an d the phases were separated. The aqueous phase was extracted with EtOAc (20mL) and the organic phases combined, washed with brine  (20 mL)  and dried over  MgSO 4. The solvent was removed under reduced pressure to obtain a yellow oil. EtOAc (10 mL) was added and then light petrol eum ether (50 mL). After 15 minutes the suspension was filtered, the solid residue was washed with light petrol eum ether ( 3 × 10 mL)  and dried in vacuo to give 186 mg (87%) of OPr-Ph (16) as a colourless solid .|cage compound|None|None|None
F-Py cage (17)|[2+3]|2154557|None|Under an argon atmosphere, a suspension of cage compound (0.2 mmol), THF (20 mL, dry), α-pinene (12 mmol), NaClO 2 (7.2 mmol) and NaH 2PO 4 (2.4 mmol) was stirred  vigorously  in a screw -capped  vial at 8 0°C.After 3 days the reaction mixture was cooled to room temperature and concentrated under reduced pressure. The solid residue was treated with n -pentane (30  ml) in a supersonic bath (45 kHz, 15 min) to give a homogeneous suspension and then filtered.  The residue was washed with water (30 mL) and subsequently extracted with acetone (50 mL). The solution was dried over MgSO 4, filtered, the solvent of the mother  liquor was removed under reduced pressure and the colourless solid dried in vacuo to give 80 mg (48%) of F-Py (17).|cage compound|None|None|None
F-Ph cage (18)|[2+3]|2154559|None|Under an argon atmosphere, a suspension of cage compound (0.2 mmol), THF (20 mL, dry), α-pinene (12 mmol), NaClO 2 (7.2 mmol) and NaH 2PO 4 (2.4 mmol) was stirred  vigorously  in a screw -capped  vial at 8 0°C.After 5 days the reaction mixture was cooled to room temperature, poured  onto water (80 mL) and the precipitate collected by filtration. The solid residue was washed with water (2 × 20 mL), dried in air current for 30 min and then washed with n-pentane (30 mL). The crude product was further purified by Soxhlet ex traction with aceto ne (2 days). Solvent was removed under reduced pressure, the residue washed with chloroform (50 mL) and dried in vacuo to give 140 mg (84%) of F-Ph (18) as a colourless solid .|cage compound|None|None|None
Br-Py (19)|[2+3]|2154548|None|Under an argon atmosphere, a suspension of cage compound (0.2 mmol), THF (20 mL, dry), α-pinene (12 mmol), NaClO 2 (7.2 mmol) and NaH 2PO 4 (2.4 mmol) was stirred  vigorously  in a screw -capped  vial at 8 0°C.After 5 days the reaction mixture was cooled to room temperature. The reaction mixture was concentrated under reduced pressure. Water (80 mL) was added and the suspension was treated in a supersonic bath for 15 minutes to o btain a homogenous suspension. The suspension was filtered and washed with water (2 × 25 mL). The solid residue was further purified by Soxhlet extraction with acetone. The solvent was removed under reduced pressure and the residue dried in vacuo to give 2 15 mg (90%) of Br-Py (19) as a colourless solid.|cage compound|None|None|None
Br-Ph cage (20)|[2+3]|2154558|None|Under an argon atmosphere, a suspension of cage compound (0.2 mmol), THF (20 mL, dry), α-pinene (12 mmol), NaClO 2 (7.2 mmol) and NaH 2PO 4 (2.4 mmol) was stirred  vigorously  in a screw -capped  vial at 8 0°C.After 14 days the reaction mixture was cooled to room temperature. The reaction mixture was concentrated under reduced pressure. Water (50 mL) was added and the suspension was treated in a supersonic bath for 15 minutes to obtain a homogenous suspension. The  S18   suspension was filtered and washed with water (2 × 25 mL) and  MeCN (25 mL). The solid residue was dissolved in boiling DMSO (20 mL), filtered and left undisturbed for 5 days. The obtained fine needles were collected by f iltration and washed with cold MeCN to give 80 mg (33%) of Br-Ph (20) as a colourless solid .|cage compound|None|None|None</t>
  </si>
  <si>
    <t>| Imine Cage 8                      | None     | None        | None                   | A solution of (2,4,6-tripropoxybenzene-1,3,5-triyl)trimethanamine (680 mg, 2 mmol) in 50 mL MeOH was added dropwise to a solution of pyridine-2,6-dicarbaldehyde (405 mg, 3 mmol) in 50 mL MeOH. After complete addition the suspension was stirred at r.t. for 3 days. The precipitate was filtered, washed with methanol (2 × 30 mL) and dried in vacuo to obtain 8 (900 mg, 0.92 mmol, 92%) as a colourless solid.  | (2,4,6-tripropoxybenzene-1,3,5-triyl)trimethanamine | A suspension of 1,3,5-trispropoxy-2,4,6-trisbromomethylbenzene (6 g, 11.3 mmol) and sodium azide (3.3 g, 51 mmol) in DMF (100 mL) was stirred at 70 °C for 16 hours. After cooling to room temperature, the solvent was removed in vacuum. To the remaining residue water (150 mL) and EtOAc (100 mL) was added. The phases were separated and the aqueous phase was extracted with EtOAc (2 × 100 mL). The combined organic phases were washed with brine (50 mL), dried over sodium sulfate, filtered and evaporated to dryness. To the resulting solid (4.8 g, 11.5 mmol) triphenylphosphine (12 g, 46 mmol) was added and stirred in a mixture of THF/water (120/13 mL) at room temperature for 18 hours.  | Pyridine-2,6-dicarbaldehyde | None |
| Imine Cage 9                      | None     | None        | None                   | A solution of (2,4,6-tripropoxybenzene-1,3,5-triyl)trimethanamine (2.69 g, 7.94 mmol) in methanol (200 mL) was added dropwise to a solution of isophthalaldehyde (1.59 g, 11.9 mmol) in methanol (200 mL) and stirred at room temperature. After 3 days the reaction mixture was concentrated under reduced pressure to a volume of 50 mL and the concentrate was left over night to obtain colourless crystalline needles. | (2,4,6-tripropoxybenzene-1,3,5-triyl)trimethanamine | A suspension of 1,3,5-trispropoxy-2,4,6-trisbromomethylbenzene (6 g, 11.3 mmol) and sodium azide (3.3 g, 51 mmol) in DMF (100 mL) was stirred at 70 °C for 16 hours. After cooling to room temperature, the solvent was removed in vacuum. To the remaining residue water (150 mL) and EtOAc (100 mL) was added. The phases were separated and the aqueous phase was extracted with EtOAc (2 × 100 mL). The combined organic phases were washed with brine (50 mL), dried over sodium sulfate, filtered and evaporated to dryness. To the resulting solid (4.8 g, 11.5 mmol) triphenylphosphine (12 g, 46 mmol) was added and stirred in a mixture of THF/water (120/13 mL) at room temperature for 18 hours. | Isophthalaldehyde | None |
| Imine Cage 10                     | None     | None        | None                   | A solution of 2,4,6-trifluorobenzene-1,3,5-triyl)trimethanamine (200 mg, 0.912 mmol) in chloroform (50 mL) was added dropwise to a solution of pyridine-2,6-dicarbaldehyde (185 mg, 1.37 mmol) in chloroform (25 mL). After complete addition, the solution was stirred at room temperature. | 2,4,6-Trifluorobenzene-1,3,5-triyl)trimethanamine | None | Pyridine-2,6-dicarbaldehyde | None |
| Imine Cage 11                     | None     | None        | None                   | A solution of 2,4,6-trifluorobenzene-1,3,5-triyl)trimethanamine (600 mg, 2.74 mmol) in methanol (50 mL) was added slowly to a solution of isophthalaldehyde (551 mg, 4.11 mmol) and TFA (31.2 mg, 274 μmol) in methanol (100 mL). | 2,4,6-Trifluorobenzene-1,3,5-triyl)trimethanamine | None | Isophthalaldehyde | None |
| Imine Cage 12                     | None     | None        | None                   | Pyridine-2,6-dicarbaldehyde (608 mg, 4.50 mmol), 2,4,6-tribromobenzene-1,3,5-trimethanamine (1.2 g, 3 mmol) and 30 μL TFA were dissolved in CHCl3 (300 mL) and refluxed for 3 days. | Pyridine-2,6-dicarbaldehyde | None | 2,4,6-Tribromobenzene-1,3,5-trimethanamine | None |
| Imine Cage 13                     | None     | None        | None                   | Isophthalaldehyde (603 mg, 4.50 mmol), 2,4,6-tribromobenzene-1,3,5-trimethanamine (1.2 g, 3 mmol) and 30 μL TFA were dissolved in CHCl3 (300 mL) and the mixture refluxed for 3 days. | Isophthalaldehyde | None | 2,4,6-Tribromobenzene-1,3,5-trimethanamine | None |</t>
  </si>
  <si>
    <t>level2\2022-J. Phys. Chem. Lett.csv</t>
  </si>
  <si>
    <t>Cage-Confinement Induced Emission Enhancement</t>
  </si>
  <si>
    <t>Rao Tao,a Xin Zhao,a Tianshu Zhao,a Miaomiao Zhao,a Ruiyang Li,a Tianfu Yang,a Lizhi Tang,a Yinghua Jin,b Wei Zhang*b and Li Qiu*</t>
  </si>
  <si>
    <t>a Yunnan Key Laboratory for Micro/Nano Materials &amp; Technology, National Center for International Research on Photoelectric and Energy Materials, School of Materials and Energy, Yunnan University, Kunming 650091;b Department of Chemistry, University of Colorado Boulder, Boulder, Colorado 80309</t>
  </si>
  <si>
    <t>Imi -cage|[2+3]|None|None|The mixture of TFTPP (300 mg, 0.86 mmol), (1S, 2S)-(+)-1,2-cyclohexanediamine (148.3 mg, 1.30 mmol) and MgSO 4 (834.0 mg, 6.93 mmol) in CHCl 3 (17 mL) was stirred at room temperature  for 48 h under nitrogen atmosphere. Then the organic liquid was collected by low -pressure filtration. The solvent was remo ved under vacuum to give the crude product, which was then dissolved in 1 mL of CHCl 3. A white precipitate was obtained upon addition of MeOH. The resulting solid was collected by centrifugation, and dried at 35 °C under vacuum overnight to yield white tar get product S3   (361 mg , 90%)|TFTPP|None|(1S, 2S)-(+)-1,2-cyclohexanediamine|None
Phos -cage|[2+3]|2089511|None|Add TFTPP ( 300 mg, 0.86 mmol) and (1S, 2S) -(+)-1,2-cyclohexanediamine  (148.3  mg, 1.30 mmol) in to CHCl 3 (17 mL) under nitrogen atmosphere.MeOH ( 17 mL) and NaBH 4 (1.31 g, 34.65  mmol) were added into the reaction mixture  after stirring at room temperature (r.t.) for 48 h. Then the mixture was stirred at r.t. for another 12 h. Subsequently,  H2O (50 mL) was added and the resulting mixture was extracted with CH 2Cl2 (20 mL, 3 times). The combined organic extracts were washed with water ( 30 mL) and saturated brine ( 30 mL) successively, dried over anhydrous Na 2SO 4. The volatiles were removed under vacuum to give the crude product. The residue was purified by flash column chromatography using CH 2Cl2-MeOH as the eluent to afford t he product as a white solid ( 386 m g, 97 %)|TFTPP|None|(1S, 2S) -(+)-1,2-cyclohexanediamine|None
N -[8+12] -cage|[8+12]|None|None|To a round bottom flask was added (1S, 2S) -(+)-1,2-cyclohexanediamine (54 mg, 0.455 mmol) and CHC l3 (180 mL) under nitrogen atmosphere, a solution of tri(4 -formylphenyl)amine  (100 mg, 0.303 mmol) in  CHC l3 (90 mL) was added  slowly. The resulting mixture was heated  to reflux for 48 h. After completion of the reaction, solvent was removed . The obtained pale -yellow solid was washed with M eOH (5 × 3 mL), and afforded as pure imine -based product  in an 80% yield (108 mg). T hen, the obtained solid was dissolved in the mixed solution of CHCl 3/MeOH=1/5 ( by volume)  under nitrogen atmosphere, NaBH 4 (115 mg,  3.03 mmol) was subsequently added slowly, stirred for another 12 hours at room temperature  The combined organic extracts were  then washed with water and saturated brine, dried over anhydrous Na 2SO 4, filtered and concentrated by vacuum. The N-[8+12] -cage was afforded as  yellow powder (110 mg, 87%).|tri(4 -formylphenyl)amine|None|(1S, 2S) -(+)-1,2-cyclohexanediamine|None</t>
  </si>
  <si>
    <t>| Phos-cage                         | None     | 2089511     | None                   | Add TFTPP (300 mg, 0.86 mmol) and (1S, 2S)-(+) -1,2-cyclohexanediamine (148.3 mg, 1.30 mmol) into CHCl3 (17 mL) under nitrogen atmosphere. | TFTPP    | None                          | (1S, 2S)-(+)-1,2-cyclohexanediamine | None                          |
| Imi-cage                          | None     | None        | None                   | The mixture of TFTPP (300 mg, 0.86 mmol), (1S, 2S)-(+)-1,2-cyclohexanediamine (148.3 mg, 1.30 mmol) and MgSO4(834.0 mg, 6.93 mmol) in CHCl3 (17 mL) was stirred at room temperature for 48 h under nitrogen atmosphere. Then the organic liquid was collected by low -pressure filtration. The solvent was removed under vacuum to give the crude product, which was then dissolved in 1 mL of CHCl3. A white precipitate was obtained upon addition of MeOH. The resulting solid was collected by centrifugation, and dried at 35 ～C under vacuum overnight to yield white target product S3. | TFTPP    | None                          | (1S, 2S)-(+)-1,2-cyclohexanediamine | None                          |
| Semicage                          | None     | None        | None                   | The mixture of TFTPP (300 mg, 0.86 mmol), cyclohexylamine (515.4 mg, 5.19 mmol) and MgSO4 (834.0 mg, 6.93 mmol) in CHCl3 (17 mL) was stirred at r.t. for 48 h under nitrogen atmosphere. Then the organic liquid was collected by low-pressure filtration. The solvent was removed under vacuum to give the crude product, which was then dissolved in ~ 1 mL of CHCl3. A white precipitate was then obtained upon addition of MeOH. The resulting solid was isolated through centrifugation, washed with MeOH and n-hexane three times, and then dried at 35°C under vacuum overnight to yield white target product. | TFTPP    | None                          | cyclohexylamine | None                          |
| N-[8+12]-cage                     | [8+12]   | None        | None                   | The experimental procedure was followed a reported manuscript.2 To a round bottom flask was added (1S, 2S) -(+)-1,2-cyclohexanediamine (54 mg, 0.455 mmol) and CHCl3 (180 mL) under nitrogen atmosphere, a solution of tri(4-formylphenyl)amine (100 mg, 0.303 mmol) in CHCl3 (90 mL) was added slowly. The resulting mixture was heated to reflux for 48 h. After completion of the reaction, solvent was removed. The obtained pale-yellow solid was washed with MeOH (5 × 3 mL), and afforded as pure imine-based product in an 80% yield (108 mg). Then, the obtained solid was dissolved in the mixed solution of CHCl3/MeOH=1/5 (by volume) under nitrogen atmosphere, NaBH4 (115 mg, 3.03 mmol) was subsequently added slowly, stirred for another 12 hours at room temperature. The combined organic extracts were then washed with water and saturated brine, dried over anhydrous Na2SO4, filtered and concentrated by vacuum. The N-[8+12]-cage was afforded as yellow powder (110 mg, 87%). | (1S, 2S)-(+)-1,2-cyclohexanediamine | None                          | tri(4-formylphenyl)amine | None                          |</t>
  </si>
  <si>
    <t>level2\2022---Nature Chem.csv</t>
  </si>
  <si>
    <t>Dimeric and trimeric catenation of giant chiral [8?+?11] imine cubes driven by weak supramolecular interactions</t>
  </si>
  <si>
    <t>Bahiru P unja Benke, [a] Tobias  Kirschbaum,[a]  J  rgen Graf, [a] J  rgen H. Gross,[a] and Michael Mastalerz*[a]</t>
  </si>
  <si>
    <t>Organisch-Chemisches Institut, Ruprecht-Karls-Universit?t Heidelberg, Heidelberg, Germany.</t>
  </si>
  <si>
    <t>OH -cube|[8+12]|None|None|To a solution of TBTQ 1 (10 mg, 0.022 mmol) and 2,5 -dihydroxy -terephthaldehyde 2 (5.4 mg, 0.033 mmol) in de uterated chloroform (2 mL) in a screw -cap 8 mL glass vial, a catalytic amount of TFA (0.2 μL, 0. 0026 mmol) was added and the reaction mixture  was stirred at RT for 18 hours. Afterwards, the reaction mixture was diluted with dichloromethane to a total volum e of 30 mL and the solution was stirred with saturated aq. solution of Na 2SO 4 (4 mL) at RT for t en minutes. The o rganic layer was separated, dried over Na 2SO 4 and concentrated to ~ 0.5 mL by rotary evaporation. Acetonitrile (4 mL) was added and the formed precipitate was separated by centrifugation technique.  The precipitate was sonicated in acetonit rile and separated by centrifugation techniqu e to give 12.2 mg (86%) of OH-cube  as a brown solid .|TBTQ 1|None|2,5 -dihydroxy -terephthaldehyde 2|None
15N labelled *OH -cube|[8+12]|None|None|15N-labelled *OH-cube  was pre pared from TBTQ 14 (5 mg, 0.022 mmol) and 2 ,5-dihydroxy -terephthaldehyde 2 (2.7 mg, 0.033 mmol) in deuterated chloroform (1 mL) as described above for OH-cube . Yield: 5.4 mg (76%) of 15N-labelled * OH-cube  as a brown solid.|TBTQ 14|None|2 ,5-dihydroxy -terephthaldehyde 2|None
the mixture of mix of OMe -cube, (OMe -cube) 2 and  (OMe -cube) 3|[8+12]|None|None|To a solution of TBTQ 1 (20 mg, 0.043  mmol) and 2,5 -dimethoxy -terephthaldehyde 3 (12.6 mg, 0.0649 mmol) in deuterated chloroform  (4 mL) in a screw -capped 8 m L glass vial, a  catalytic amount of TFA (0.4 μL, 0.0052 mmol) was added and the reaction mixture was stirred at RT for 3 days. Afterward, the crude reaction mixture was washed with aq. K 2CO 3 (0.25 M, 3 × 2 mL) and dried over Na 2SO 4. After removal of the solvent by rotary  evaporation, the resulting red color solid was immediately dissolved in dichloromethane and injected into a r -GPC which clearly shows three peaks for  OMe -cube, (OMe -cube) 2 and  (OMe -cube) 3.|TBTQ 1|None|2,5 -dimethoxy -terephthaldehyde 3|None
OMe-cube|[8+12]|None|None|To a solution of TBTQ 1 (5 mg, 0.01  mmol) and 2,5 -dimethoxy -terephthaldehyde 3 (3.1 mg, 0.016 mmol) in CHCl 3 (25 mL), a catalytic amount of TFA (0.01 μL 0 .13 μ mol) was added and the reaction mixture was stirred at RT for 4 ho urs. Afterward, the reaction mixture was diluted with dichloromethane to a total volume of 52 mL and the solution was stirred with aq.|TBTQ 1|None|2,5 -dimethoxy -terephthaldehyde 3|None
15N labelled *OMe -cube|[8+12]|None|None|15N-labeled *OMe -cube  was prepared from TBTQ 14 (5.3 mg, 0.0114 mmol) and 2,5-dimethoxy -terephthaldehyde 9 (3.1 mg, 0.016  mmol) in 1,1,2,2 tetrachloroethane (anhydrous , 2 mL) as described above. Yield:  5.9 mg (78%) of 15N labelled *OMe -cube  as a yellow solid.|TBTQ 14|None|2,5-dimethoxy -terephthaldehyde 9|None
(OMe -cube) 2|[8+12]|None|None|To a solution of TBTQ 1 (20 mg, 0.04 3 mmol) and 2,5 -dimethoxy -terephthaldehyde 3 (12.6 mg, 0.0649 mmol ) in deuterated chloroform ( 4 mL) in a screw -capped 8 mL glass vial, a catalytic amount of TFA (0.4 μL, 0.0052 mmol) was added and the reaction mixture was stirred at RT for 3 days. Afterward, the crude reaction mixture was washed with aq. K 2CO 3 solution (0.25 M, 3 × 2 mL)  was dried over Na 2SO 4 and conc entrated under reduced pressure.|TBTQ 1|None|2,5 -dimethoxy -terephthaldehyde 3|None
(OMe -cube) 3|[8+12]|None|None|To a solution of TBTQ 1 (20 mg, 0.043  mmol) and 2,5 -dimethoxy -terephthaldehyde 3 (12.6 mg, 0.0649 mmol ) in deuterated dichloromethane ( 4 mL) in a screw -capped 8 mL glass vial a catalytic TFA (0.4 μL, 0.005  mmol) was added and the reaction mixture was stirred at 80°C for 3 days. A fter cooling to room temperature, the crude reaction mixture was washed with aq. K 2CO 3 solution (0.25 M, 3 × 2 mL) and dried over Na 2SO 4. The solution was concentrated under reduced pressure and the resulting red -colored solid was immediately dissolved in dichloromethane and purified by rGPC (DCM, 30°C, 5 mL/min) to give 24 mg 80% of (OMe -cube) 3 as a yellow solid.|TBTQ 1|None|2,5 -dimethoxy -terephthaldehyde 3|None
H -cube|[8+12]|None|None|To a solution of TBTQ 1 (10 mg, 0.0 22 mmol) and terephthaldehyde 4 (4.4 mg, 0.0 33 mmol) in THF ( 6 mL) a catalytic amount o f TFA (0.2 μL, 0.003 mmol) was added and the reaction     15  mixture was stirred at RT for 4 hrs. The r eaction mixture was diluted to 50 mL with dichloromethane. An a queous solution of K 2CO 3 (0.25 M, 6 mL) was added to the reaction mixture and stirred for five minutes at RT. The a queous layer was separated and the organic layer was further washed with water (4 × 20 mL). The organic layer was collected, dried over Na2SO 4 and concentrated at 5 mL on a rotary evaporator. The resulting solution  was again diluted to total  volume of 50 mL with methanol  and then concentrated on a rotary evaporator.The resulting yellow solid was dissolved in a small amount of dichloromethane and precipitated by the addition of me thanol ( 3 mL). The resulting mixture was  ultrasonic ated and then the precipitate was separated by centrifugation technique. The yellow solid was dried and further dissolved in a small amount of dichloromethane and reprecipitated by the addition of methanol to give 12 mg (89%) of H-cube  as a yellow solid .|TBTQ 1|None|terephthaldehyde 4|None
Me -cube|[8+12]|None|None|To a solution of TBTQ 1 (10 mg, 0.02 2 mmol) and 2,5 -dimethyl -terephthaldehyde 5 (5.2 mg, 0.032 mmol ) in deuterated chloroform ( 4 mL) in a screw -cap 8 mL glass vial , a catalytic     16  amount of TFA (0.2 μL, 0.003  mmol) was added and the reaction mixture was stirred at RT for 18 hours. The reaction mixture was concentrated to 1 mL by rotary evaporation and methanol (16 mL) was added. The precipitate was separated by  the centrifugation technique.|TBTQ 1|None|2,5 -dimethyl -terephthaldehyde 5|None
Et -cube|[8+12]|None|None|To a solution of TBTQ 1 (10 m g, 0.0 22 mmol) and 2,5 -diethyl -terephthaldehyde 6 (6.1 mg, 0.032 mmol ) in deuterated chloroform ( 4 mL) a catalytic amount of TFA (0.2 μL, 0.003  mmol) was added and the reaction mixture was stirred at RT for 24 hours. The reaction mixture was diluted to a t otal volume of 20 mL with acetonitrile and the resulting solution was concentrated to 5 mL under reduced pressure. The yellow precipitate was separated by centrifugation technique. The collected yellow precipitate was repeatedly suspended in acetonitrile (3 x 5 mL) sonicated  (20 seconds)  and separated by the centrifuge technique afforded 11.2 mg (75%) of Et-cube  as a yellow solid.|TBTQ 1|None|2,5 -diethyl -terephthaldehyde 6|None
(Et -cube) 2|[8+12]|None|None|To a solution of TBTQ 1 (10 mg, 0.02 2 mmol) and 2,5 -diethyl -terephthaldehyde 6 (6.1 mg, 0.032  mmol) in THF (2 mL), a catalytic amount of TFA (0.2 μL, 0.0026 mmol) was added and the reaction mixture was stirred at RT for 4? days. Afterward, the crude reaction mixture was concentrated under reduced pressure and the resulting solid was immediately dissolved in chloroform and purified by rGP C (CHCl 3, 40°C, 3.5 mL/min) to give 5.2 mg (35%) of (Et-cube) 2 as a yellow solid.|TBTQ 1|None|2,5 -diethyl -terephthaldehyde 6|None
OEt-cube|[8+12]|None|None|To a solution of TBTQ 1 (5 mg, 0.0 1 mmol) and 2,5 -diethoxy -terephthaldehyde 7 (3.6 mg,  0.016 mmol ) in deuterated chloroform (5  mL), a catalytic amount of TFA (0.1 μL, 0.00 1 mmol) was added and the reaction mixture was stirred for 4 hours at RT. Afterward, the crude reaction mixture was purified by r -GPC (CHCl 3) and then the collected fracti ons (25 mL) were diluted to a total volume of 50 mL with acetonitrile. The solvents were removed  under reduced pressure to a volume of 10 mL and diluted again to 50 mL with acetonitrile before solvents were completely removed under vacuum to give 6.7 mg (8 4%) of OEt-cube  as a yellow solid.|TBTQ 1|None|2,5 -diethoxy -terephthaldehyde 7|None
(OEt -cube) 2|[8+12]|None|None|To a solution of TBTQ 1 (10 mg, 0.022  mmol) and 2,5 -diethoxy -terephthaldehyde 7 (7.2 mg, 0.032 mmol) in deuterated chloroform (2 mL), a catalytic amount of TFA (0.2 μL, 0.00 3 mmol) was added  and the reaction mixture was stirred at RT for 7 days. Afterward, the crude reaction mixture was concentrated to 1 mL and purified by r -GPC (CHCl 3, 40°C, 5 mL/min) to give 4 mg (25%) of (OEt -cube) 2 as yellow solid.|TBTQ 1|None|2,5 -diethoxy -terephthaldehyde 7|None
OiPr-cube|[8+12]|None|None|To a solution of TBTQ 1 (10 mg, 0.0215 mmol) and 2,5 -isopropoxy -terephthaldehyde 8 (8.1 mg, 0.032 mmol) in chloroform (deuterated, 2 mL), a catalytic amount of TFA (0.2 μL, 0.003 mmol) was added and the reaction mixture was stirred at RT for 24 hours. The r eaction mixture was  concentrated to 1 mL  under reduc ed pressure and then purified by r -GPC (chloroform, 40°C, 3.5 mL/min) to give 16.1 mg (95%) of OiPr-cube  as yellow solid.|TBTQ 1|None|2,5 -isopropoxy -terephthaldehyde 8|None
SMe -cube|[8+12]|None|None|To a solution of TBTQ 1 (5.3 mg, 0.01 1 mmol) and 2,5 -bis(methylthio)terephthalaldehyde) 9 (3.6 mg, 0.016 mmol) in 1,1,2,2 tetrachloroethane (anhydrous, 2 mL), a catalytic amount of TFA (0.1 μL, 0.001  mmol) was added and the reaction mixtur e was stirred at RT for 2 hours.The saturated solution of aq. NaHCO 3 (2 mL) was added to the reaction mixture and it was further stirred at RT for 10 minutes. The organic layer was separated, washed with water (4 x 3 mL) and precipitated by adding methano l into the organic layer (6 mL) , and left at RT for 4 hours. The yellow precipitate was separat ed by centrifugation technique, repeatedly washed with methanol (4 x 4 mL)  and dried  to give 6.4 mg (80%) of SMe -cube  as a yellow solid.|TBTQ 1|None|2,5 -bis(methylthio)terephthalaldehyde) 9|None
(SMe -cube) 2|[8+12]|None|None|To a solution of TBTQ 1 (10 mg,  0.022 mmol) and 2,5 -bis(methylthio)terephthalaldehyde 9 (7.3 mg, 0.032  mmol) in deuterated chloroform  (2 mL), a catalytic amount of TFA (0.2 μL, 0.003  mmol) was added and the reaction mixture was stirred at RT for 3 days. Afterward, the crude reaction mix ture was concentrated under reduced pressure and the resulting solid was immediately dissolved in chloroform and purified by r -GPC (CHCl 3, 40°C, 3.5 mL/min) to give 10.7 mg (66%) of (SMe -cube) 2 as a yellow solid.|TBTQ 1|None|2,5 -bis(methylthio)terephthalaldehyde 9|None
(SMe -cube) 3|[8+12]|None|None|To a solution of TBTQ 1 (15.4 mg, 0.0331 mmol) and 2,5 -bis(methylthio)terephthalal dehyde) (10.9 mg, 0.0482 mmol) in deuterated dichloromethane (3 mL) in a screw -capped 8 mL glass vial a catalytic TFA (0.3 μL, 0.0038 mmol) was added and the reaction mixture was stirred at 80°C for 4 days. After cooling down to room temperature, the crude  reaction mixture was stirred with aq. K 2CO 3 solution (0.25 M, 3 × 2 mL) for 10 minutes, the organic layer was separated and dried over Na 2SO 4. The solution was concentrated under reduced pressure and the resulting yellow solid was immediately dissolved in  dichloromethane and purified by rGPC (THF, 40°C, 3 mL/min) to give 14 mg (58%) of (SMe -cube) 3 as a yellow solid.|TBTQ 1|None|2,5 -bis(methylthio)terephthalal dehyde|None
15N labelled *(SMe -cube) 3|[8+12]|None|None|To a solution of TBTQ 14 (10.3 mg, 0.022 mmol) and 2,5 -bis(methylthio)terephthalaldehyde) (7.2 mg, 0.03 2 mmol) in dichloromethane (deuterate d, 2 mL) in a screw -capped 8 mL glass vial a catalytic TFA (0.2 μL, 0.003  mmol,) was added and the reaction mixture was stirred at 80°C for 4 days. After cooling down to room temperature, the crude reaction mixture was stirred with aq. K 2CO 3 solution (0.25  M, 3 × 2 mL) for 10 minutes. The organic layer was separated, dried over Na 2SO 4 and concentrated under reduced pressure. The resulting yellow solid was immediately dissolved in dichloromethane and purified by rGPC (THF, 40°C, 3 mL/min) to give 8.8 mg (55% ) of *(SMe -cube) 3 as a yellow solid.|TBTQ 14|None|2,5 -bis(methylthio)terephthalaldehyde|None
StBu-cube|[8+12]|None|None|To a solution of TBTQ 1 (10 mg, 0.02 2 mmol) and 2,5 -bis(tert -butylthio)terephthalaldehyde 10 (10 mg, 0.032 mmol) in chloroform ( 2 mL), a catalytic amount of TFA (0.2 μL, 0.003  mmol) was added and the reaction mixture was stirred for 18 hours at RT. The s olvent was evaporated and the resulting solid was dissolved in DCM (0.3 mL). Methanol (4 mL) was added and the resulting yellow precipitate was separated by centrifugation technique. The precipitate was repeatedly dried and dissolved in a small amount of dichloromethane (3 x 0.3 mL) and reprecipitated by the addition of methanol to give 14 mg (75%) of StBu-cube  as a yellow solid.|TBTQ 1|None|2,5 -bis(tert -butylthio)terephthalaldehyde 10|None
Br -cube|[8+12]|None|None|To a solution of TBTQ 1 (5 mg, 0.01  mmol) and 2,5 -bromo -terephthaldehyde 11 (4.7 mg, 0.016 mmol) in chloroform (1 mL), a catalytic amount of  TFA (0.1 μL, 0.001  mmol) was added and the reaction mixture was stirred at RT for 18 hours. The reaction mixture was concentrated to ~0.2 mL and acetonitrile (4 mL) was added. The resulting precipitate was separated by the centrifugation technique. The pr ecipitate was repeatedly dried and dissolved in a small amount of dichloromethane (3 x 0.2 mL) and reprecipitated by the addition of acetonitrile afforded  8.4 mg (92%) of Br-cube  as a yellow solid.|TBTQ 1|None|2,5 -bromo -terephthaldehyde 11|None
H/ OMe -cube|[8+12]|None|None|To a solution of TBTQ 1 (5.4 mg, 0.01 2 mmol) and 2 -methoxy -terephthaldehyde 12 (2.6 mg, 0.016 mmol) in deuterated chloroform (1 mL) in a screw -capped 8 mL glass vial, a catalyt ic amount of TFA (0.1 μL, 0.001  mmol) was added and the reaction mixture was stirred at RT for 3 hours. Solid NaHCO 3 (200 mg) was added and the reaction mixture was further stirred at RT for 10 minutes.  The o rganic layer w as separated by decantation and concentrated to a total volume of 1 mL and then purified by recycling gel permeation chromatography (rGPC) (THF, 40°C, 5 mL/min) to give 2.4 mg (35%) of Mono -OMe -cube  as a yellow solid.|TBTQ 1|None|2 -methoxy -terephthaldehyde 12|None
( H/OMe -cube) 2|[8+12]|None|None|To a solution of TBTQ 1 (5.3 mg, 0.01 1 mmol) and 2 -methoxy -terephthaldehyde 12 (2.6 mg, 0.016 mmol) in deuterated dichloromethane (1 mL ) in a screw -capped 8  mL glass vial, a catalyt ic amount of TFA (0.1 μL, 0.001  mmol) was added and the reaction mixture was stirred at RT for 4 days. Afterward, the crude reaction mixture was stirred with aq. K 2CO 3 solution (0.25 M, 3 × 2 mL) for 10 minutes , the organic lay er w as separated, dried over Na2SO 4 and concentrated under reduced pressure. The resulting yellow solid was dissolved immediately in dichloromethane and purified by recycling gel permeation chromatography (rGPC) (THF, 40°C, 3 mL/min) to gi ve 2.9 mg (42%) of (Mono-OMe -cube) 2 as a yellow solid.|TBTQ 1|None|2 -methoxy -terephthaldehyde 12|None</t>
  </si>
  <si>
    <t>| (OMe-cube)2                       | [8+12] cage[a], [16+24] cage[a] | None        | None                  | To a solution of TBTQ 1 (20 mg, 0.043 mmol) and 2,5-dimethoxy-terephthaldehyde 3 (12.6 mg, 0.0649 mmol) in deuterated chloroform (4 mL) in a screw-capped 8 mL glass vial, a catalytic amount of TFA (0.4 μL, 0.0052 mmol) was added and the reaction mixture was stirred at r.t. for 3 days. Afterwards, the crude reaction mixture was washed with aqueous K2CO3 solution (0.25 M, 3 × 2 mL), dried over Na2SO4 and concentrated under reduced pressure. The resulting red solid was immediately dissolved in DCM and purified by r-GPC (DCM, 30°C, 5 mL/min) to give 14 mg (46%) of (OMe-cube)2 as a yellow solid. | TBTQ 1 | None | 2,5-dimethoxy-terephthaldehyde 3 | None |
| OH-cube                           | [8+12] | None        | None                  | To a solution of TBTQ 1 (10 mg, 0.022 mmol) and 2,5-dihydroxy-terephthaldehyde 2 (5.4 mg, 0.033 mmol) in deuterated chloroform (2 mL) in a screw-cap 8 mL glass vial, a catalytic amount of TFA (0.2 μL, 0.0026 mmol) was added and the reaction mixture was stirred at RT for 18 hours. Afterwards, the reaction mixture was diluted with dichloromethane to a total volume of 30 mL and the solution was stirred with saturated aq. solution of Na 2SO 4 (4 mL) at RT for ten minutes. The organic layer was separated, dried over Na2SO4, and concentrated to ~ 0.5 mL by rotary evaporation. Acetonitrile (4 mL) was added and the formed precipitate was separated by centrifugation technique. The precipitate was sonicated in acetonitrile and separated by centrifugation technique to give 12.2 mg (86%) of OH-cube as a brown solid. | TBTQ 1 | None | 2,5-dihydroxy-terephthaldehyde 2 | None |
| 15N-labelled *OH-cube             | [8+12] | None        | None                  | 15N-labelled *OH-cube was prepared from TBTQ 14 (5 mg, 0.022 mmol) and 2,5-dihydroxy-terephthaldehyde 2 (2.7 mg, 0.033 mmol) in deuterated chloroform (1 mL) as described above for OH-cube. Yield: 5.4 mg (76%) of 15N-labelled * OH-cube as a brown solid. | TBTQ 14 | None | 2,5-dihydroxy-terephthaldehyde 2 | None |
| OMe-cube                          | [8+12] | None        | None                  | To a solution of TBTQ 1 (5 mg, 0.01 mmol) and 2,5-dimethoxy-terephthaldehyde 3 (3.1 mg, 0.016 mmol) in CHCl3 (25 mL), a catalytic amount of TFA (0.01 μL 0.13 μmol) was added and the reaction mixture was stirred at RT for 4 hours. Afterward, the reaction mixture was diluted with dichloromethane to a total volume of 52 mL and the solution was stirred with aq. solution of K2CO3 (0.25 M, 3×18 mL) at RT for five minutes each. | TBTQ 1 | None | 2,5-dimethoxy-terephthaldehyde 3 | None |
| H-cube                            | [8+12] | None        | None                  | To a solution of TBTQ 1 (10 mg, 0.022 mmol) and terephthaldehyde 4 (4.4 mg, 0.033 mmol) in THF (6 mL), a catalytic amount of TFA (0.2 μL, 0.003 mmol) was added and the reaction mixture was stirred at RT for 4 hrs. The reaction mixture was diluted to 50 mL with dichloromethane. An aqueous solution of K2CO3 (0.25 M, 6 mL) was added to the reaction mixture and stirred for five minutes at RT. | TBTQ 1 | None | terephthaldehyde 4 | None |</t>
  </si>
  <si>
    <t>level2\2022---Nature Comm.csv</t>
  </si>
  <si>
    <t>A trefoil knot self-templated through imination in water</t>
  </si>
  <si>
    <t>Ye Lei1,6, Zhaoyong Li1,2,6, Guangcheng Wu1, Lijie Zhang3, Lu Tong1, Tianyi Tong4, Qiong Chen1, Lingxiang Wang1, Chenqi Ge1, Yuxi Wei1, Yuanjiang Pan1, Andrew C.-H. Sue4*, Linjun Wang1,2*, Feihe Huang1,5*, and Hao Li1,5*</t>
  </si>
  <si>
    <t>1Department of Chemistry, Zhejiang University, Hangzhou 310027, PR China. 2Key Laboratory of Excited-State Materials of Zhejiang Province, Zhejiang University, Hangzhou 310027, PR China. 3Hangzhou Institute of Advanced Studies, Zhejiang Normal University, Hangzhou 311231, PR China. 4College of Chemistry and Chemical Engineering, Xiamen University, Xiamen 361005, PR China. 5ZJU-Hangzhou Global Scientific and Technological Innovation Center, Hangzhou 310027, PR China.</t>
  </si>
  <si>
    <t>S-26+.6Br C|[3+6]|None|None|A 1:2 mixture of 12+  2Br C (1.5 mg, 0.002 mmol) and (1 S,2S)-(+)-1,2-diaminocyclohexane (0.46 mg, 0.004 mmol) was dissolved in D 2O (0.6 mL). The corresponding reaction mixtures were stirred at 80   C for 12 h. After cooling down the reaction solution to room temperature, 1H NMR (Supplementary Figure 24a) and MS (Supplementary Figure 14) spectra were recorded, indicating the success of self-assembly of the trefoil knot S-26+.|12+  2Br C|1-(Bromomethyl)-4-[4-(bromomethyl)phenyl]benzene (100 mg, 0.29 mmol) and S1 (253mg, 1.2 mmol)  were dissolved in DMF (15 mL). The corresponding reaction mixture was stirred at 80   C overnight. After cooling down the reaction solution to room temperature, the yellow precipitate was collected by filtration and washed with CH 2Cl2 for three times, yielding 12+  2Br C (141 mg, 64%) as a yellow solid.|(1 S,2S)-(+)-1,2-diaminocyclohexane|None
S-34+.4Br C|[2+4]|None|None|A 1:2 mixture of 12+  2PF6 C (30 mg, 0.034 mmol) and (1 S,2S)-(+)-1,2-diaminocyclohexane (7.8 mg, 0.068 mmol) was dissolved in CH 3CN (18 mL). The corresponding reaction mixtures were stirred at 70   C for 12 h. After cooling down the reaction solution to room temperature, tetrabutylammonium bromide (TBA+  Br C) (100 mg) was then added into the solution, after which a white solid was collected by filtration and washed with CH 2Cl2 for three times, yielding the major compound S-34+  4Br C (30 mg, 47%).|12+  2PF6 C|None|(1 S,2S)-(+)-1,2-diaminocyclohexane|None</t>
  </si>
  <si>
    <t>| S-26+·6Br–                        | [3+6]    | None        | None                  | A 1:2 mixture of 12+·2Br– (1.5 mg, 0.002 mmol) and (1S,2S)-(+)-1,2-diaminocyclohexane (0.46 mg, 0.004 mmol) was dissolved in D2O (0.6 mL). The corresponding reaction mixtures were stirred at 80 °C for 12 h. | 12+·2Br– | 1-(Bromomethyl)-4-[4-(bromomethyl)phenyl]benzene (100 mg, 0.29 mmol) and S1 (253 mg, 1.2 mmol) were dissolved in DMF (15 mL). The corresponding reaction mixture was stirred at 80 °C overnight. After cooling down the reaction solution to room temperature, the yellow precipitate was collected by filtration and washed with CH2Cl2 for three times, yielding 12+·2Br– (141 mg, 64%) as a yellow solid. | (1S,2S)-(+)-1,2-diaminocyclohexane | None |
| S-34+·4Br–                        | [3+6]    | None        | None                  | A 1:2 mixture of 12+·2PF6– (30 mg, 0.034 mmol) and (1S,2S)-(+)-1,2-diaminocyclohexane (7.8 mg, 0.068 mmol) was dissolved in CH3CN (18 mL). The corresponding reaction mixtures were stirred at 70 °C for 12 h. After cooling down the reaction solution to room temperature, tetrabutylammonium bromide (TBA+·Br–) (100 mg) was then added into the solution, after which a white solid was collected by filtration and washed with CH2Cl2 for three times. | 12+·2PF6– | None | (1S,2S)-(+)-1,2-diaminocyclohexane | None |</t>
  </si>
  <si>
    <t>level2\2022-zhang-et-al-triazine-and-binaphthol-based-chiral-macrocycles-and-cages-synthesis-structure-and-solid-state-assembly.csv</t>
  </si>
  <si>
    <t>Triazine- and Binaphthol-Based Chiral Macrocycles and Cages: Synthesis, Structure, and Solid-State Assembly</t>
  </si>
  <si>
    <t>Huan Zhang,?,? Yu-Fei Ao,?,? De-Xian W ang,?,? and Qi -Qiang Wang*</t>
  </si>
  <si>
    <t>Beijing National Laboratory for Molecular Sciences, CAS Key Laboratory of Molecular Recognition and Function, Institute of Chemistry, Chinese Academy of Sciences, Beijing 100190, China   ? University of Chinese Academy of Sciences, Beijing 100049, China</t>
  </si>
  <si>
    <t>(S,S,S)- Cage|[2+3]|2124148|None|A mixture of ( S,S)-M(796 mg, 1.0 mmol), ( S)-1(283 mg, 1.0 mmol), and K2CO3(414 mg, 3.0 mmol) in MeCN (200mL, dried by 4 ? molecular sieves) was heated at re ?ux in an oil bathfor 12 h. The solvent was evaporated under reduced pressure, and theresidue was subjected to column chromatography on silica gel(petroleum ether/dichloromethane = 1:1) to give ( S,S,S)-Cage as awhite solid in an 85% yield (858 mg).|( S,S)-M|None|(S)-binaphthol|None
(S,S,R)- Cage from the Homochiral Macrocycle|[2+3]|2124150|None|Amixture of ( S,S)-M(796 mg, 1.0 mmol), ( R)-1(287 mg, 1.0 mmol),and K2CO3(414 mg, 3.0 mmol) in MeCN (200 mL, dried by 4 ?molecular sieves) was heated at re ?ux in an oil bath for 12 h. Thesolvent was evaporated under reduced pressure, and the residue wassubjected to column chromatography on silica gel (petroleum ether/dichloromethane = 1:1) to give ( S,S,R)-Cage as a white solid in a 62%yield (626 mg).|( S,S)-M|None|(R)-binaphthol|None
(S,S,R)- Cage from the Heterochiral Macrocycle|[2+3]|2124150|None|Amixture of ( S,R)-M(796 mg, 1.0 mmol), ( S)-1(286 mg, 1 mmol),and K 2CO 3(414 mg, 3.0 mmol) in MeCN (200 mL, dried by 4 ?molecular sieves) was heated at re ?ux in an oil bath for 12 h. Thesolvent was evaporated under reduced pressure, and the residue wassubjected to column chromatography on silica gel (petroleum ether/dichloromethane = 1:1) to give ( S,S,R)-Cage as a white solid in an84% yield (850 mg).|( S,R)-M|None|(S)-binaphthol|None</t>
  </si>
  <si>
    <t>| (S,S,S)-Cage                       | "The further reaction of the macrocycle with another equivalent of (S)-binaphthol in acetonitrile via heating at reflux for 12 h in the presence of K2CO3 afforded (S,S,S)-Cage in a high yield of 85%." | 2124148    | None | "A mixture of (S,S)-M(796 mg, 1.0 mmol), (S)-1(283 mg, 1.0 mmol), and K2CO3(414 mg, 3.0 mmol) in MeCN (200 mL, dried by 4 ?? molecular sieves) was heated at reflux in an oil bath for 12 h." | (S,S)-M | "At room temperature, solutions of (S)-3(583 mg, 1.0 mmol) in acetone (50 mL) and (S)-1(287 mg, 1.0 mmol) in acetone (50 mL) were added dropwise at the same time and the same rate to a solution of diisopropylethylamine (DIPEA) (388 mg, 3.0 mmol) in acetone (100 mL) over 2 h. The resulting mixture was stirred at room temperature for another 3 d. The solvent was evaporated under reduced pressure, and the residue was subjected to column chromatography on silica gel (petroleum ether/dichloromethane = 1:1) to give (S,S)-Mas a white solid in a 53% yield (416 mg)." | (S)-1 | "To a solution of 2(9.23 g, 50.0 mmol) in THF (100 mL) at 0 °C was added dropwise a solution of (S)-1(5.73 g, 20.0 mmol) and diisopropylethylamine (DIPEA) (6.46 g, 50.0 mmol) in THF (100 mL). The resulting mixture was stirred at 0 °C for another 12 h. The solvent was evaporated under reduced pressure, and the residue was subjected to column chromatography on silica gel (petroleum ether/ethyl acetate = 5:1) to give (S)-3as a pale yellow solid in an 89% yield (11.3 g)." |
| (S,S,R)-Cage                       | "A mixture of (S,R)-M(796 mg, 1.0 mmol), (S)-1(286 mg, 1 mmol), and K2CO3(414 mg, 3.0 mmol) in MeCN (200 mL, dried by 4 ?? molecular sieves) was heated at reflux in an oil bath for 12 h." | 2124150    | None | "A mixture of (S,S)-M(796 mg, 1.0 mmol), (R)-1(287 mg, 1.0 mmol), and K2CO3(414 mg, 3.0 mmol) in MeCN (200 mL, dried by 4 ?? molecular sieves) was heated at reflux in an oil bath for 12 h." | (S,S)-M | "At room temperature, solutions of (S)-3(583 mg, 1.0 mmol) in acetone (50 mL) and (S)-1(287 mg, 1.0 mmol) in acetone (50 mL) were added dropwise at the same time and the same rate to a solution of diisopropylethylamine (DIPEA) (388 mg, 3.0 mmol) in acetone (100 mL) over 2 h. The resulting mixture was stirred at room temperature for another 3 days. The solvent was evaporated under reduced pressure, and the residue was subjected to column chromatography on silica gel (petroleum ether/dichloromethane = 1:1) to give (S,S)-Mas a white solid in a 53% yield." | (R)-1 | None |</t>
  </si>
  <si>
    <t>level2\2023-----Chem Comm---Chiral emissive porous organic cages.csv</t>
  </si>
  <si>
    <t>Chiral emissive porous organic cages</t>
  </si>
  <si>
    <t>Yu-Ling Sun, ?aZhen Wang, ?abHui Ma,aQing-Pu Zhang,aBin-Bin Yang,aXianggao Meng,*cYaohua Zhang*dand Chun Zhang *a</t>
  </si>
  <si>
    <t>aCollege of Life Science and Technology, National Engineering Research Center forNanomedicine, Huazhong University of Science and Technology, Wuhan, 430074,China.bTechnology Institute, National Engineering Laboratory for Advanced Yarn andFabric Formation and Clean Production, Wuhan Textile University, Wuhan, Hubei,430200, ChinacCollege of Chemistry, Central China Normal University, Wuhan, 430079, China.</t>
  </si>
  <si>
    <t>3P- 1|[3+6]|2077306 and 2077307|Considering the multi-window structure and their grid-likeporous assembly structure, the porous properties of 3P-1and3M-1were investigated by nitrogen adsorption and desorptionexperiments. The Brunauer CEmmett CTeller (BET) surface areaswere obtained to be 607 and 605 m2g/C01(Langmuir surface areaare 966 and 977 m2g/C01) and the total volumes were 0.34 and0.34 cm3g/C01for3P-1and 3M-1, respectively.|To a stirred solution of 4, 4  , 4    , 4      -(ethene-1,1,2,2-tetrayl)-tetrabenzaldehyde  (ETTBA) (300 mg, 0.67 mmol, 1 eq.) and (R, R)- or (S, S)-cyclohexane-1,2-diamine (CHDA)  (153 mg, 1.34 mmol, 2 eq.) in 2chloroform (100 mL), 2μL TFA were added1. The reaction was stirred at RT for 3d. The mixture was concentrated in vacuo to ~2 mL, methanol  (~100 mL) was added with stirring and the resulting precipitate  was collected by filtration, affording yellow solid  (334.0 mg, 83% for the 3P- 1, 366.2 mg, 91% for the 3M- 1).|4, 4  , 4    , 4      -(ethene-1,1,2,2-tetrayl)-tetrabenzaldehyde|None|(R, R)- or (S, S)-cyclohexane-1,2-diamine|None
3M- 1|[3+6]|2077306 and 2077307|Considering the multi-window structure and their grid-likeporous assembly structure, the porous properties of 3P-1and3M-1were investigated by nitrogen adsorption and desorptionexperiments. The Brunauer CEmmett CTeller (BET) surface areaswere obtained to be 607 and 605 m2g/C01(Langmuir surface areaare 966 and 977 m2g/C01) and the total volumes were 0.34 and0.34 cm3g/C01for3P-1and 3M-1, respectively.|To a stirred solution of 4, 4  , 4    , 4      -(ethene-1,1,2,2-tetrayl)-tetrabenzaldehyde  (ETTBA) (300 mg, 0.67 mmol, 1 eq.) and (R, R)- or (S, S)-cyclohexane-1,2-diamine (CHDA)  (153 mg, 1.34 mmol, 2 eq.) in 2chloroform (100 mL), 2μL TFA were added1. The reaction was stirred at RT for 3d. The mixture was concentrated in vacuo to ~2 mL, methanol  (~100 mL) was added with stirring and the resulting precipitate  was collected by filtration, affording yellow solid  (334.0 mg, 83% for the 3P- 1, 366.2 mg, 91% for the 3M- 1).|4, 4  , 4    , 4      -(ethene-1,1,2,2-tetrayl)-tetrabenzaldehyde|None|(R, R)- or (S, S)-cyclohexane-1,2-diamine|None</t>
  </si>
  <si>
    <t>| 3P-1                               | "[3+6] imine condensation reactions" | 2077306     | "The Brunauer–Emmett–Teller (BET) surface areas were obtained to be 607 and 605 m2g/C01 (Langmuir surface area are 966 and 977 m2g/C01)..." | "To a stirred solution of 4, 4’, 4’’, 4’’’-(ethene-1,1,2,2-tetrayl)-tetrabenzaldehyde (ETTBA) (300 mg, 0.67 mmol, 1 eq.) and (R,R)- or (S,S)-cyclohexane-1,2-diamine (CHDA) (153 mg, 1.34 mmol, 2 eq.) in 2 chloroform (100 mL), 2μL TFA were added. The reaction was stirred at RT for 3d. The mixture was concentrated in vacuo to ~2 mL, methanol (~100 mL) was added with stirring and the resulting precipitate was collected by filtration, affording yellow solid (334.0 mg, 83% for the 3P-1, 366.2 mg, 91% for the 3M-1)." | 4, 4’, 4’’, 4’’’-(ethene-1,1,2,2-tetrayl)-tetrabenzaldehyde (ETTBA) | None                           | (R,R)- or (S,S)-cyclohexane-1,2-diamine (CHDA) | None                           |
| 3M-1                               | "[3+6] cages"          | 2077307     | "The Brunauer–Emmett–Teller (BET) surface areas were obtained to be 607 and 605 m2g/C01 (Langmuir surface area are 966 and 977 m2g/C01)..." | "To a stirred solution of 4, 4’, 4’’, 4’’’-(ethene-1,1,2,2-tetrayl)-tetrabenzaldehyde (ETTBA) (300 mg, 0.67 mmol, 1 eq.) and (R,R)- or (S,S)-cyclohexane-1,2-diamine (CHDA) (153 mg, 1.34 mmol, 2 eq.) in 2 chloroform (100 mL), 2μL TFA were added. The reaction was stirred at RT for 3d. The mixture was concentrated in vacuo to ~2 mL, methanol (~100 mL) was added with stirring and the resulting precipitate was collected by filtration, affording yellow solid (334.0 mg, 83% for the 3P-1, 366.2 mg, 91% for the 3M-1)." | 4, 4’, 4’’, 4’’’-(ethene-1,1,2,2-tetrayl)-tetrabenzaldehyde (ETTBA) | None                           | (R,R)- or (S,S)-cyclohexane-1,2-diamine (CHDA) | None                           |</t>
  </si>
  <si>
    <t>level2\2023---Chemistry A European J - Holsten.csv</t>
  </si>
  <si>
    <t>Single Crystals of Insoluble Porous Salicylimine Cages</t>
  </si>
  <si>
    <t>MattesHolsten,SvenM.Elbert,FrankRominger, Wen-Shan Zhang,RasmusR.Schr?der, andMichaelMastalerz*</t>
  </si>
  <si>
    <t>Organisch -Chemisches Institut  Ruprecht -Karls -Universit?t Heidelberg  Im Neuenheimer Feld 270, 69120 Heidelberg;Bioquant   Ruprecht -Karls -Universit?t Heidelberg  Im Neuenheimer Feld 267, 69120 Heidelberg</t>
  </si>
  <si>
    <t>[4+6] -endo -cage 1|[4 +6]|2270170|The calculated surface areas (using Crystal Explorer’s[28] crystal void method; iso -value: 0.002 ) were found to be 3513  m2 g-1 for [4+6] -exo-cage 2 and 3952  m2 g-1 for [4+6] -endo -cage.|In a flat-bottom 25 mL screw -capped vials triaminotriptycene 4 (10 mg, 38 μmol) and 2,6 -diformylphenol 5 (8.0 mg, 53 μmol, 1.55 equiv.) were combined under argon atmosphere. Dry tetrahydrofuran (24 mL) was added and the orange solution was allowed to stand on a hot plate at 75 °C (setting temperature) for 2 weeks. Du ring this time, orange crystals were obtained. 10 reactions were run at the same time and crystals combined for workup. The crystals were washed with dry tetrahydrofuran (20 mL) and dry diethyl ether (20 mL) and dried under an argon stream in vacuo . Crysta lline 1cr was obtained in 18% yield (29 mg, 16 μmol) as orange powder.|triaminotriptycene|None|2,6 -diformylphenol|None
[4+6] -exo-cage 2|[4 +6]|2270171|The calculated surface areas (using Crystal Explorer’s[28] crystal void method; iso -value: 0.002 ) were found to be 3513  m2 g-1 for [4+6] -exo-cage 2 and 3952  m2 g-1 for [4+6] -endo -cage.|In a 25 mL screw -capped vial triaminotriptycene 4 (5.2 mg, 1 7 μmol was dissolved in N,N-dimethylacetamide (12 mL) and 3,5 -diformyl -2,6-dihydroxytoluene 6 (4.6 mg, 26  μmol) was added under argon atmosphere. The yellow solution was heated on a heating plate at 220 °C (setting temperature) and was allowed to stand for  6 days without stirring. After cooling to room temperature the obtained orange crystals were submitted for single crystal X-ray diffraction measurements.|triaminotriptycene|None|3,5 -diformyl -2,6-dihydroxytoluene|None
[4+4] -cube 3|[4+4]|2270172;2270173|The two modifications of [4+4] -cube 3 have  similar calculated surfaces of SA = 3721  m2 g-1 (3α) and SA = 3748  m2 g-1 (3β).|[4+4] -cube 3 : For SCXRD:  In a 25 mL screw -capped vial 2,7,14 -triaminotriptycene 4 (50 mg, 168 μmol) was dissolved in dry N,N-dimethylform amide (24 mL) and 2,7,14 -triformyl -1,8,13 -trihydroxytriptycene 7 (65 mg, 168 μmol) was added under argon atmosphere. The yellow solution was heated on a hot plate at 150 °C (setting temperature) for 17 days without stirring. An orange solid as well as oran ge crystals emerged. The crystals were investigated using single crystal X -ray diffraction. For gas sorption measurements: In a  flat bottom 25 mL screw capped vials . 2,7,14 -triaminotriptycene 4 (10 mg, 34 μmol) was dissolved in dry N,N-dimethylformamide (4.8 mL) and 2,7,14 -triformyl -1,8,13 -trihydroxytriptycene 7 (13 mg, 34 μmol) was added unde r argon atmosphere. 33 reactions were set -up in parallel. T he vials were heated on hot plates (set temperature: 200 °C). After 20 min yellow suspe nsions formed from which orange crystals grew in a time frame between  3 days to 3 months. The orange crystals were separated from the yellow solid by a pipette technique where the mixture is disturbed, the crystals sediment to the ground and the free float ing suspension is  removed. The crystals were  washed by exchanging the supernatant solvent with dry N,N-dimethylformamide (20 mL) and dry diethyl ether (20 mL every day for 5 days). After decanting, the crystals were dried using an argon stream and in vacuo  to obtain cage 3cr in 7% yield (51  mg, 20 μmol, based on 33 reactions) as yellow solid. |2,7,14 -triaminotriptycene 4|None|2,7,14 -triformyl -1,8,13 -trihydroxytriptycene 7|None</t>
  </si>
  <si>
    <t>| [4+6]-endo-cage 1                   | In a flat-bottom 25 mL screw-capped vials triaminotriptycene 4 and 2,6-diformylphenol 5 were combined under argon atmosphere. | 2270170     | The calculated surface areas were found to be 3513 m??/g for [4+6]-endo-cage                 | Triaminotriptycene 4 (10 mg, 38 μmol) and 2,6-diformylphenol 5 (8.0 mg, 53 μmol, 1.55 equiv.) were combined under argon atmosphere. Dry tetrahydrofuran (24 mL) was added and the orange solution was allowed to stand on a hot plate at 75°C (setting temperature) for 2 weeks. During this time, orange crystals were obtained. The crystals were washed with dry tetrahydrofuran (20 mL) and dry diethyl ether (20 mL) and dried under an argon stream in vacuo. Crystalline 1cr was obtained in 18% yield (29 mg, 16 μmol) as an orange powder.                                  | Triaminotriptycene 4    | None                                                                                                                            | 2,6-diformylphenol 5               | None                                                                  |
| [4+6]-exo-cage 2                   | In a screw capped tube triaminotriptycene 4 and 3,5-diformyl-2,6-dihydroxytoluene 6 were dissolved and processed.       | 2270171     | The calculated surface areas were found to be 3513 m??/g for [4+6]-exo-cage                  | Triaminotriptycene 4 (42 mg, 0.14 mmol) was dissolved in N,N-dimethylacetamide (96 mL) and 3,5-diformyl-2,6-dihydroxytoluene 6 (37 mg, 0.20 mmol) was added. The tube was purged with argon, and the solution was heated on a hot plate (220 °C set temperature) for 28 days. The crystalline material was separated by decantation, washed with fresh N,N-dimethylacetamide (20 mL) and dry diethyl ether (20 mL), and dried to obtain 2cr1 in 53% yield (38 mg, 18 μmol).  | Triaminotriptycene 4    | None                                                                                                                            | 3,5-diformyl-2,6-dihydroxytoluene 6 | None                                                                  |
| [4+4] Cube 3                       | For SCXRD: in a 25 mL screw-capped vial 2,7,14-triaminotriptycene 4 and 2,7,14-triformyl-1,8,13-trihydroxytriptycene 7 were processed.  | 2270172     | The two modifications of [4+4]-cube 3 have similar calculated surfaces of SA = 3721 m??/g (3α) and SA = 3748 m??/g (3β) | 2,7,14-triaminotriptycene 4 (10 mg, 34 μmol) was dissolved in dry N,N-dimethylformamide (4.8 mL) and 2,7,14-triformyl-1,8,13-trihydroxytriptycene 7 (13 mg, 34 μmol) was added under argon atmosphere. The vials were heated on hot plates. Orange crystals formed within 3 days to 3 months, washed with dry N,N-dimethylformamide (20 mL) and dry diethyl ether (20 mL), and dried to obtain cage 3cr in 7% yield (51 mg, 20 μmol). | 2,7,14-Triaminotriptycene 4 | None                                                                                                                            | 2,7,14-Triformyl-1,8,13-trihydroxytriptycene 7 | None                                                                  |</t>
  </si>
  <si>
    <t>level2\2023-----Journal ofMaterials Chemistry A.csv</t>
  </si>
  <si>
    <t>Nitrogen-rich Porous Organic Cages with High Acetylene Storage and Separation Performance</t>
  </si>
  <si>
    <t>Lijuan Feng,ab Yifei Xie,a Wenjing Wang,a Kongzhao Su *ac and Daqiang Yuan *ac</t>
  </si>
  <si>
    <t>aState  Key Laboratory of Structural Chemistry, Fujian Institute of Research on the Structure of Matter, Chinese Academy of Sciences, Fuzhou, 350002, China  bCollege of Chemistry, Fuzhou University, Fuzhou 350116, China.cUniversity of the Chinese Academy of Sciences, Beijing, 100049, China</t>
  </si>
  <si>
    <t>CPOC -107|[2 + 4]|2255900|N2 gas sorption experiments confirmed their permanent porosity at 77 K(Fig. 2), and both the isotherms of CPOC-107 and CPOC-203 exhibited typical type I adsorption behavior with sharp increases at a pressure below 0.1 P/Po, which reveals their microporous nature. The Brunauer-Emmett-Teller(BET) specific surface areas were 1202 m2/g for CPOC-107 and 1132 m2/g for CPOC-203, respectively.|C4RACHO (0.05 mmol, 41 mg) and  BATM (0.1 mmol, 19.7mg) were dissolved in  3 mL dimethyl sulfoxide. The mixture was sealed in a 10 mL glass vial, and put in an oven with a temperature of 100    C for 72 hours  without stirring , during which red block crystals  were formed. After removing the glass vial from the oven and allowing it to cool to room temperature for about an hour  without stirring , red block crystals were then separated by filtration and washed three times with methanol.  The separated crystals  were  further  immersed and exchanged 6 times every 24 hours in methanol  before activating  at 100   C under a high vacuum for 12 hours to afforded CPOC -107 with a yield of about 72%.|C4RACHO|None|BATM|None
CPOC -203|[3 + 6]|2255901|N2 gas sorption experiments confirmed their permanent porosity at 77 K(Fig. 2), and both the isotherms of CPOC-107 and CPOC-203 exhibited typical type I adsorption behavior with sharp increases at a pressure below 0.1 P/Po, which reveals their microporous nature. The Brunauer-Emmett-Teller(BET) specific surface areas were 1202 m2/g for CPOC-107 and 1132 m2/g for CPOC-203, respectively.|C4RACHO (0.05 mmol, 41 mg) and DTA (0.1 mmol, 9.9 mg) were dissolved in nitrobenzene/methanol 2:1 (3 mL) . The mixture was sealed in a 10 mL glass vial, and put in an oven with a temperature of 100    C for 72 hours without stirring, during which red block crystals  were formed. After removing  the glass vial from the oven and allowing it to cool to room temperature for about an hour without stirring, red block crystals were then separated by filtration and washed three times with methanol.  The separated crystals  were further immersed and exchanged 6 times every 24 hours in methanol  before activating  at 100   C under a high vacuum for 12 hours to afforded CPOC -203 with a yield of about 70%.|C4RACHO|None|DTA|None</t>
  </si>
  <si>
    <t>| CPOC-107 | "[2 + 4] lantern-shaped CPOC-107" | 2255900 | "The Brunauer–Emmett–Teller (BET) specific surface areas were 1202 m2g??1 for CPOC-107." | "Synthesis of CPOC-107: C4RACHO (0.05 mmol, 41 mg) and BATM (0.1 mmol, 19.7 mg) were dissolved in 3 mL dimethyl sulfoxide. The mixture was sealed in a 10 mL glass vial, and put in an oven with a temperature of 100 °C for 72 hours without stirring, during which red block crystals were formed. After removing the glass vial from the oven and allowing it to cool to room temperature for about an hour without stirring, red block crystals were then separated by filtration and washed three times with methanol. The separated crystals were further immersed and exchanged 6 times every 24 hours in methanol before activating at 100 °C under a high vacuum for 12 hours to afford CPOC-107 with a yield of about 72%." | C4RACHO | "None" | BATM | "Then we further increase the nitrogen content in imidazolium-based diamine synthons by using bis(5-amino-1,2,4-triazol-3-yl)methane (BATM). Notably, suitable red block single crystals of CPOC-107 can be obtained by an eightfold Schiff base reaction of C4RACHO (1 equiv.) and BATM (2 equiv.) in dimethyl sulfoxide at 100 °C for 72 hours" |
| CPOC-203 | "[3 + 6] triangular prism-shaped CPOC-203" | 2255901 | "The Brunauer–Emmett–Teller (BET) specific surface areas were 1132 m2g??1 for CPOC-203." | "Synthesis of CPOC-203: C4RACHO (0.05 mmol, 41 mg) and DTA (0.1 mmol, 9.9 mg) were dissolved in nitrobenzene/methanol 2:1 (3 mL). The mixture was sealed in a 10 mL glass vial, and put in an oven with a temperature of 100 °C for 72 hours without stirring, during which red block crystals were formed. After removing the glass vial from the oven and allowing it to cool to room temperature for about an hour without stirring, red block crystals were then separated by filtration and washed three times with methanol. The separated crystals were further immersed and exchanged 6 times every 24 hours in methanol before activating at 100 °C under a high vacuum for 12 hours to afford CPOC-203 with a yield of about 70%." | C4RACHO | "None" | DTA | "A mixture of C4RACHO and 3,5-diamino-1,2,4-triazole (DTA) organic synthons with a molar ratio of 1:2 in chlorobenzene and methanol mixture at 80 °C for 24 hours affords red block crystals of CPOC-203." |</t>
  </si>
  <si>
    <t>level2\2023-rondelli-et-al-importance-of-precursor-adaptability-in-the-assembly-of-molecular-organic-cages.csv</t>
  </si>
  <si>
    <t>Importance of precursor adaptability in the assembly of molecular organic cages</t>
  </si>
  <si>
    <t>ManuelRondelli,AntonioH.Daranas,* andTom  sMart  n*</t>
  </si>
  <si>
    <t>Instituto deProductos Naturales yAgrobiolog  a, Consejo Superior deInvestigaciones Cient  ficas(IPNA-CSIC), 38206LaLaguna, Tenerife, Spain; InstitutoUniversitario deBio-Org  nica   Antonio Gonz  lez  ,Universidad deLaLaguna, 38206LaLaguna, Tenerife,Spain; DoctoralandPostgraduate School,University ofLaLaguna, 38203LaLaguna, Tenerife, Spain</t>
  </si>
  <si>
    <t>Tetrahedral cage Ta|[4+6]|None|None|A two -necked pressure tube equipped with a magnetic stirring bar was ch arged with triboronic acid (1.0 equiv), benzene -1,2,4,5 -tetraol ( THB ) (1.5 equiv.) and H 2O (2.0 equiv. per boronic acid moiety) and was evacuated and back -filled with N 2 for a total of five times.Subsequently, anhydrous CDCl 3 was added under positive N 2 pressure, the tube sealed tight and heated to 110  °C. The initially heterogeneous  mixture turned homogenous upon completion of the reaction, while on the upper end of the solvent an insoluble solid formed. After allowing to cool to room temperatur e a 0.5 mL aliquot was extracted under positive N 2 pressure which was analyzed by 1H NMR spectroscopy. The yield was determined adding 1,1,2,2 -tetrachloroethane (TCE) as a n internal standard and recording a semi -quantitative proton NMR spectrum (for details see Chapter 6).  General procedure A was applied to triboronic acid  precursor  3a (9.6 mg, 12.0 μmol, 1.0 equiv.), benzene -1,2,4,5 -tetraol  (THB ) (2.6 mg, 18.0 μmol, 1.5 equiv.) using 2.4 mL anhydrous CDCl 3 (0.005 M) with H 2O (1.3 μL H2O, 72.2 μmol, 6 equiv.). The product formed after 3 days with a yield of 80 ± 2 %. (See Chapter 6 for details ).|triboronic acid  precursor  3a|General procedure D was applied to 2,2',2'' -(((2,4,6 -tris(phenoxymethyl)benzene -1,3,5 -triyl)tris(methylene))tris(benzene -4,1-diyl))tris(4,4,5,5 -tetramethyl -1,3,2 -dioxaborolane) ( 2a) (823 mg, 788 μmol, 1.0 equiv.) using NaIO 4 (2.02 g, 9.45  mmol, 12 eq uiv.), HCl (2.36 mL, 1.0 M, 2.36 mmol, 3.0 equiv.) in 11 m L THF/H 2O. Purification by flash chromatography on silica gel (CH 2Cl2/MeOH = 95:5) gave triboronic acid  3a (486 mg, 77 %  yield ) as an off -white solid.|benzene -1,2,4,5 -tetraol|Following the literature procedure5 2,5-dihydroxycycl ohexa -2,5-diene -1,4-dione (3.20 g, 22.8 mmol, 1.0 equiv.) was dis solved in 70 mL conc . HCl and granulated Sn (3.25 g, 27.4 mmol, 1.2 equiv.) were carefully added and refluxed for 1 h. During this time, the reaction mixture turned from orange to black. After completion the reaction was filtered hot through a glass frit a nd after cooling to RT, it was left to crystalize at 0 °C over the weekend. The black crystal were recrystallized from THF to give benzene -1,2,4,5 -tetraol ( THB ) (1.4 g, 43  % yield) as a light-grey solid.
Tetrahedral cage Tb|[4+6]|None|None|A two -necked pressure tube equipped with a magnetic stirring bar was ch arged with triboronic acid (1.0 equiv), benzene -1,2,4,5 -tetraol ( THB ) (1.5 equiv.) and H 2O (2.0 equiv. per boronic acid moiety) and was evacuated and back -filled with N 2 for a total of five times.Subsequently, anhydrous CDCl 3 was added under positive N 2 pressure, the tube sealed tight and heated to 110  °C. The initially heterogeneous  mixture turned homogenous upon completion of the reaction, while on the upper end of the solvent an insoluble solid formed. After allowing to cool to room temperatur e a 0.5 mL aliquot was extracted under positive N 2 pressure which was analyzed by 1H NMR spectroscopy. The yield was determined adding 1,1,2,2 -tetrachloroethane (TCE) as a n internal standard and recording a semi -quantitative proton NMR spectrum (for details see Chapter 6).  General procedure A was applied to triboronic acid precursor 3b (9.5 mg, 16.8 μmol, 1.0 equiv. ), benzene -1,2,4,5 -tetraol ( THB ) (3.6 mg, 25.3 μmol, 1.5 equiv. ) using 3.4 mL anhydrous CDCl 3 (0.005 M) with H 2O (1.8 μL, 101.1 μmol, 6.0 equiv. ). The product formed after 3 days with an average yield of 38 ± 2 %.|triboronic acid precursor 3b|General procedure D was applied to 2,2',2'' -(((2,4,6 -triethylbenzene -1,3,5 -triyl)tris(methylene))tris(benzene -4,1-diyl))tris(4,4,5,5 -tetramethyl -1,3,2 -dioxaborolane) ( 2b) (403 mg, 497 μmol, 1.0 equiv.) using NaIO 4 (1.28 g, 5.97 mmol, 12 equiv.), HCl (1.49 mL, 1.0 M, 1.49 mmo l, 3.0 equiv.) in 7 m L THF/H 2O.Purification by flash chromatography on silica gel (CH 2Cl2/MeOH = 9:1) gave triboronic acid 3b (175 mg, 63 %  yield ) as an off -white solid.|benzene -1,2,4,5 -tetraol|Following the literature procedure5 2,5-dihydroxycycl ohexa -2,5-diene -1,4-dione (3.20 g, 22.8 mmol, 1.0 equiv.) was dis solved in 70 mL conc . HCl and granulated Sn (3.25 g, 27.4 mmol, 1.2 equiv.) were carefully added and refluxed for 1 h. During this time, the reaction mixture turned from orange to black. After completion the reaction was filtered hot through a glass frit a nd after cooling to RT, it was left to crystalize at 0 °C over the weekend. The black crystal were recrystallized from THF to give benzene -1,2,4,5 -tetraol ( THB ) (1.4 g, 43  % yield) as a light-grey solid.
Tetrahedral cage T c|[4+6]|None|None|A two -necked pressure tube equipped with a magnetic stirring bar was ch arged with triboronic acid (1.0 equiv), benzene -1,2,4,5 -tetraol ( THB ) (1.5 equiv.) and H 2O (2.0 equiv. per boronic acid moiety) and was evacuated and back -filled with N 2 for a total of five times.Subsequently, anhydrous CDCl 3 was added under positive N 2 pressure, the tube sealed tight and heated to 110  °C. The initially heterogeneous  mixture turned homogenous upon completion of the reaction, while on the upper end of the solvent an insoluble solid formed. After allowing to cool to room temperatur e a 0.5 mL aliquot was extracted under positive N 2 pressure which was analyzed by 1H NMR spectroscopy. The yield was determined adding 1,1,2,2 -tetrachloroethane (TCE) as a n internal standard and recording a semi -quantitative proton NMR spectrum (for details see Chapter 6).  General procedure A was applied to triboronic acid precursor 3c (10.1 mg, 10.0 μmol, 1.0 equiv. ), benzene -1,2,4,5 -tetraol ( THB ) (2.1 mg, 15.0 μmol, 1.5 equiv. ) using 2.0 mL anhydrous CDCl 3 (0.005 M) with H 2O (1.1 μL, 60.0 μmol, 6.0 equiv. ). The product formed after 2 days with an average  yield of 82 ± 2%|triboronic acid precursor 3c|General procedure C was applied to 2,2',2'' -(((2,4,6 -tris(phenoxymethyl)benzene -1,3,5 -triyl)tris(me thylene))tris -(benzene -4,1-diyl))  tris(4,4,5,5 -tetramethyl -1,3,2 -dioxaborolane) ( 2c) (981 mg, 782 μmol, 1.0 equiv.) using NaIO 4 (2.01 g, 9.38 mmol, 12 equiv.), HCl (2.34 mL, 1.0 M, 2.34 μmol, 3.0 equiv.) in 10 mL THF/H 2O. Purification by flash chromatograp hy on silica gel (CH 2Cl2/MeOH = 9:1) gave triboronic acid  3c (596 mg, 76% ) as an off -white solid.|benzene -1,2,4,5 -tetraol|Following the literature procedure5 2,5-dihydroxycycl ohexa -2,5-diene -1,4-dione (3.20 g, 22.8 mmol, 1.0 equiv.) was dis solved in 70 mL conc . HCl and granulated Sn (3.25 g, 27.4 mmol, 1.2 equiv.) were carefully added and refluxed for 1 h. During this time, the reaction mixture turned from orange to black. After completion the reaction was filtered hot through a glass frit a nd after cooling to RT, it was left to crystalize at 0 °C over the weekend. The black crystal were recrystallized from THF to give benzene -1,2,4,5 -tetraol ( THB ) (1.4 g, 43  % yield) as a light-grey solid.
Tetrahedral Cage Td|[4+6]|None|None|A two -necked pressure tube equipped with a magnetic stirring bar was ch arged with triboronic acid (1.0 equiv), benzene -1,2,4,5 -tetraol ( THB ) (1.5 equiv.) and H 2O (2.0 equiv. per boronic acid moiety) and was evacuated and back -filled with N 2 for a total of five times.Subsequently, anhydrous CDCl 3 was added under positive N 2 pressure, the tube sealed tight and heated to 110  °C. The initially heterogeneous  mixture turned homogenous upon completion of the reaction, while on the upper end of the solvent an insoluble solid formed. After allowing to cool to room temperatur e a 0.5 mL aliquot was extracted under positive N 2 pressure which was analyzed by 1H NMR spectroscopy. The yield was determined adding 1,1,2,2 -tetrachloroethane (TCE) as a n internal standard and recording a semi -quantitative proton NMR spectrum (for details see Chapter 6).  General procedure A was applied to triboronic acid precursor 3d (10.2 mg, 1 0.1 μmol, 1.0 equiv. ), benzene -1,2,4,5 -tetraol ( THB ) (2.16 mg, 15.2 μmol, 1.5 equiv. ) using 2.0 mL anhydrous CDCl 3 (0.005 M) with H 2O (1.1 μL, 60.7 μmol, 6.0 equiv. ). Clean cage formation could not be observed even after 7 days. The 1H-NMR spectrum showed a complex spectrum that was attributed to the formation of unsymmetrical products and the coexistence of different species . Nonetheless, MALDI -MS showed the presence o f Td although as a minor byproduct. I ntegration of the signals that we attributed  to Td showed that yields never  exceeded 24 %.|triboronic acid precursor 3d|General procedure D was applied to ( 2d) (225 mg, 240 μmol, 1.0 equiv.) using NaIO 4 (617 m g, 2.88 mmol, 12 equiv.), HCl ( 0.96 mL, 1.0 M, 0.96 mmol, 3.0 equiv.) in 4 mL THF/H 2O. Purification by flash chromatography on silica gel (CH 2Cl2/MeOH = 95:5) gave triboronic acid  3d (133.5 mg, 81 % yield ) as a  white solid.|benzene -1,2,4,5 -tetraol|Following the literature procedure5 2,5-dihydroxycycl ohexa -2,5-diene -1,4-dione (3.20 g, 22.8 mmol, 1.0 equiv.) was dis solved in 70 mL conc . HCl and granulated Sn (3.25 g, 27.4 mmol, 1.2 equiv.) were carefully added and refluxed for 1 h. During this time, the reaction mixture turned from orange to black. After completion the reaction was filtered hot through a glass frit a nd after cooling to RT, it was left to crystalize at 0 °C over the weekend. The black crystal were recrystallized from THF to give benzene -1,2,4,5 -tetraol ( THB ) (1.4 g, 43  % yield) as a light-grey solid.
Tetrahedral Cage Te|[4+6]|None|None|A two -necked pressure tube equipped with a magnetic stirring bar was ch arged with triboronic acid (1.0 equiv), benzene -1,2,4,5 -tetraol ( THB ) (1.5 equiv.) and H 2O (2.0 equiv. per boronic acid moiety) and was evacuated and back -filled with N 2 for a total of five times.Subsequently, anhydrous CDCl 3 was added under positive N 2 pressure, the tube sealed tight and heated to 110  °C. The initially heterogeneous  mixture turned homogenous upon completion of the reaction, while on the upper end of the solvent an insoluble solid formed. After allowing to cool to room temperatur e a 0.5 mL aliquot was extracted under positive N 2 pressure which was analyzed by 1H NMR spectroscopy. The yield was determined adding 1,1,2,2 -tetrachloroethane (TCE) as a n internal standard and recording a semi -quantitative proton NMR spectrum (for details see Chapter 6).  General procedure A was applied to triboronic acid precursor 3e (9.70 mg, 1 8.6 μmol, 1.0 equiv. ), benzene -1,2,4,5 -tetraol ( THB ) (3.96 mg, 27.9 μmol, 1.5 equiv. ) using 3.7 mL anhydrous CDCl 3 (0.005 M) with H 2O (2.0 μL, 111.5 μmol, 6.0 equiv. ). Cage  formation  could not be observed  even after 7 days.|triboronic acid precursor 3e|General procedure C was applied to 2,2',2'' -(((2,4,6 -trimethylbenzene -1,3,5 -triyl)tris(methylene))tris(benzene -4,1-diyl))tris(4,4,5,5 -tetramethyl -1,3,2 -dioxaborolane) ( 2e) (361 mg, 470 μmol, 1.0 equiv.) using NaIO 4 (1.21 g, 5.64 mmol, 12 equiv.), HCl (1.41 mL, 1.0 M, 1.41 μmol, 3.0 equiv.) in 7 mL THF/H 2O.The reaction was diluted with water and the white solid was filtrated, washed with water and dried at high vacuum. Double purification by flash chromatography on silica gel (CH 2Cl2/MeOH = 95:5) gave triboronic acid  3e (114 mg, 47 %) as an off-white solid.|benzene -1,2,4,5 -tetraol|Following the literature procedure5 2,5-dihydroxycycl ohexa -2,5-diene -1,4-dione (3.20 g, 22.8 mmol, 1.0 equiv.) was dis solved in 70 mL conc . HCl and granulated Sn (3.25 g, 27.4 mmol, 1.2 equiv.) were carefully added and refluxed for 1 h. During this time, the reaction mixture turned from orange to black. After completion the reaction was filtered hot through a glass frit a nd after cooling to RT, it was left to crystalize at 0 °C over the weekend. The black crystal were recrystallized from THF to give benzene -1,2,4,5 -tetraol ( THB ) (1.4 g, 43  % yield) as a light-grey solid.
Tetrahedral Cage T f|[4+6]|None|None|A two -necked pressure tube equipped with a magnetic stirring bar was ch arged with triboronic acid (1.0 equiv), benzene -1,2,4,5 -tetraol ( THB ) (1.5 equiv.) and H 2O (2.0 equiv. per boronic acid moiety) and was evacuated and back -filled with N 2 for a total of five times.Subsequently, anhydrous CDCl 3 was added under positive N 2 pressure, the tube sealed tight and heated to 110  °C. The initially heterogeneous  mixture turned homogenous upon completion of the reaction, while on the upper end of the solvent an insoluble solid formed. After allowing to cool to room temperatur e a 0.5 mL aliquot was extracted under positive N 2 pressure which was analyzed by 1H NMR spectroscopy. The yield was determined adding 1,1,2,2 -tetrachloroethane (TCE) as a n internal standard and recording a semi -quantitative proton NMR spectrum (for details see Chapter 6).  General procedure A was applied to triboronic acid precursor 3f (9.60 mg, 20.0 μmol, 1.0 equiv. ), benzene -1,2,4,5 -tetraol ( THB ) (4.26 mg, 30.0 μmol, 1.5 equiv. ) using 4.0 mL anhydrous CDCl 3 (0.005 M) with H 2O (2.2 μL, 1 20 μmol, 6.0 equiv. ). Cage  formation could not be observed  even after 7 days.|triboronic acid precursor 3f|General procedure C was applied to 1,3,5 -tris(4 -(4,4,5,5 -tetramethyl -1,3,2 -dioxaborolan -2-yl)benzyl)benzene ( 2f) (200 mg, 275 μmol, 1.0 equiv.) using NaIO 4 (706 mg, 3.30 mmol, 12 equiv.), HCl (826 μL, 1.0 M, 826 μmol, 3.0 equiv.) in 4 m L THF/H 2O. Work -up gave triboronic acid  3f (133 mg, quantitative  yield ) as a white solid with sufficient purity to proceed without further purification.|benzene -1,2,4,5 -tetraol|Following the literature procedure5 2,5-dihydroxycycl ohexa -2,5-diene -1,4-dione (3.20 g, 22.8 mmol, 1.0 equiv.) was dis solved in 70 mL conc . HCl and granulated Sn (3.25 g, 27.4 mmol, 1.2 equiv.) were carefully added and refluxed for 1 h. During this time, the reaction mixture turned from orange to black. After completion the reaction was filtered hot through a glass frit a nd after cooling to RT, it was left to crystalize at 0 °C over the weekend. The black crystal were recrystallized from THF to give benzene -1,2,4,5 -tetraol ( THB ) (1.4 g, 43  % yield) as a light-grey solid.</t>
  </si>
  <si>
    <t>| Tetrahedral cage Tb | None | None | None | General procedure A was applied to triboronic acid precursor 3b (9.5 mg, 16.8 μmol, 1.0 equiv.), benzene -1,2,4,5 -tetraol (THB) (3.6 mg, 25.3 μmol, 1.5 equiv.) using 3.4 mL anhydrous CDCl3 (0.005 M) with H2O (1.8 μL, 101.1 μmol, 6.0 equiv.) | Triboronic acid precursor 3b | None | Benzene -1,2,4,5-tetraol (THB) | 2,5-dihydroxycyclohexa-2,5-diene-1,4-dione (3.2 g, 22.8 mmol, 1.0 equiv.) was dissolved in 70 mL conc. HCl and granulated Sn (3.25 g, 27.4 mmol, 1.2 equiv.) were carefully added and refluxed for 1 h. |
| Tetrahedral cage Tc | None | None | None | General procedure A was applied to triboronic acid precursor 3c (10.1 mg, 10.0 μmol, 1.0 equiv.), benzene -1,2,4,5 -tetraol (THB) (2.1 mg, 15.0 μmol, 1.5 equiv.) using 2.0 mL anhydrous CDCl3 (0.005 M) with H2O (1.1 μL, 60.0 μmol, 6.0 equiv.) | Triboronic acid precursor 3c | None | Benzene -1,2,4,5-tetraol (THB) | 2,5-dihydroxycyclohexa-2,5-diene-1,4-dione (3.2 g, 22.8 mmol, 1.0 equiv.) was dissolved in 70 mL conc. HCl and granulated Sn (3.25 g, 27.4 mmol, 1.2 equiv.) were carefully added and refluxed for 1 h. |
| Tetrahedral cage Td | None | None | None | General procedure A was applied to triboronic acid precursor 3d (10.2 mg, 10.1 μmol, 1.0 equiv.), benzene -1,2,4,5 -tetraol (THB) (2.16 mg, 15.2 μmol, 1.5 equiv.) using 2.0 mL anhydrous CDCl3 (0.005 M) with H2O (1.1 μL, 60.7 μmol, 6.0 equiv.) | Triboronic acid precursor 3d | None | Benzene -1,2,4,5-tetraol (THB) | 2,5-dihydroxycyclohexa-2,5-diene-1,4-dione (3.2 g, 22.8 mmol, 1.0 equiv.) was dissolved in 70 mL conc. HCl and granulated Sn (3.25 g, 27.4 mmol, 1.2 equiv.) were carefully added and refluxed for 1 h. |
| Tetrahedral cage Tf | None | None | None | General procedure A was applied to triboronic acid precursor 3f (9.60 mg, 20.0 μmol, 1.0 equiv.), benzene -1,2,4,5 -tetraol (THB) (4.26 mg, 30.0 μmol, 1.5 equiv.) using 4.0 mL anhydrous CDCl3 (0.005 M) with H2O (2.2 μL, 120 μmol, 6.0 equiv.) | Triboronic acid precursor 3f | None | Benzene -1,2,4,5-tetraol (THB) | 2,5-dihydroxycyclohexa-2,5-diene-1,4-dione (3.2 g, 22.8 mmol, 1.0 equiv.) was dissolved in 70 mL conc. HCl and granulated Sn (3.25 g, 27.4 mmol, 1.2 equiv.) were carefully added and refluxed for 1 h. |
| Tetrahedral cage Ta | None | None | None | General procedure A was applied to triboronic acid precursor 3a (9.6 mg, 12.0 μmol, 1.0 equiv.), benzene -1,2,4,5 -tetraol (THB) (2.6 mg, 18.0 μmol, 1.5 equiv.) using 2.4 mL anhydrous CDCl3 (0.005 M) with H2O (1.3 μL, 72.2 μmol, 6 equiv.) | Triboronic acid precursor 3a | None | Benzene -1,2,4,5-tetraol (THB) | 2,5-dihydroxycyclohexa-2,5-diene-1,4-dione (3.2 g, 22.8 mmol, 1.0 equiv.) was dissolved in 70 mL conc. HCl and granulated Sn (3.25 g, 27.4 mmol, 1.2 equiv.) were carefully added and refluxed for 1 h. |</t>
  </si>
  <si>
    <t>level2\a-2041-5362.csv</t>
  </si>
  <si>
    <t>[4+4]-Imine Cage Compounds with Nitrogen-Rich Cavities and Tetrahedral Geometry</t>
  </si>
  <si>
    <t>Ke Tian,a,    Xubin Wang,a,    Moritz P. Schuldt,a Frank Rominger,a Sven M.Elberta and Michael Mastalerz* a</t>
  </si>
  <si>
    <t>[a] M. Sc. K. Tian, Dr. X. Wang, Moritz P. Schuldt, Dr. F. Rominger, Dr. S. M. Elbert, Prof. Dr. M.Mastalerz Organisch-Chemisches Institut Ruprecht-Karls-Universit?t Heidelberg Im Neuenheimer Feld 270, 69120 Heidelberg (Germany)</t>
  </si>
  <si>
    <t>cage compound 3-Me|[4+4]|None|None|In a 25 mL screw-capped vessel 5,5',5''-(ethane-1,1,1-triyl)tris(1H-pyrrole-2-carbaldehyde) 1 (61.9 mg, 0.2 mmol) and (2,4,6-trimethylbenzene-1,3,5-triyl)trimethanamine 2-Me (41.4 mg, 0.2 mmol) were suspended in chloroform (20 mL).Trifluoroacetic acid (0.1 M in CHCl3, 60 μL; 3 mol-%) was added to the mixture andheated to 60 °C for 2 days. After cooling to room temperature, the reaction mixturewas filtered through a syringe filter (0.2 μm pore) and concentrated by rotaryevaporation. The resulting brown solid was immediately dissolved in THF, filteredthrough a syringe filter (0.2 μm pore) twice and purified by recycling gel permeationchromatography (rGPC) (THF, 40°C, 5 mL/min, see GPC Data section). The obtainedGPC solution was concentrated, washed with n-pentane and dried in high vacuum togive 3-Me in 13 % yield (11.9 mg, 6.43 μmol) as colorless solid.|5,5',5''-(ethane-1,1,1-triyl)tris(1H-pyrrole-2-carbaldehyde) 1|None|(2,4,6-trimethylbenzene-1,3,5-triyl)trimethanamine|None
cage compound 3-Et|[4+4]|2211171 2211172|None|In a 25 mL screw-capped vessel 5,5',5''-(ethane-1,1,1-triyl)tris(1H-pyrrole-2-carbaldehyde) 1 (61.9 mg, 0.2 mmol) and (2,4,6-triethylbenzene-1,3,5-triyl)trimethanamine 2-Et (49.8 mg, 0.2 mmol) were suspended in chloroform (20 mL).The mixture was stirred at room temperature for 2 days and filtered through a syringefilter (0.2 μm pore) and concentrated by rotary evaporation. The resulting brown solidwas immediately dissolved in THF, filtered through a syringe filter (0.2 μm pore) twiceand purified by recycling gel permeation chromatography (rGPC) (THF, 40°C, 5mL/min, see GPC Data section). The obtained GPC solution was concentrated,washed with pentane and dried in high vacuum to give 3-Et in 10% yield (9.8 mg, 4.85μmol) as colorless solid.|5,5',5''-(ethane-1,1,1-triyl)tris(1H-pyrrole-2-carbaldehyde) 1|None|(2,4,6-triethylbenzene-1,3,5-triyl)trimethanamine|None
cage compound 3-OPr|[4+4]|2211173|None|In a 25 mL screw-capped vessel 5,5',5''-(ethane-1,1,1-triyl)tris(1H-pyrrole-2-carbaldehyde) 1 (61.9 mg, 0.2 mmol) and (2,4,6-tripropoxybenzene-1,3,5-triyl)trimethanamine 2-OPr (67.9 mg, 0.2 mmol) were suspended in 16 mL chloroform.The mixtures were stirred at room temperature for 2 days, filtered through syringefilters (0.2 μm pore) and concentrated by rotary evaporation. The resulting brown solidwas immediately dissolved in THF, filtered through a syringe filter (0.2 μm pore) twiceand purified by recycling gel permeation chromatography (rGPC) (THF, 40°C, 5mL/min, see GPC Data section). The obtained GPC solution was concentrated, addedwith pentane and put at room temperature overnight. The supernatant solvents wereremoved by a pipette technique and the residual was dried in high vacuum to give 3-OPr in 18 % yield (21.5 mg, 9.04 μmol) as colorless solid.|5,5',5''-(ethane-1,1,1-triyl)tris(1H-pyrrole-2-carbaldehyde) 1|None|(2,4,6-tripropoxybenzene-1,3,5-triyl)trimethanamine|None
cage compound 3-Br|[4+4]|2211174|None|In a 25 mL screw-capped vessel 5,5',5''-(ethane-1,1,1-triyl)tris(1H-pyrrole-2-carbaldehyde) 1 (30.9 mg, 0.1 mmol) and (2,4,6-tribromobenzene-1,3,5-triyl)trimethanamine 2-Br (40.1 mg, 0.1 mmol) were suspended in 20 mL chloroform.3 mol-% TFA (0.1 M in CHCl3, 30 μL) was added to the mixture and heated to 60 °Cfor 2 days. After cooling to room temperature, the reaction mixture was filtered througha syringe filter (0.2 μm pore) and concentrated by rotary evaporation and washed withmethanol to give 3-Br crude product (14 mg, 5.33 μmol) as colorless solid.|5,5',5''-(ethane-1,1,1-triyl)tris(1H-pyrrole-2-carbaldehyde) 1|None|(2,4,6-tribromobenzene-1,3,5-triyl)trimethanamine|None</t>
  </si>
  <si>
    <t>| 3-Me                       | [4+4]    | 2211169     | None                  | Synthesis of cage compound 3-Me: In a 25 mL screw-capped vessel, 5,5',5''-(ethane-1,1,1-triyl)tris(1H-pyrrole-2-carbaldehyde) 1 (61.9 mg, 0.2 mmol) and (2,4,6-trimethylbenzene-1,3,5-triyl)trimethanamine 2-Me (41.4 mg, 0.2 mmol) were suspended in  chloroform (20 mL). Trifluoroacetic acid (0.1 M in CHCl3, 60 μL; 3 mol-%) was added to the mixture and heated to 60 °C for 2 days. | 5,5',5''-(ethane-1,1,1-triyl)tris(1H-pyrrole-2-carbaldehyde) | None                             | (2,4,6-trimethylbenzene-1,3,5-triyl)trimethanamine | None                             |
| 3-Et                       | [4+4]    | 2211170     | None                  | Synthesis of cage compound 3-Et: In a 25 mL screw-capped vessel, 5,5',5''-(ethane-1,1,1-triyl)tris(1H-pyrrole-2-carbaldehyde) 1 (61.9 mg, 0.2 mmol) and (2,4,6-triethylbenzene-1,3,5-triyl)trimethanamine 2-Et (49.8 mg, 0.2 mmol ) were suspended in chloroform (20 mL). The mixture was stirred at room temperature for 2 days. | 5,5',5''-(ethane-1,1,1-triyl)tris(1H-pyrrole-2-carbaldehyde) | None                             | (2,4,6-triethylbenzene-1,3,5-triyl)trimethanamine | None                             |
| 3-OPr                      | [4+4]    | 2211171     | None                  | Synthesis of cage compound 3-OPr: In a 25 mL screw-capped vessel, 5,5',5''-(ethane-1,1,1-triyl)tris(1H-pyrrole-2-carbaldehyde) 1 (61.9 mg, 0.2 mmol) and (2,4,6-tripropoxybenzene-1,3,5-triyl)trimethanamine 2-OPr (67.9 mg, 0.2 mmol) were suspended in 16 mL chloroform. The mixtures were stirred at room temperature for 2 days. | 5,5',5''-(ethane-1,1,1-triyl)tris(1H-pyrrole-2-carbaldehyde) | None                             | (2,4,6-tripropoxybenzene-1,3,5-triyl)trimethanamine | None                             |
| 3-Br                       | [4+4]    | 2211174     | None                  | Synthesis of cage compound 3-Br: In a 25 mL screw-capped vessel, 5,5',5''-(ethane-1,1,1-triyl)tris(1H-pyrrole-2-carbaldehyde) 1 (30.9 mg, 0.1 mmol) and (2,4,6-tribromobenzene-1,3,5-triyl)trimethanamine 2-Br (40.1 mg, 0.1 mmol) were suspended in 20 mL chloroform. 3 mol-% TFA (0.1 M in CHCl3, 30 μL) was added and heated to 60 °C for 2 days. | 5,5',5''-(ethane-1,1,1-triyl)tris(1H-pyrrole-2-carbaldehyde) | None                             | (2,4,6-tribromobenzene-1,3,5-triyl)trimethanamine | None                             |</t>
  </si>
  <si>
    <t>level2\Advanced Materials - 2022 - Tian - Highly Selective Adsorption of Perfluorinated Greenhouse Gases by Porous Organic Cages.csv</t>
  </si>
  <si>
    <t>Highly Selective Adsorption of Perfluorinated Greenhouse Gases by Porous Organic Cages</t>
  </si>
  <si>
    <t>Ke Tian, Sven M. Elbert, Xin-Yue Hu, Tobias Kirschbaum, Wen-Shan Zhang,Frank Rominger, Rasmus R. Schr?der, and Michael Mastalerz*</t>
  </si>
  <si>
    <t>[a] M. Sc. K. Tian, Dr. S. M. Elbert, Dr. X.-Y. Hu, M. Sc. T. Kirschbaum, Dr. F. Rominger, Prof. Dr. M. MastalerzOrganisch-Chemisches InstitutRuprecht-Karls-Universit?t HeidelbergIm Neuenheimer Feld 270, 69120 Heidelberg (Germany)E-mail: michael.mastalerz@oci.uni-heidelberg.de[b] Dr. S. M. Elbert, Dr. W.-S. Zhang, Prof. Dr. R. R. Schr?der, Prof. Dr. M. MastalerzInstitute for Molecular Systems Engineering and Advanced MaterialsRuprecht-Karls-Universit?t HeidelbergIm Neuenheimer Feld 225, 69120 Heidelberg (Germany)</t>
  </si>
  <si>
    <t>H-Cage|[2+3]|2150479|The BET surface areaderived from carbon dioxide adsorption at 195 K of F-cage iswith 605 m2g?1 between the one of H-cage (372? m2 g?1) and HF-cage (653?m2g?1) (Figure?3j).|In six individual reactions, triamino triptycene 1 (24.0 mg, 80.0 μmol) and salicylaldehyde 2a(51.7 mg, 120 μmol) were dissolved each in anhydrous DMF (18 mL) in six 25 mL screw-cappedvessels and 3 mol-% TFA (0.1 M in anhydrous DMF, 24 μL) was added to the individualsolutions. The mixtures were stirred at 100 °C for 3 days. After cooling to room temperature, thereaction mixtures were combined, filtered through syringe filters (0.2 μm pore) and concentratedto approx. 48 mL by rotary evaporation (55 °C). Methanol (80 mL) was added and the obtainedsuspension was stirred for 30 minutes. The orange precipitate was filtered, washed withmethanol (4 × 20 mL) and dried under high vacuum (1.4 mbar) for 14 h at room temperature togive H-cage as orange solid in 87% yield (370 mg, 208 μmol).|triamino triptycene 1|None|salicylaldehyde 2a|In a screw-capped-vessel salicylaldehyde S1 (3.44 g, 13.9 mmol) and dibromide S2 (2.00 g,5.75 mmol) were suspended in THF (40 mL) and an aqueous K2CO3 solution (1 M, 10 mL) underargon atmosphere. 5 mol-% tris(dibenzylideneacetone)dipalladium(0) (266 mg, 290 μmol) and10 mol-% tri-tert-butylphosphonium tetrafluoroborate (168 mg, 579 μmol) were added to themixture. The suspension was heated to 80 °C and stirred for 16 h. After cooling to roomtemperature, the suspension was poured on water (20 mL), extracted with CH2Cl2 (3 × 40 mL)and the combined organic layer was dried over Na2SO4. After removal of solvent under reducedpressure, the obtained crude solid was purified by column chromatography (SiO2, petroleumether/ethyl acetate = 5:1, Rf = 0.48) to give 2a as colorless solid in 54% yield (1.36 g, 3.16 mmol).
HF-Cage|[2+3]|2150480|The BET surface areaderived from carbon dioxide adsorption at 195 K of F-cage iswith 605 m2g?1 between the one of H-cage (372? m2 g?1) and HF-cage (653?m2g?1) (Figure?3j).|In six individual reactions, triamino triptycene 1 (24.0 mg, 80.0 μmol) and salicylaldehyde 2b(73.3 mg, 120 μmol) were dissolved each in anhydrous DMF (18 mL) in six 25 mL screw-cappedvessels and 3 mol-% TFA (0.1 M in anhydrous DMF, 24 μL) was added to the solutions. Themixtures were stirred at 100 °C for 2 days. After cooling to room temperature, the reactionmixtures were combined, filtered through syringe filters (0.2 μm pore) and concentrated toapprox. 28 mL by rotary evaporation (55 °C). Methanol (100 mL) was added and the obtainedsuspension was stirred for 30 minutes. The orange precipitate was filtered, washed withmethanol (4 × 20 mL) and dried under high vacuum (1.4 mbar) for 14 h at room temperature toobtain HF-cage as orange solid in 69% yield (386 mg, 166 μmol).|triamino triptycene 1|None|salicylaldehyde 2b|In a screw-capped vessel salicylaldehyde S1 (2.25 g, 9.07 mmol) and dibromide S7 (2.00 g,3.79 mmol ) were suspended in THF (32 mL) and an aqueous K2CO3 solution (1 M, 8 mL) underargon. 5 mol-% tris(dibenzylideneacetone)dipalladium(0) (173 mg, 189 μmol) and 10 mol-% tri_x0002_tert-butylphosphonium tetrafluoroborate (110 mg, 379 μmol) were added and the mixture stirredat 80 °C for 14 h. After cooling the reaction mixture to room temperature, it was poured on water(20 mL), extracted with CH2Cl2 (3 × 50 mL) and the combined organic layer was dried overMgSO4. After removal of solvents under reduced pressure, the crude product was purified bycolumn chromatography (SiO2, petroleum ether/ethyl acetate/AcOH = 100:20:1, Rf = 0.36) togive 2b as colorless solid in 39% yield (900 mg, 1.47mmol).
F-Cage|[2+3]|2150481 2150482 2150483|In nitrogen sorption experiments at 77? K as well as argonsorption at 87? K, only fully fluorinated F-cage took up sig_x0002_nificant amounts of gases allowing to determine Brunauer–Emmett–Teller (BET) surface areas of 752 m2g?1(N2) and 728?m2g?1(Ar), respectively, while H-cage and HF-cage seemedapparently nonporous under these conditions (Figure? 3g,h).;The BET surface areaderived from carbon dioxide adsorption at 195 K of F-cage iswith 605 m2g?1 between the one of H-cage (372? m2 g?1) and HF-cage (653?m2g?1) (Figure?3j).|In four individual reactions, salicylaldehyde 2c (90.5 mg, 120 μmol each) was heated and stirredin anhydrous THF (10 mL) in four 25 mL screw-capped vessels until it dissolved. After coolingto room temperature, triamino triptycene 1 (24.0 mg, 80.0 μmol each) was added to theindividual solution. After complete dissolution, additional anhydrous THF (8 mL) and 4.5mol-%TFA (0.1 M in anhydrous THF, 36 μL,) were added. The mixtures were stirred at 85 °Cfor 2 days. After cooling to room temperature, the reaction mixtures were combined, filteredthrough syringe filters (0.2 μm pore) and concentrated to ~22 mL by rotary evaporation.Methanol (20 mL) was added and the obtained suspension was stirred for 30 minutes. Theyellow precipitate was filtered, washed with methanol (3 × 20 mL) and dried under high vacuum(1.4 mbar) for 14 h at room temperature to give F-cage as light yellow solid in 71% yield (313mg, 114 μmol,).|triamino triptycene 1|None|salicylaldehyde 2c|In a screw-capped vessel alicylaldehyde S1 (1.60 g, 6.45 mmol) and dibromide S8 (1.80 g, 2.68mmol) were suspended in THF (32 mL) and K2CO3 solution (1 M, 8 mL) under argon. 10 mol-%tris(dibenzylideneacetone)dipalladium(0) (245 mg, 268 μmol,) and 20 mol-% tri-tert_x0002_butylphosphonium tetrafluoroborate (156 mg, 538 μmol,) were added to the mixture and heated to80 °C for 16 h. After cooling to room temperature, the suspension was poured on water (40 mL),was extracted with CH2Cl2 (3 × 100 mL) and the combined organic layer was dried over Na2SO4.After removal of solvents under reduced pressure, the obtained crude solid was purified by columnchromatography (SiO2, petroleum ether /CH2Cl2 = 5:4, Rf = 0.32) to give 2c as colorless solid in 32%yield (646 mg, 856 μmol).</t>
  </si>
  <si>
    <t>| H-cage                              | "H-Cage: In six individual reactions, triamino triptycene 1 (24.0 mg, 80.0 μmol) and salicylaldehyde 2a (51.7 mg, 120 μmol) were dissolved each in anhydrous DMF (18 mL) in six 25 mL screw-capped vessels and 3 mol-% TFA (0.1 M in anhydrous DMF, 24 μL) was added to the individual solutions. The mixtures were stirred at 100 °C for 3 days. After cooling to room temperature, the reaction mixtures were combined, filtered through syringe filters (0.2 μm pore) and concentrated to approx. 48 mL by rotary evaporation (55 °C). Methanol (80 mL) was added, and the obtained suspension was stirred for 30 minutes. The orange precipitate was filtered, washed with methanol (4 × 20 mL) and dried under high vacuum (1.4 mbar) for 14 h at room temperature to give H-cage as orange solid in 87% yield (370 mg, 208 μmol)." | 2150479  | "The BET surface area derived from carbon dioxide adsorption at 195 K of F-cage is with 605 m2 g–1 between the one of H-cage (372 m2 g–1) and HF-cage (653 m2 g–1) (Figure 3j)." | None| Triamino triptycene | "2,7,14-triaminotriptycene 1 was synthesized according to a procedure reported in literature." | Salicylaldehyde 2a | "S5 2',5'-Dibutoxy -4,4''-dihydroxy -[1,1':4',1'' -terphenyl] -3,3''-dicarbaldehyde (2a) In a screw -capped-vessel salicylaldehyde S1 (3.44 g, 13.9 mmol) and dibromide S2 (2.00 g, 5.75 mmol) were suspended in THF (40 mL) and an aqueous K 2CO 3 solution (1 M, 10 mL) under argon atmosphere. 5 mol-% tris(dibenzylideneacetone)dipalladium(0) (266 mg, 290 μmol) and 10 mol-% tri-tert-butylphosphonium tetrafluoroborate (168 mg, 579 μmol) were added to the mixture. The suspension was heated to 80 °C and stirred for 16 h. After cooling to room temperature, the suspension was poured on water (20 mL), extracted with CH2Cl2 (3 × 40 mL) and the combined organic layer was dried over Na2SO4. After removal of solvent under reduced pressure, the obtained crude solid was purified by column chromatography (SiO2, petroleum ether/ethyl acetate = 5:1, Rf = 0.48) to give 2a as colorless solid in 54% yield (1.36 g, 3.16 mmol)." |
| HF-Cage                             | "HF-Cage: In six individual reactions, triamino triptycene 1 (24.0 mg, 80.0 μmol) and salicylaldehyde 2b (73.3 mg, 120 μmol) were dissolved each in anhydrous DMF (18 mL) in six 25 mL screw-capped vessels and 3 mol-% TFA (0.1 M in anhydrous DMF, 24 μL) was added to the solutions. The mixtures were stirred at 100 °C for 2 days. After cooling to room temperature, the reaction mixtures were combined, filtered through syringe filters (0.2 μm pore) and concentrated to approx. 28 mL by rotary evaporation (55 °C). Methanol (100 mL) was added, and the obtained suspension was stirred for 30 minutes. The orange precipitate was filtered, washed with methanol (4 × 20 mL) and dried under high vacuum (1.4 mbar) for 14 h at room temperature to obtain HF-cage as orange solid in 69% yield (386 mg, 166 μmol)." |  2150480 | "The BET surface area derived from carbon dioxide adsorption at 195 K of F-cage is with 605 m2 g–1 between the one of H-cage (372 m2 g–1) and HF-cage (653 m2 g–1) (Figure 3j)." | None| Triamino triptycene | "2,7,14-triaminotriptycene 1 was synthesized according to a procedure reported in literature." | Salicylaldehyde 2b | "4,4''-Dihydroxy -2',5'-bis(3,3,4,4,4 -pentafluorobutyl) -[1,1':4',1'' -terphenyl] -3,3''-dicarbaldehyde (2b) In a screw -capped vessel salicylaldehyde S1 (2.25 g, 9.07 mmol) and dibromide S7 (2.00 g, 3.79 mmol) were suspended in THF (32 mL) and an aqueous K2CO3 solution (1 M, 8 mL) under argon. 5 mol-% tris(dibenzylideneacetone)dipalladium(0) (173 mg, 189 μmol) and 10 mol-% tri-tert-butylphosphonium tetrafluoroborate (110 mg, 379 μmol) were added and the mixture stirred at 80 °C for 14 h. After cooling the reaction mixture to room temperature, it was poured on water (20 mL), extracted with CH2Cl2 (3 × 50 mL) and the combined organic layer was dried over MgSO4. After removal of solvents under reduced pressure, the crude product was purified by column chromatography (SiO2, petroleum ether/ethyl acetate/AcOH = 100:20:1, Rf = 0.36) to give 2b as colorless solid in 39% yield (900 mg, 1.47 mmol)." |
| F-Cage                              | "F-Cage: In four individual reactions, salicylaldehyde 2c (90.5 mg, 120 μmol each) was heated and stirred in anhydrous THF (10 mL) in four 25 mL screw-capped vessels until it dissolved. After cooling to room temperature, triamino triptycene 1 (24.0 mg, 80.0 μmol each) was added to the individual solution. After complete dissolution, additional anhydrous THF (8 mL) and 4.5 mol-%TFA (0.1 M in anhydrous THF, 36 μL) were added. The mixtures were stirred at 85 °C for 2 days. After cooling to room temperature, the reaction mixtures were combined, filtered through syringe filters (0.2 μm pore) and concentrated to ~22 mL by rotary evaporation." | 2150481 | "In nitrogen sorption experiments at 77 K as well as argon sorption at 87 K, only fully fluorinated F-cage took up significant amounts of gases allowing to determine Brunauer–Emmett–Teller (BET) surface areas of 752 m2 g-1 (N2) and 728 m2 g-1 (Ar), respectively, while H-cage and HF-cage seemed apparently nonporous under these conditions (Figure 3g,h)." | None| Triamino triptycene | "2,7,14-triaminotriptycene 1 was synthesized according to a procedure reported in literature." | Salicylaldehyde 2c | "4,4''-dihydroxy -2',5'-bis(perfluorobutyl) -[1,1':4',1'' -terphenyl] -3,3''-dicarbaldehyde (2c) In a screw -capped vessel salicylaldehyde S1 (1.60 g, 6.45 mmol) and dibromide S8 (1.80 g, 2.68 mmol) were suspended in THF (32 mL) and K2CO3 solution (1 M, 8 mL) under argon. 10 mol-% tris(dibenzylideneacetone)dipalladium(0) (245 mg, 268 μmol,) and 20 mol-% tri-tert-butylphosphonium tetrafluoroborate (156 mg, 538 μmol,) were added to the mixture and heated to 80 °C for 16 h." |</t>
  </si>
  <si>
    <t>add 'None' due to the lack of section of 'comprehensive synthesis'</t>
  </si>
  <si>
    <t>level2\Angew Chem Int Ed - 2020 - Li - De Novo Construction of Catenanes with Dissymmetric Cages by Space-Discriminative.csv</t>
  </si>
  <si>
    <t>De Novo Construction of Catenanes with Dissymmetric Cages by Space-Discriminative Post-Assembly Modification</t>
  </si>
  <si>
    <t>Pan Li+, Shijun Xu+, Chunyang Yu, Zi-Ying Li, Jianping Xu, Zi-Mu Li, Lingyi Zou,Xuebing Leng, Shan Gao, Zhiqiang Liu,* Xiaoyun Liu,* and Shaodong Zhang*</t>
  </si>
  <si>
    <t>Frontiers Science Center for Transformative Molecules Shanghai Key Laboratory of Electrical Insulation and Thermal AgingSchool of Chemistry and Chemical Engineering Shanghai Jiao Tong University 800 Dongchuan Road, Shanghai 200240 (China)Key Laboratory of Specially Functional Polymeric Materials and Related Technology (ECUST), Ministry of Education East China University of Science and Technology 130 Meilong Road, Shanghai 200237 (China)The National and Local Joint Engineering Research Center for Biomanufacturing of Chiral Chemicals Zhejiang University of Technology Hangzhou 310014 (China)State Key Laboratory of Organometallic Chemistry, Shanghai Institute of Organic Chemistry, Chinese Academy of Sciences Shanghai 200032 (China)Neurological Department, Shanghai Jiao Tong University Affiliated Sixth People  s Hospital, South CampusShanghai 200240 (China)</t>
  </si>
  <si>
    <t>CDC-1|[2+3]|1944807|None|Linker 1 (150 mg, 0.396 mmol, 1.5 equiv.) was dissolved in chloroform(60 mL), followed by adding catalytic amount of TFA (0.079 mmol, 0.1 equiv.) to afforda slightly turbid solution. A solution of 1,3,5-triformylbenzene (42.8 mg, 0.264 mmol,1.0 equiv.) was then added dropwise. The imine condensation reaction proceeded for48 h so that the conversion of MC-1 to the thermodynamically stable product CSC-1can be maximized. The crude yield of CSC-1 was 63% as determined from the 1H NMRspectrum by using ethyl acetate as internal standard (see Figure S12). Purification ofCSC-1 was performed on flash chromatographic column packed with silica gel withtertiary solvents of THF/Hexane/Ammonium hydroxide (1:1:0.05), affording a lightyellow solid (107 mg, 60% isolated yield). For the purpose of facile preparation, the reduction of CSC-1 was conducted bydirectly adding NaBH(OAc)3 (1.68 g, 7.92 mmol, 30 equiv.) into the condensationmixture after 48 h. After another 12 h, the solids were filtered off and the filtrate wasneutralized with saturated NaHCO3 solution. The organic phase was dried over MgSO4,concentrated to approximately 1/2 of its original volume and was then slowlyevaporated at room temperature, causing the precipitation of pure CDC-1 as a lightyellow solid (53 mg, 30% yield). The purification of CDC-1 can also be performedusing the same protocol as CSC-1, affording a light yellow solid (50% yield).|2-(3,5-Di(3-aminophenyl)phenyl)-1,3-dithiane|To a solution ofcompound 2-(3,5-Di(3-nitrophenyl)phenyl)-1,3-dithiane (6.51 g, 14.84 mmol) in ethylacetate (400 mL) was added stannous chloride dihydrate (33.49 g, 148.46 mmol). Themixture was stirred and heated to reflux for 24 h and then cooled down to roomtemperature. The yellow solution was quenched with saturated NaHCO3 solution andthe organic phase was collected. After extracting the aqueous phase with EtOAc (3×100 mL), the combined organic phases were concentrated in vacuo. The crude productwas further purified by column chromatography (100 % EtOAc) to afford the productas a light yellow solid (5.17 g, 92% yield).|1,3,5-triformylbenzene|None
CDC-2|[2+3]|None|None|Linker 2 (260.0 mg, 1.00 mmol, 1.5 equiv.) was dissolved in chloroform(210 mL), followed by the addition of TFA (0.20 mmol, 0.1 equiv.). 1,3,5-triformylbenzene (108.5 mg, 0.67 mmol, 1.0 equiv.) dissolved in chloroform (10mL)was then added dropwise. The imine condensation reaction proceeded for 4 h to allowthe maximum formation of CSC-2. The yield of CSC-2 was 16% as determined fromthe 1H NMR spectrum by using ethyl acetate as internal standard (see Figure S13). Then,NaBH(OAc)3 (4.24 g, 20.00 mmol, 30 equiv.) was added to reduce the reversible iminebond. After another 12 h, the solids were filtered off and the filtrate was neutralizedwith saturated NaHCO3 solution. The organic phase was dried over MgSO4 andconcentrated to dryness. Pure CDC-2 was obtained by column chromatography (DCM/ Acetone =50:1 v/v) to afford a white solid (20 mg, 6% yield).|3,3''-diamino-m-terphenyl|1,3-dibromobenzene (3.00 g, 12.71 mmol),3-aminobenzeneboronic acid (5.22 g, 38.15 mmol), K2CO3 (26.30 g, 190.65 mmol) andPd(PPh3)4 (0.73 g, 0.64 mmol) were charged into a Schlenk flask. After degassing andfilling with nitrogen for three times, toluene (120 mL), ethanol (120 mL) and DI water(90 mL) were added by syringe. The resulting mixture was heated to reflux under vigorous stirring for 24 h and then cooled to room temperature. The organic phase wascollected and concentrate to dryness, which was further purified by column chromatography (EtOAc / Hexane = 2:1 v/v) to afford the product as a yellow solid(3.16 g, 96 % yield).|1,3,5-triformylbenzene|None
CSC-3r|[2+3]|None|None|Linker 1 (219.5 mg, 0.58 mmol, 1.5 equiv.) was dissolved in chloroform(110 mL), followed by the addition of TFA (0.12 mmol, 0.1 equiv.). 1,3,5-Tris(4-formylphenyl)benzene (151.0 mg, 0.38 mmol, 1.0 equiv.) dissolved in chloroform(10mL) was then added dropwise. The imine condensation reaction proceeded for 24 h.No detectable peaks of the target CSC-3 were observed on the 1H NMR spectrum inthis scenario, while MC-3 was synthesized in 60% yield as determined by the ethylacetate internal standard. Then reductant NaBH(OAc)3 (2.44 g, 11.52 mmol, 30 equiv.)was added and stirred for 12 h. The solids were filtered off and the filtrate wasneutralized with saturated NaHCO3 solution. The organic phase was dried over MgSO4,concentrated and then precipitated into ether to afford a white solid with decent purity(203 mg, 58% yield).|2-(3,5-Di(3-aminophenyl)phenyl)-1,3-dithiane|To a solution ofcompound 2-(3,5-Di(3-nitrophenyl)phenyl)-1,3-dithiane (6.51 g, 14.84 mmol) in ethylacetate (400 mL) was added stannous chloride dihydrate (33.49 g, 148.46 mmol). The mixture was stirred and heated to reflux for 24 h and then cooled down to roomtemperature. The yellow solution was quenched with saturated NaHCO3 solution andthe organic phase was collected. After extracting the aqueous phase with EtOAc (3×100 mL), the combined organic phases were concentrated in vacuo. The crude productwas further purified by column chromatography (100 % EtOAc) to afford the productas a light yellow solid (5.17 g, 92% yield).|1,3,5-Tris(4-formylphenyl)benzene|None</t>
  </si>
  <si>
    <t>| CSC-1                             | None                                                                                                                                                         | 1975007     | None                  | Linker 1 (150 mg, 0.396 mmol, 1.5 equiv.) was dissolved in chloroform (60 mL), followed by adding catalytic amount of TFA (0.079 mmol, 0.1 equiv.) to afford a slightly turbid solution. A solution of 1,3,5-triformylbenzene (42.8 mg, 0.264 mmol, 1.0 equiv.) was then added dropwise. The imine condensation reaction proceeded for 48 h so that the conversion of MC-1 to the thermodynamically stable product CSC-1 can be maximized.                                                                                                          | 2-(3,5-Di(3-aminophenyl)phenyl)-1,3-dithiane (Linker 1) | To a solution of compound 2-(3,5-Di(3-nitrophenyl)phenyl)-1,3-dithiane (6.51 g, 14.84 mmol) in ethyl acetate (400 mL) was added stannous chloride dihydrate (33.49 g, 148.46 mmol). The mixture was stirred and heated to reflux for 24 h and then cooled down to room temperature. The yellow solution was quenched with saturated NaHCO3 solution and the organic phase was collected. After extracting the aqueous phase with EtOAc (3×100 mL), the combined organic phases were concentrated in vacuo.                                                                                                                      | 1,3,5-triformylbenzene          | None                                                                                                                                                                                                                                                                                                                                                                                                                                                                                                       |
| CDC-1                             | None                                                                                                                                                         | 1944807     | None                  | For the purpose of facile preparation, the reduction of CSC-1 was conducted by directly adding NaBH(OAc)3 (1.68 g, 7.92 mmol, 30 equiv.) into the condensation mixture after 48 h. After another 12 h, the solids were filtered off and the filtrate was neutralized with saturated NaHCO3 solution. The organic phase was dried over MgSO4, concentrated to approximately 1/2 of its original volume, and was then slowly evaporated at room temperature, causing the precipitation of pure CDC-1 as a light yellow solid (53 mg, 30% yield).                                              | 2-(3,5-Di(3-aminophenyl)phenyl)-1,3-dithiane (Linker 1) | To a solution of compound 2-(3,5-Di(3-nitrophenyl)phenyl)-1,3-dithiane (6.51 g, 14.84 mmol) in ethyl acetate (400 mL) was added stannous chloride dihydrate (33.49 g, 148.46 mmol). The mixture was stirred and heated to reflux for 24 h and then cooled down to room temperature. The yellow solution was quenched with saturated NaHCO3 solution and the organic phase was collected. After extracting the aqueous phase with EtOAc (3×100 mL), the combined organic phases were concentrated in vacuo.                                                                                                                      | 1,3,5-triformylbenzene          | None                                                                                                                                                                                                                                                                                                                                                                                                                                                                                                       |
| CSC-2                             | None                                                                                                                                                         | None        | None                  | Linker 2 (260.0 mg, 1.00 mmol, 1.5 equiv.) was dissolved in chloroform (210 mL), followed by the addition of TFA (0.20 mmol, 0.1 equiv.). 1,3,5-triformylbenzene (108.5 mg, 0.67 mmol, 1.0 equiv.) dissolved in chloroform (10mL) was then added dropwise. The imine condensation reaction proceeded for 4 h to allow the maximum formation of CSC-2.                                                                                                                             | 3,3''-diamino-m-terphenyl (Linker 2)                    | 1,3-dibromobenzene (3.00 g, 12.71 mmol), 3-aminobenzeneboronic acid (5.22 g, 38.15 mmol), K2CO3 (26.30 g, 190.65 mmol), and Pd(PPh3)4 (0.73 g, 0.64 mmol) were charged into a Schlenk flask. After degassing and filling with nitrogen for three times, toluene (120 mL), ethanol (120 mL), and DI water (90 mL) were added by syringe. The resulting mixture was heated to reflux under vigorous stirring for 24 h and then cooled to room temperature. The organic phase was collected and concentrated to dryness, which was further purified by column chromatography (EtOAc / Hexane = 2:1 v/v) to afford the product.                                         | 1,3,5-triformylbenzene          | None                                                                                                                                                                                                                                                                                                                                                                                                                                                                                                       |
| CDC-2                             | None                                                                                                                                                         | None        | None                  | NaBH(OAc)3 (4.24 g, 20.00 mmol, 30 equiv.) was added to reduce the reversible imine bond. After another 12 h, the solids were filtered off and the filtrate was neutralized with saturated NaHCO3 solution. The organic phase was dried over MgSO4 and concentrated to dryness. Pure CDC-2 was obtained by column chromatography (DCM / Acetone =50:1 v/v) to afford a white solid (20 mg, 6% yield).                                                                                                          | 3,3''-diamino-m-terphenyl (Linker 2)                    | 1,3-dibromobenzene (3.00 g, 12.71 mmol), 3-aminobenzeneboronic acid (5.22 g, 38.15 mmol), K2CO3 (26.30 g, 190.65 mmol), and Pd(PPh3)4 (0.73 g, 0.64 mmol) were charged into a Schlenk flask. After degassing and filling with nitrogen for three times, toluene (120 mL), ethanol (120 mL), and DI water (90 mL) were added by syringe. The resulting mixture was heated to reflux under vigorous stirring for 24 h and then cooled to room temperature. The organic phase was collected and concentrated to dryness, which was further purified by column chromatography (EtOAc / Hexane = 2:1 v/v) to afford the product.                                         | 1,3,5-triformylbenzene          | None                                                                                                                                                                                                                                                                                                                                                                                                                                                                                                       |
| CSC-3r                            | None                                                                                                                                                         | None        | None                  | Linker 1 (219.5 mg, 0.58 mmol, 1.5 equiv.) was dissolved in chloroform (110 mL), followed by the addition of TFA (0.12 mmol, 0.1 equiv.). 1,3,5-Tris(4-formylphenyl)benzene (151.0 mg, 0.38 mmol, 1.0 equiv.) dissolved in chloroform (10mL) was then added dropwise. The imine condensation reaction proceeded for 24 h.                                                                                                                            | 2-(3,5-Di(3-aminophenyl)phenyl)-1,3-dithiane (Linker 1) | To a solution of compound 2-(3,5-Di(3-nitrophenyl)phenyl)-1,3-dithiane (6.51 g, 14.84 mmol) in ethyl acetate (400 mL) was added stannous chloride dihydrate (33.49 g, 148.46 mmol). The mixture was stirred and heated to reflux for 24 h and then cooled down to room temperature. The yellow solution was quenched with saturated NaHCO3 solution and the organic phase was collected. After extracting the aqueous phase with EtOAc (3×100 mL), the combined organic phases were concentrated in vacuo.                                                                                                                      | 1,3,5-Tris(4-formylphenyl)benzene | None                                                                                                                                                                                                                                                                                                                                                                                                                                                                                                       |</t>
  </si>
  <si>
    <t>level2\Angew Chem Int Ed-2021-Wagner-Chiral Self-sorting of Giant Cubic.csv</t>
  </si>
  <si>
    <t>Chiral Self-sorting of Giant Cubic [8+12] Salicylimine Cage Compounds</t>
  </si>
  <si>
    <t>Philippe Wagner, Frank Rominger, Wen-Shan Zhang, Jurgen H. Gross, Sven M. Elbert,Rasmus R. Schroder, and Michael Mastalerz*</t>
  </si>
  <si>
    <t>Organisch-Chemisches InstitutRuprecht-Karls-Universit- t HeidelbergIm Neuenheimer Feld 270, 69120 Heidelberg (Germany); Centre for Advanced Materials Ruprecht-Karls-Universit- t HeidelbergIm Neuenheimer Feld 225, 69120 Heidelberg (Germany)</t>
  </si>
  <si>
    <t>[8+12] Cage compound (±)-(P,M)-4|[8+12]|2022633 2022634|By nitrogen sorption at 77 K all samples showed type-Iisotherms with specific surface areas (Brunauer-Emmett_x0002_Teller model) of SABET= 1134 m2g-1 for (P,M)-4_1 and SABET= 1487 m2g-1 for (P,M)-4_2, demonstrating that mor_x0002_phology and crystallinity plays an important role. The morecrystalline sample being more porous.|A screw-capped reaction tube (20 mL content) wascharged with tris(salicylaldehyde) (±)-2 (111 mg, 0.2 mmol, 1.0 equiv), p-phenylenediamine 3(33 mg, 0.3 mmol, 1.5 equiv) and a large crosshead magnetic stirring bar, that provideseffective stirring of the reaction mixture. The reactands were dissolved in dry THF (2.5 mL), a0.1 M solution of TFA in dry THF (240 μL, 12 mol%) was added, the reaction tube was purgedby a strong stream of Ar and sealed with a Teflon-lined cap. After vigorously stirring thereaction mixture for some minutes, formation of a gel occurred, that rendered further stirringimpossible. The gel was broken up by gently heating the reaction tube with a heat gun andshaking it by hand, then stirring was continued, shaking and ultrasonicating the reaction mixturefrom time to time, until a fine, homogeneous yellow suspension was obtained (requiring approx.48 h). After stirring the reaction mixture for a total of 10 days (stirring speed: 700 rpm), thebright yellow suspension was filtered under a blanket of Ar over a polyamide filter and thecollected solid was washed with a copious amount of n-pentane. After drying the solidovernight at 100 °C on the Kugelrohr oven, cage compound (±)-(P,M)-4 (109 mg, 21 μmol,83 %) was obtained as a fine, canary yellow powder.|tris(salicylaldehyde) (±)-2|A screw-capped reaction tube was charged with triol (±)-1(600 mg, 1.28 mmol, 1.0 equiv), hexamethylenetetramine (HMTA) (701 mg, 5.00 mmol,3.9 equiv) and trifluoroacetic acid (TFA) (9.0 mL). After purging with argon, the vial wassealed with a Teflon-lined cap and the reaction stirred at 100 °C for 16 h using a preheated oilbath. The reaction mixture was allowed to cool to room temperature, poured onto a mixture of2 M aqueous HCl (100 mL) and dichloromethane (100 mL) and stirred vigorously for 5 h tohydrolyze the imium salt. The phases were separated, and the aqueous phase was extracted withdichloromethane (2×100 mL). The combined organic phase was dried over Na2SO4 and thesolvent was removed under reduced pressure. The crude product was purified by columnchromatography (silica gel, ethyl acetate/petroleum ether 10:90, UV) to givetris(salicylaldehyde) (±)-2 (425 mg, 0.77 mmol, 60%) as a colorless solid.|p-phenylenediamine 3|None
[8+12] Cage compound (+)-(P)-4|[8+12]|2022637|As expected, the two enantiomeric cages (P)-4 (SABET= 1212 m2g-1) and (M)-4(SABET= 1126 m2g-1) show almost identical gas sorption behaviour (Figure 8).|A screw-capped reaction tube (20 mL content) was chargedwith tris(salicylaldehyde) (–)-(P)-2 (55.3 mg, 0.10 mmol, 1.0 equiv), p-phenylenediamine 3(16.2 mg, 0.15 mmol, 1.5 equiv) and the reactands were dissolved in DCM (12 mL). Afteradding a 0.1 M solution of TFA in DCM (120 μL, 12 mol%), the tube was sealed with a Teflon_x0002_lined cap and the reaction was stirred at 50 °C (oil bath temperature) for 20 h. The reaction wasallowed to cool to r.t., solid NaHCO3 was added, and the mixture was vigorously stirred for15 min, during which time a color change of the solution from dark orange to yellow took place.The suspension was filtered through a short plug of solid NaHCO3 and the solvent was removedfrom the filtrate under reduced pressure. After drying the solid overnight at 100°C on theKugelrohr oven, cage compound (P)-4 (62.3 mg, 11.8 μmol, 94 %) was obtained as a fine,yellow powder.|tris(salicylaldehyde) (–)-(P)-2|A screw-capped reaction tube was charged with triol (–)-(P)-1(702 mg, 1.5 mmol, 1.0 equiv), hexamethylenetetramine (HMTA) (820 mg, 5.85 mmol,3.9 equiv) and trifluoroacetic acid (TFA) (10.5 mL). After purging with argon, the tube wassealed with a Teflon-lined cap and the reaction stirred at 100 °C for 16 h using a preheated oilbath. The reaction mixture was allowed to cool to room temperature, poured onto a mixture of2 M aqueous HCl (120 mL) and dichloromethane (120 mL) and stirred vigorously for 5 h tohydrolyze the iminium salt. The phases were separated, and the aqueous phase was extractedwith dichloromethane (2×120 mL). The combined organic phase was dried over Na2SO4 andthe solvent was removed under reduced pressure. The crude product was purified by columnchromatography (silica gel, ethyl acetate/petroleum ether 10:90, UV) to givetris(salicylaldehyde) (–)-(P)-2 (466 mg, 0.83 mmol, 56%) as a colorless solid.|p-phenylenediamine 3|None
[8+12] Cage compound (–)-(M)-4|[8+12]|None|As expected, the two enantiomeric cages (P)-4 (SABET= 1212 m2g-1) and (M)-4(SABET= 1126 m2g-1) show almost identical gas sorption behaviour (Figure 8).|A screw-capped reaction tube (20 mL content) was chargedwith tris(salicylaldehyde) (+)-(M)-2 (55.3 mg, 0.10 mmol, 1.0 equiv), p-phenylenediamine 3(16.2 mg, 0.15 mmol, 1.5 equiv) and the educts were dissolved in DCM (12 mL). After addinga 0.1 M solution of TFA in DCM (120 μL, 12 mol%), the tube was sealed with a Teflon-linedcap and the reaction was stirred at 50 °C (oil bath temperature) for 20 h. The reaction wasallowed to cool to r.t., solid NaHCO3 was added, and the mixture was vigorously stirred for15 min, during which time a color change of the solution from dark orange to yellow took place The suspension was filtered through a short plug of solid NaHCO3 and the solvent was removedfrom the filtrate under reduced pressure. After drying the solid overnight at 100 °C on theKugelrohr oven, cage compound (M)-4 (65.4 mg, 12.4 μmol, 98 %) was obtained as a fine,yellow powder.|tris(salicylaldehyde) (+)-(M)-2|A screw-capped reaction tube was charged with triol(+)-(M)-1 (937 mg, 2.0 mmol, 1.0 equiv), hexamethylenetetramine (HMTA) (1.09 g,7.8 mmol, 3.9 equiv) and trifluoroacetic acid (TFA) (14.0 mL). After purging with argon, thetube was sealed with a Teflon-lined cap and the reaction stirred at 100 °C for 16 h using anpreheated oil bath. The reaction mixture was allowed to cool to room temperature, poured ontoa mixture of 2 M aqueous HCl (150 mL) and dichloromethane (150 mL) and stirred vigorouslyfor 5 h to hydrolyze the iminium salt. The phases were separated, and the aqueous phase wasextracted with dichloromethane (2×150 mL). The combined organic phase was dried overNa2SO4 and the solvent was removed under reduced pressure. The crude product was purifiedby column chromatography (silica gel, ethyl acetate/petroleum ether 10:90, UV) to givetris(salicylaldehyde) (+)-(M)-2 (650 mg, 1.18 mmol, 59%) as a colorless solid.|p-phenylenediamine 3|None</t>
  </si>
  <si>
    <t>| (±) -(P,M)-4                       | "[8+12] Cage compound (±) -(P,M)-4 (crystals from CDCl 3): Crystals suitable for X -ray diffraction were obtained by slow evaporation of  a sample for NMR analysis containing the [8+12] cage compounds (P,M)-4 and (M/P)-4 dissolved in CDCl 3 (resulting in the selective crystallization of (P,M)-4)." | 2022633, 2022634       | "Analysing the crystal structures with CrystalExplorer (isovalue :0.0003 au)[38]revealed exception-ally high virtual porosities of 4726 m2g/C01 for (P,M)-4"                                                                           | "A screw-capped reaction tube (20 mL content) was charged with tris(salicylaldehyde) (±)-2 (111 mg, 0.2 mmol, 1.0 equiv), p-phenylenediamine 3 (33 mg, 0.3 mmol, 1.5 equiv) and a large crosshead magnetic stirring bar, that provides effective stirring of the reaction mixture. The reactands were dissolved in dry THF (2.5 mL), a 0.1 M solution of TFA in dry THF (240 μL, 12 mol%) was added, the reaction tube was purged by a strong stream of Ar and sealed with a Teflon -lined cap. After vigorously stirring the reaction mixture for some minutes, formation of a gel occurred, that rendered further stirring impossible. The gel was broken up by gently heating the reaction tube with a heat gun and shaking it by hand, then stirring was continued, shaking and ultrasonicating the reaction mixture from time to time, until a fine, homogeneous yellow suspension was obtained (requiring approx. 48 h). After stirring the reaction mixture for a total of 10 days (stirring speed: 700 rpm), the bright yellow suspension was filtered under a blanket of Ar over a polyamide filter and the collected solid was washed with a copious amount of n-pentane. After drying the solid overnight at 100 °C on the Kugelrohr oven, cage compound (±)-(P,M)-4 (109 mg, 21 μmol, 83 %) was obtained as a fine, canary yellow powder. (m.p. &gt;410 °C)." | tris(salicylaldehyde) (±)-2 | "A screw-capped reaction tube was charged with triol (±)-1 (600 mg, 1.28 mmol, 1.0 equiv), hexamethylenetetramine (HMTA) (701 mg, 5.00 mmol, 3.9 equiv) and trifluoroacetic acid (TFA) (9.0 mL). After purging with argon, the vial was sealed with a Teflon-lined cap and the reaction stirred at 100 °C for 16 h using a preheated oil bath. The reaction mixture was allowed to cool to room temperature, poured onto a mixture of 2 M aqueous HCl (100 mL) and dichloromethane (100 mL) and stirred vigorously for 5 h to hydrolyze the iminium salt. The phases were separated, and the aqueous phase was extracted with dichloromethane (2×100 mL). The combined organic phase was dried over Na2SO4 and the solvent was removed under reduced pressure. The crude product was purified by column chromatography (silica gel, ethyl acetate/petroleum ether 10:90, UV) to give tris(salicylaldehyde) (±)-2 (425 mg, 0.77 mmol, 60%) as a colorless solid. Recrystallization from ethyl acetate/hexane followed by drying the crystals overnight at 100 °C on the Kugelrohr oven gave pure tris(salicylaldehyde) (±)-2 (363 mg, 0.66 mmol, 51%) as fine colorless needles." | p-phenylenediamine 3 | None                          |
| (+)-(P)-4                          | "[8+12] Cage compound (+)-(P)-4 Crystals suitable for X-ray diffraction were obtained by slow evaporation of a solution of (+)-(P)-4 in DCM at room temperature."                                                        | 2022635, 2022637       | "and 3830 m2g/C01 for (P)-4 (Figure 7d)."                                                                                                                                                        | "A screw-capped reaction tube (20 mL content) was charged with tris(salicylaldehyde) (–)-(P)-2 (55.3 mg, 0.10 mmol, 1.0 equiv), p-phenylenediamine 3 (16.2 mg, 0.15 mmol, 1.5 equiv) and the reactands were dissolved in DCM (12 mL). After adding a 0.1 M solution of TFA in DCM (120 μL, 12 mol%), the tube was sealed with a Teflon-lined cap and the reaction was stirred at 50 °C (oil bath temperature) for 20 h. The reaction was allowed to cool to r.t., solid NaHCO3 was added, and the mixture was vigorously stirred for 15 min, during which time a color change of the solution from dark orange to yellow took place. The suspension was filtered through a short plug of solid NaHCO3 and the solvent was removed from the filtrate under reduced pressure. After drying the solid overnight at 100 °C on the Kugelrohr oven, cage compound (P)-4 (62.3 mg, 11.8 μmol, 94 %) was obtained as a fine, yellow powder. (m.p. &gt;410 °C)."                                             | tris(salicylaldehyde) (–)-(P)-2 | "A screw-capped reaction tube was charged with triol (–)-(P)-1 (702 mg, 1.5 mmol, 1.0 equiv), hexamethylenetetramine (HMTA) (820 mg, 5.85 mmol, 3.9 equiv) and trifluoroacetic acid (TFA) (10.5 mL). After purging with argon, the tube was sealed with a Teflon-lined cap and the reaction stirred at 100 °C for 16 h using a preheated oil bath. The reaction mixture was allowed to cool to room temperature, poured onto a mixture of 2 M aqueous HCl (120 mL) and dichloromethane (120 mL) and stirred vigorously for 5 h to hydrolyze the iminium salt. The phases were separated, and the aqueous phase was extracted with dichloromethane (2×120 mL). The combined organic phase was dried over Na2SO4 and the solvent was removed under reduced pressure. The crude product was purified by column chromatography (silica gel, ethyl acetate/petroleum ether 10:90, UV) to give tris(salicylaldehyde) (–)-(P)-2 (466 mg, 0.83 mmol, 56%) as a colorless solid."                                                      | p-phenylenediamine 3 | None                          |
| (–)-(M)-4                          | "Figure S85: X-ray crystal structure of one independent molecule of [8+12] cage compound (+)-(P)-4 shown as thermal ellipsoids at 50% probability (crystals grown from DCM)."                                           | Not specifically listed | "Interestingly, the most crystalline sample displayed the highest specific surface area but the lowest selectivities, emphasizing that crystallinity and high degree of order does not necessarily lead to superior gas sorption properties." | "A screw-capped reaction tube (20 mL content) was charged with tris(salicylaldehyde) (+)-(M)-2 (55.3 mg, 0.10 mmol, 1.0 equiv), p-phenylenediamine 3 (16.2 mg, 0.15 mmol, 1.5 equiv) and the educts were dissolved in DCM (12 mL). After adding a 0.1 M solution of TFA in DCM (120 μL, 12 mol %), the tube was sealed with a Teflon-lined cap and the reaction was stirred at 50 °C (oil bath temperature) for 20 h. The reaction was allowed to cool to r.t., solid NaHCO3 was added, and the mixture was vigorously stirred for 15 min, during which time a color change of the solution from dark orange to yellow took place. The suspension was filtered through a short plug of solid NaHCO3 and the solvent was removed from the filtrate under reduced pressure. After drying the solid overnight at 100 °C on the Kugelrohr oven, cage compound (M)-4 (65.4 mg, 12.4 μmol, 98 %) was obtained as a fine, yellow powder. (m.p. &gt;410 °C). [α]57820 = - 2457.3, [α]54620 = - 3326.3 (c 0.30, CH2Cl2)."                                                                                                                                                                                                                                                  | tris(salicylaldehyde) (+)-(M)-2 | "A screw-capped reaction tube was charged with triol (+)-(M)-1 (937 mg, 2.0 mmol, 1.0 equiv), hexamethylenetetramine (HMTA) (1.09 g, 7.8 mmol, 3.9 equiv) and trifluoroacetic acid (TFA) (14.0 mL). After purging with argon, the tube was sealed with a Teflon-lined cap and the reaction stirred at 100 °C for 16 h using a preheated oil bath. The reaction mixture was allowed to cool to room temperature, poured onto a mixture of 2 M aqueous HCl (150 mL) and dichloromethane (150 mL) and stirred vigorously for 5 h to hydrolyze the iminium salt. The phases were separated, and the aqueous phase was extracted with dichloromethane (2×150 mL). The combined organic phase was dried over Na2SO4 and the solvent was removed under reduced pressure. The crude product was purified by column chromatography (silica gel, ethyl acetate/petroleum ether 10:90, UV) to give tris(salicylaldehyde) (+) -(M)-2 (650 mg, 1.18 mmol, 59%) as a colorless solid." | p-phenylenediamine 3 | None                          |</t>
  </si>
  <si>
    <t>level2\Angew Chem Int Ed-2023-Wagner-Solvent-Controlled Quadruple Catenation of Giant Chiral.csv</t>
  </si>
  <si>
    <t>Solvent-Controlled Quadruple Catenation of Giant Chiral [8+12] Salicylimine Cubes Driven by Weak Hydrogen Bonding</t>
  </si>
  <si>
    <t>Philippe Wagner, Frank Rominger, J  rgen H. Gross, and Michael Mastalerz*</t>
  </si>
  <si>
    <t>Organisch-Chemisches Institut,Ruprecht-Karls-Universit?t Heidelberg Im Neuenheimer Feld 270, 69120 Heidelberg (Germany)</t>
  </si>
  <si>
    <t>Quadruply interlocked [8+12] cage catenane (–)-(M)-4|[8+12]|2221442|None|A screw-capped vial (8 mL content) was charged with tris(salicylaldehyde) (+)-(M)-1 (19.2 mg,34.8 μmol, 1.0 equiv) and p-phenylenediamine 2 (5.87 mg, 54.3 mmol, 1.56 equiv), anddissolved in PhMe (4.0 mL). After adding a 0.1 M solution of TFA in CDCl3 (44 μL, 12 mol%based on the salicylaldehyde), the tube was sealed with a Teflon-lined cap and stirred at 60 °Cin an aluminum block for 72 h. The reaction was allowed to cool to r.t., solid NaHCO3 wasadded, and the mixture was vigorously stirred for 10 min, during which time a color change ofthe solution from dark orange to yellow took place. The suspension was filtered and the solventwas removed from the filtrate under reduced pressure at 80 °C. After removing the solvent, n_x0002_pentane was added to the remaining yellow solid to completely remove the PhMe. The n_x0002_pentane was separated from the solid by decantation after 30 min and the remaining was driedunder vacuum to give a yellow solid (22.6 mg) containing the catenane (M)-4 and single cage(M)-3 in a 91:9 ratio. The crude product was dissolved in THF, filtered through a short plug ofSEC resin and purified by r-GPC (THF, 40 °C, 6 mL/min) to remove the single cage and otherside products (imine oligomers/polymers). The fractions containing the pure catenane (M)-4were combined, the solvent was removed under reduced pressure and the solid was washedwith n-pentane using decantation and dried at 60 °C on the Kugelrohr oven for 2 h to give purecatenane (–)-(M)-4 (6.8 mg, 0.64 μmol, 28%) as a yellow solid (m.p. &gt; 410 °C, decomp. &gt;330 °C).|tris(salicylaldehyde) (+)-(M)-1|None|p-phenylenediamine 2|None
Deuterated [8+12] cage (M)-5|[8+12]|None|None|A screw-capped vial (8 mL content) was charged with tris(salicylaldehyde) (+)-(M)-1-D6(4.9 mg, 8.69 μmol, 1.0 equiv), p-phenylenediamine 2 (1.47 mg, 13.57μmol, 1.56 equiv) anddissolved in DCM (1 mL). After adding a 0.1 M solution of TFA in CDCl3 (11 μL, 12 mol%based on the salicylaldehyde), the tube was sealed with a Teflon-lined cap and the reaction wasstirred at 50 °C (oil bath temperature) for 20 h. The reaction was allowed to cool to r.t., solidNaHCO3 was added, and the mixture was vigorously stirred for 15 min, during which time acolor change of the solution from dark orange to yellow took place. The suspension was filteredand the solvent was removed from the filtrate under reduced pressure to give a yellow solid(6.1 mg, 1.14 μmol, quantitative).|tris(salicylaldehyde) (+)-(M)-1-D6|A screw-capped reaction tube was charged with triol-D6 (+)-(M)-S4 (94 mg, 198 μmol,1.0 equiv), hexamethylenetetramine (HMTA) (108 mg, 772 μmol, 3.9 equiv) andtrifluoroacetic acid (TFA) (1.5 mL). After purging with argon, the vial was sealed with aTeflon-lined cap and the reaction stirred at 100 °C for 15.5 h. The reaction mixture was allowedto cool to room temperature, poured onto a mixture of 2 M aqueous HCl (20 mL) anddichloromethane (20 mL) and stirred vigorously for 5 h to hydrolyse the imium salt. The phaseswere separated, and the aqueous phase was extracted with dichloromethane (2×20 mL). Thecombined organic phase was dried over Na2SO4 and the solvent was removed under reducedpressure. The crude product was purified by column chromatography (silica gel, ethylacetate/petroleum ether 10:90, UV) to give tris(salicylaldehyde) (+)-(M)-1-D6 (73 mg,131 μmol, 66%) as a colorless solid.|p-phenylenediamine 2|None
Deuterated [8+12] cage (M)-6|[8+12]|None|None|A screw-capped vial (8 mL content) was charged with tris(salicylaldehyde) (+)-(M)-1 (4.8 mg,8.69 μmol, 1.0 equiv), p-phenylenediamine-D4 2-D4 (1.52 mg, 13.57μmol, 1.56 equiv) anddissolved in DCM (1 mL). After adding a 0.1 M solution of TFA in CDCl3 (11 μL, 12 mol%based on the salicylaldehyde), the tube was sealed with a Teflon-lined cap and the reaction wasstirred at 50 °C (oil bath temperature) for 22 h. The reaction was allowed to cool to r.t., solidNaHCO3 was added, and the mixture was vigorously stirred for 15 min, during which time acolor change of the solution from dark orange to yellow took place. The suspension was filteredand the solvent was removed from the filtrate under reduced pressure to give a yellow solid(6.1 mg, 1.14 μmol, quantitative).|tris(salicylaldehyde) (+)-(M)-1|None|p-phenylenediamine-D4 2-D4|None</t>
  </si>
  <si>
    <t>| (–)-(M)-4                         | Quadruply interlocked [8+12] cage catenane "Quadruply interlocked [8+12] cage catenane ( –)-(M)-4." | 2221442     | "This packing motif leads to a highly porous structure with two distinct pores in the solid state and a calculated virtual porosity of 3867 m??g-1 (program CrystalExplorer, isovalue: 0.0003 au)." | "A screw-capped vial (8 mL content) was charged with tris(salicylaldehyde) (+)-(M)-1 (19.2 mg, 34.8 μmol, 1.0 equiv) and p-phenylenediamine 2 (5.87 mg, 54.3 mmol, 1.56 equiv), and dissolved in PhMe (4.0 mL). After adding a 0.1 M solution of TFA in CDCl3 (44 μL, 12 mol% based on the salicylaldehyde), the tube was sealed with a Teflon-lined cap and stirred at 60 °C for 72 h. The reaction was allowed to cool to r.t., solid NaHCO3 was added, and the mixture was vigorously stirred for 10 min, during which a color change of the solution from dark orange to yellow took place. The suspension was filtered and the solvent removed from the filtrate under reduced pressure at 80 °C. After removing the solvent, n-pentane was added to remove the PhMe. The n-pentane was separated via decantation and the residue was dried under vacuum giving a yellow solid containing the catenane (M)-4 and single cage (M)-3 in a 91:9 ratio. The crude product was dissolved in THF, filtered through a plug of SEC resin, and purified by r-GPC to remove impurities."| Tris(salicylaldehyde) (+)-(M)-1 | "A screw-capped reaction tube was charged with triol-D6 (+)-(M)-S4 (94 mg, 198 μmol, 1.0 equiv), hexamethylenetetramine (HMTA) (108 mg, 772 μmol, 3.9 equiv) and trifluoroacetic acid (TFA) (1.5 mL). After purging with argon, the vial was sealed and stirred at 100 °C for 15.5 h. The mixture was poured onto a mixture of 2 M HCl (20 mL) and dichloromethane (20 mL) and stirred for 5 h. The phases were separated, and the organic phase was dried over Na2SO4 and the solvent was removed under reduced pressure. The crude product was purified by column chromatography to give tris(salicylaldehyde) (+)-(M)-1-D6." | p-phenylenediamine 2 | "A stock solution of p-phenylenediamine in CHCl3 (13.57 mM) was prepared by dissolving 73.35 mg of p-phenylenediamine in 50 mL of CHCl3. The stock solution was distributed into vials with 1 mL each. After removing the solvent, the vials were purged with argon and stored at -18 °C." |</t>
  </si>
  <si>
    <t>level2\Angew Chem Int Ed-2023-Zuo-A Pair of Interconverting Cages.csv</t>
  </si>
  <si>
    <t>A Pair of Interconverting Cages Formed from Achiral PrecursorsSpontaneously Resolve into Homochiral Conformers</t>
  </si>
  <si>
    <t>Yong Zuo+, Xiaoning Liu+, Enguang Fu+, and Shaodong Zhang*</t>
  </si>
  <si>
    <t>School of Chemistry and Chemical Engineering, Shanghai Jiao Tong University800 Dongchuan Road, Shanghai 200240 (China)</t>
  </si>
  <si>
    <t>DC-2|[1+1]|2214400|None|In a dried round-bottom flask, to a CHCl3 (80 mL) solution of compound 8 (449 mg, 0.5 mmol) was added dropwise TP (105 mg, 0.5 mmol) and TFA(5.7 mg, 0.05 mmol) which were dissolved in 80 mL of CHCl3. The reaction mixturewas kept at 25 oC without stirring for 48 h. After concentration, the residue was purifiedby column chromatography on silica gel with EtOAc/DCM = 1/50 (v/v) to yield ayellow solid (70 mg, 13.3% yield).|3-(3-{3-[3,5-Bis({3-[3-(3-aminophenyl)-5-methoxyphenyl]phenyl})phenyl]-phenyl}-5-ethoxyphenyl)aniline 8|Into a 100 mL Schlenk flask were charged compound 2 (0.82 g, 1.2 mmol), compound 4 (1.10 g, 4.0 mmol), Pd(PPh3)4 (0.14 g,0.12 mmol), and potassium carbonate (2.48 g, 18.0 mmol). The flask was degassed withN2 for three times, in which 24 mL of 1,4-dioxane and 6 mL of water were added then.The reaction mixture was stirred at 90 oC for 24 h. Organic solvent was removed under reduced pressure and the residue was extracted with DCM (3    50 mL) and washedwith brine (50 mL). The organic phase was collected together and dried over MgSO4,concentrated under reduced pressure. The crude residue was purified by column chromatography on silica gel with EtOAc/PE = 2/3 (v/v) to yield a light yellow solid(0.81 g, 75.2% yield).|2,4,6-Trihydroxybenzene-1,3,5-tricarbaldehyde TP|Phloroglucinol (2.00 g,15.9 mmol) and formamidine acetate (8.25 g, 79.4 mmol) were combined in 200 mL ofTHF in a round-bottom flask. At 45 oC acetic anhydride (14.7 mL, 159.0 mmol) wasadded, and the reaction allowed to proceed for 24 h. The reaction was worked up byevaporating THF solvent and leftover acetic anhydride under reduced pressure at 50 oC,followed by stirring in water (200 mL) at 45 oC for 2 h. Aqueous LiOH (3 mol/L, 400mL, 1200 mmol) was added slowly, then stirring continued for 20 h. Aqueoushydrochloric acid was added to re-acidify the solution to pH = 3 C4, causing a light redpowder to precipitate. The precipitate was extracted with CHCl3 (3    100 mL) and driedover MgSO4, decolored by active carbon. The organic phase was collected by filtrationand concentrated to yield a light grey powder (0.99 g, 30.0% yield).
DC-3|[1+1]|2214402|None|In a dried round-bottom flask, to a CHCl3 (80 mL) solution of compound 9 (470 mg, 0.5 mmol) was added dropwise TP (105 mg, 0.5 mmol) and TFA(5.7 mg, 0.05 mmol) which were dissolved in 80 mL of CHCl3. The reaction mixturewas kept at 25 oC without stirring for 48 h. After concentration, the residue was purifiedby column chromatography on silica gel with EtOAc/hexane/DCM = 1/2.5/0.3 (v/v/v)to yield a yellow solid (84 mg, 15.3% yield).|3-(3-{3-[3,5-Bis({3-[3-(3-aminophenyl)-5-ethoxyphenyl]phenyl})phenyl]-phenyl}-5-ethoxyphenyl)aniline 9|Into a 100 mL Schlenk flask were chargedcompound 2 (0.684 g, 1.0 mmol), compound 5 (1.10 g, 3.4 mmol), Pd(PPh3)4 (0.10 g,0.09 mmol), and potassium carbonate (2.07 g, 15.0 mmol). The flask was degassed withN2 for three times, in which 24 mL of 1,4-dioxane and 6 mL of water were added then.The reaction mixture was stirred at 90 oC for 24 h. Organic solvent was removed underreduced pressure and the residue was extracted with DCM (3    50 mL) and washedwith brine (50 mL). The organic phase was collected together and dried over MgSO4,concentrated under reduced pressure. The crude residue was purified by columnchromatography on silica gel with EtOAc/PE = 2/3 (v/v) to yield a light yellow solid(0.69 g, 73.6% yield).|2,4,6-Trihydroxybenzene-1,3,5-tricarbaldehyde TP|Phloroglucinol (2.00 g,15.9 mmol) and formamidine acetate (8.25 g, 79.4 mmol) were combined in 200 mL ofTHF in a round-bottom flask. At 45 oC acetic anhydride (14.7 mL, 159.0 mmol) wasadded, and the reaction allowed to proceed for 24 h. The reaction was worked up byevaporating THF solvent and leftover acetic anhydride under reduced pressure at 50 oC,followed by stirring in water (200 mL) at 45 oC for 2 h. Aqueous LiOH (3 mol/L, 400mL, 1200 mmol) was added slowly, then stirring continued for 20 h. Aqueoushydrochloric acid was added to re-acidify the solution to pH = 3 C4, causing a light redpowder to precipitate. The precipitate was extracted with CHCl3 (3    100 mL) and driedover MgSO4, decolored by active carbon. The organic phase was collected by filtrationand concentrated to yield a light grey powder (0.99 g, 30.0% yield).
DC-4|[1+1]|2214404 2214464|None|In a dried round-bottom flask, to a CHCl3 (150 mL) solution of compound 10 (982 mg, 1.0 mmol) was added dropwise TP (210 mg, 1.0 mmol) andTFA (11.4 mg, 0.1 mmol) which were dissolved in 150 mL of CHCl3. The reactionmixture was kept at 25 oC without stirring for 48 h. After concentration, the residue waspurified by column chromatography on silica gel with EtOAc/hexane = 2/5 (v/v) toyield an orange solid (121 mg, 10.6% yield).|3-(3-{3-[3,5-Bis({3-[3-(3-aminophenyl)-5-(propan-2-yloxy)phenyl]phenyl})-phenyl]phenyl}-5-(propan-2-yloxy)phenyl)aniline 10|Into a 200 mL Schlenk flaskwere charged compound 2 (2.33 g, 3.4 mmol), compound 6 (3.63 g, 11.9 mmol),Pd(PPh3)4 (0.36 g, 0.31 mmol), and potassium carbonate (7.05 g, 51.0 mmol). The flaskwas degassed with N2 for three times, in which 80 mL of 1,4-dioxane and 20 mL ofwater were added then. The reaction mixture was stirred at 90 oC for 24 h. Organicsolvent was removed under reduced pressure and the residue was extracted with DCM(3    80 mL) and washed with brine (80 mL). The organic phase was collected togetherand dried over MgSO4, concentrated under reduced pressure. The crude residue was purified by column chromatography on silica gel with EtOAc/PE = 2/3 (v/v) to yield ayellow solid (2.05 g, 61.4% yield).|2,4,6-Trihydroxybenzene-1,3,5-tricarbaldehyde TP|Phloroglucinol (2.00 g,15.9 mmol) and formamidine acetate (8.25 g, 79.4 mmol) were combined in 200 mL ofTHF in a round-bottom flask. At 45 oC acetic anhydride (14.7 mL, 159.0 mmol) wasadded, and the reaction allowed to proceed for 24 h. The reaction was worked up byevaporating THF solvent and leftover acetic anhydride under reduced pressure at 50 oC,followed by stirring in water (200 mL) at 45 oC for 2 h. Aqueous LiOH (3 mol/L, 400mL, 1200 mmol) was added slowly, then stirring continued for 20 h. Aqueoushydrochloric acid was added to re-acidify the solution to pH = 3 C4, causing a light redpowder to precipitate. The precipitate was extracted with CHCl3 (3    100 mL) and driedover MgSO4, decolored by active carbon. The organic phase was collected by filtrationand concentrated to yield a light grey powder (0.99 g, 30.0% yield).
DC-5|[1+1]|2214405|None|In a dried round-bottom flask, to a CHCl3 (50 mL) solution of compound 11 (307 mg, 0.3 mmol) was added dropwise TP (63 mg, 0.3 mmol) and TFA(3.4 mg, 0.03 mmol) which were dissolved in 50 mL of CHCl3. The reaction mixturewas kept at 25 oC without stirring for 48 h. After concentration, the residue was purifiedby column chromatography on silica gel with THF/hexane = 1/3 (v/v) to yield an orangesolid (48 mg, 13.5% yield).|3-(3-{3-[3,5-Bis({3-[3-(3-aminophenyl)-5-butoxyphenyl]phenyl})phenyl]-phenyl}-5-butoxyphenyl)aniline 11|Into a 100 mL Schlenk flask were charged compound 2 (0.54 g, 0.79 mmol), compound 7 (0.91 g, 2.84 mmol), Pd(PPh3)4 (0.092g, 0.08 mmol), and potassium carbonate (1.64 g, 11.85 mmol). The flask was degassedwith N2 for three times, in which 24 mL of 1,4-dioxane and 6 mL of water were added then. The reaction mixture was stirred at 90 oC for 24 h. Organic solvent was removed under reduced pressure and the residue was extracted with DCM (3    50 mL) andwashed with brine (50 mL). The organic phase was collected together and dried over MgSO4, concentrated under reduced pressure. The crude residue was purified bycolumn chromatography on silica gel with EtOAc/PE = 2/3 (v/v) to yield a yellow solid(0.47 g, 58.5% yield).|2,4,6-Trihydroxybenzene-1,3,5-tricarbaldehyde TP|Phloroglucinol (2.00 g,15.9 mmol) and formamidine acetate (8.25 g, 79.4 mmol) were combined in 200 mL ofTHF in a round-bottom flask. At 45 oC acetic anhydride (14.7 mL, 159.0 mmol) wasadded, and the reaction allowed to proceed for 24 h. The reaction was worked up byevaporating THF solvent and leftover acetic anhydride under reduced pressure at 50 oC,followed by stirring in water (200 mL) at 45 oC for 2 h. Aqueous LiOH (3 mol/L, 400mL, 1200 mmol) was added slowly, then stirring continued for 20 h. Aqueoushydrochloric acid was added to re-acidify the solution to pH = 3 C4, causing a light redpowder to precipitate. The precipitate was extracted with CHCl3 (3    100 mL) and driedover MgSO4, decolored by active carbon. The organic phase was collected by filtrationand concentrated to yield a light grey powder (0.99 g, 30.0% yield).</t>
  </si>
  <si>
    <t>| DC-1                               | None                                                                                                                         | 1922163     | None                                                        | None                                                                                                                                                                                                                                                                                                                                                                                                                                                                                      | 1,3,5-Tris(3-bromophenyl)benzene (1) | 3'-bromoacetophenone (19.90 g, 100 mmol) was dissolved in 40 mL of EtOH and the mixture was kept at 0 oC. SOCl2 (27 mL, 372 mmol) was added dropwise slowly to mixture at 0 oC and then the reaction was refluxed for 3 h. After cooling to room temperature, the reaction was quenched slowly by saturated NaHCO3 and then EtOH was added to form large amount of white solid which was collected by filtration. The solid was recrystallized with DCM/EtOH. The white crystal (10.55 g, 39.0% yield) was collected by filtration and washed with EtOH (3 ′ 100 mL). | Trihydroxybenzene-1,3,5-tricarbaldehyde (TP) | Phloroglucinol (2.00 g, 15.9 mmol) and formamidine acetate (8.25 g, 79.4 mmol) were combined in 200 mL of THF in a round-bottom flask. At 45 oC acetic anhydride (14.7 mL, 159.0 mmol) was added, and the reaction allowed to proceed for 24 h. The reaction was worked up by evaporating THF solvent and leftover acetic anhydride under reduced pressure at 50 oC, followed by stirring in water (200 mL) at 45 oC for 2 h. Aqueous LiOH (3 mol/L, 400 mL, 1200 mmol) was added slowly, then stirring continued for 20 h. Aqueous hydrochloric acid was added to re-acidify the solution to pH = 3–4, causing a light red powder to precipitate. The precipitate was extracted with CHCl3 (3 ′ 100 mL) and dried over MgSO4, decolored by active carbon.  |
| DC-2                               | None                                                                                                                         | 2214400     | None                                                        | Synthesis of DC-2: In a dried round-bottom flask, to a CHCl3 (80 mL) solution of compound 8 (449 mg, 0.5 mmol) was added dropwise TP (105 mg, 0.5 mmol) and TFA (5.7 mg, 0.05 mmol) which were dissolved in 80 mL of CHCl3. The reaction mixture was kept at 25 oC without stirring for 48 h. After concentration, the residue was purified by column chromatography on silica gel with EtOAc/DCM = 1/50 (v/v) to yield a yellow solid (70 mg, 13.3% yield).                                                                                                                                                     | 3-(3-{3-[3,5-Bis({3-[3-(3-aminophenyl)-5-methoxyphenyl]phenyl})phenyl]-phenyl}-5-ethoxyphenyl) aniline (8) | Into a 100 mL Schlenk flask, compound 2 (0.82 g, 1.2 mmol), compound 4 (1.10 g, 4.0 mmol), Pd(PPh3)4 (0.14 g, 0.12 mmol), and potassium carbonate (2.48 g, 18.0 mmol). N2 purged, with 24 mL of 1,4-dioxane and 6 mL of water. Stirred 90 oC for 24 h. Extracted with DCM (3x50 mL) and brine (50 mL). Dried over MgSO4. Purified on silica gel with EtOAc/PE = 2/3 (v/v) to yield a light yellow solid (0.81 g, 75.2% yield). | Trihydroxybenzene-1,3,5-tricarbaldehyde (TP) | Phloroglucinol (2.00 g, 15.9 mmol) and formamidine acetate (8.25 g, 79.4 mmol) were combined in 200 mL of THF in a round-bottom flask. At 45 oC acetic anhydride (14.7 mL, 159.0 mmol) was added, and the reaction allowed to proceed for 24 h. The reaction was worked up by evaporating THF solvent and leftover acetic anhydride under reduced pressure at 50 oC, followed by stirring in water (200 mL) at 45 oC for 2 h. Aqueous LiOH (3 mol/L, 400 mL, 1200 mmol) was added slowly, then stirring continued for 20 h. Aqueous hydrochloric acid was added to re-acidify the solution to pH = 3–4, causing a light red powder to precipitate. The precipitate was extracted with CHCl3 (3 ′ 100 mL) and dried over MgSO4, decolored by active carbon.  |
| DC-3                               | None                                                                                                                         | 2214402     | None                                                        | Synthesis of DC-3: In a dried round-bottom flask, to a CHCl3 (80 mL) solution of compound 9 (470 mg, 0.5 mmol) was added dropwise TP (105 mg, 0.5 mmol) and TFA (5.7 mg, 0.05 mmol) which were dissolved in 80 mL of CHCl3. The reaction mixture was kept at 25 oC without stirring for 48 h. After concentration, the residue was purified by column chromatography on silica gel with EtOAc/hexane/DCM = 1/2.5/0.3 (v/v/v) to yield a yellow solid (84 mg, 15.3% yield).                                                                                                                                 | 3-(3-{3-[3,5-Bis({3-[3-(3-aminophenyl)-5-ethoxyphenyl]phenyl}-phenyl}-5-ethoxyphenyl) aniline (9)                   | Into a 100 mL Schlenk flask, compound 2 (0.684 g, 1.0 mmol), compound 5 (1.10 g, 3.4 mmol), Pd(PPh3)4 (0.10 g, 0.09 mmol), and potassium carbonate (2.07 g, 15.0 mmol). N2 purged, with 24 mL of 1,4-dioxane and 6 mL of water. Stirred 90 oC for 24 h. Extracted with DCM (3x50 mL) and brine (50 mL). Dried over MgSO4. Purified on silica gel with EtOAc/PE = 2/3 (v/v) to yield a light yellow solid (0.69 g, 73.6% yield).     | Trihydroxybenzene-1,3,5-tricarbaldehyde (TP) | Phloroglucinol (2.00 g, 15.9 mmol) and formamidine acetate (8.25 g, 79.4 mmol) combined with 200 mL of THF in a round-bottom flask. At 45 oC acetic anhydride (14.7 mL, 159.0 mmol) was added; reaction proceeded for 24 h. THF evaporated and residual acetic anhydride under reduced pressure at 50 oC, followed by water (200 mL) at 45 oC for 2 h. LiOH (3 mol/L, 400 mL, 1200 mmol) added slowly; stirred 20 h. Hydrochloric acid re-acidified to pH 3–4, light red powder precipitated; extracted with CHCl3 (3x100 mL), dried with MgSO4, decolored by carbon. Filtered and concentrated to light grey (0.99 g, 30.0% yield).  |
| DC-4                               | None                                                                                                                         | 2214404     | None                                                        | Synthesis of DC-4: In a dried round-bottom flask, to a CHCl3 (150 mL) solution of compound 10 (982 mg, 1.0 mmol) was added dropwise TP (210 mg, 1.0 mmol) and TFA (11.4 mg, 0.1 mmol) which were dissolved in 150 mL of CHCl3. The reaction mixture was kept at 25 oC without stirring for 48 h. After concentration, the residue was purified by column chromatography on silica gel with EtOAc/hexane = 2/5 (v/v) to yield an orange solid (121 mg, 10.6% yield).                                                                                                                                               | 3-(3-{3-[3,5-Bis({3-[3-(3-aminophenyl)-5-(propan-2-yloxy)phenyl] phenyl}) phenyl}-5-(propan-2-yloxy) phenyl)aniline (10)       | Into a 200 mL Schlenk flask, compound 2 (2.33 g, 3.4 mmol), compound 6 (3.63 g, 11.9 mmol), Pd(PPh3)4 (0.36 g, 0.31 mmol), and potassium carbonate (7.05 g, 51.0 mmol). N2 purged, with 80 mL of 1,4-dioxane and 20 mL of water. Stirred at 90 oC for 24 h. Extracted with DCM (3x80 mL) and brine (80 mL). Dried over MgSO4. Purified on silica gel with EtOAc/PE = 2/3 (v/v) to yield a yellow solid (2.05 g, 61.4% yield). | Trihydroxybenzene-1,3,5-tricarbaldehyde (TP) | Phloroglucinol (2.00 g, 15.9 mmol) and formamidine acetate (8.25 g, 79.4 mmol) mixed in 200 mL of THF in a round-bottom flask. At 45 oC acetic anhydride (14.7 mL, 159.0 mmol); reaction proceeded 24 h. Post-reaction, THF and residual acetic anhydride evaporated under reduced pressure at 50 oC, followed by water (200 mL) at 45 oC for 2 h. LiOH (3 mol/L, 400 mL, 1200 mmol) added slowly; stirred 20 h. Hydrochloric acid re-acidified to pH 3–4, precipitated light red powder. Extracted with CHCl3 (3x100 mL), dried over MgSO4, decolored by active carbon. Filtration and concentration yielded light grey powder (0.99 g, 30.0% yield).  |
| DC-5                               | None                                                                                                                         | 2214405     | None                                                        | Synthesis of DC-5: In a dried round-bottom flask, DC-5 (307 mg, 0.3 mmol) was added dropwise TP (63 mg, 0.3 mmol) and TFA (3.4 mg, 0.03 mmol) dissolved in 50 mL of CHCl3. The reaction mixture was kept at 25 oC without stirring for 48 h. After concentration, the residue was purified by column chromatography on silica gel with THF/hexane = 1/3 (v/v) to yield an orange solid (48 mg, 13.5% yield).                                                                                                                                                                      | 3-(3-{3-[3,5-Bis({3-[3-(3-aminophenyl)-5-butoxyphenyl] phenyl})phenyl]-phenyl}-5-butoxyphenyl)aniline (11)             | Into a 100 mL Schlenk flask, compound 2 (0.54 g, 0.79 mmol), compound 7 (0.91 g, 2.84 mmol), Pd(PPh3)4 (0.092 g, 0.08 mmol), and potassium carbonate (1.64 g, 11.85 mmol). N2 purged, with 24 mL of 1,4-dioxane and 6 mL of water. Stirred at 90 oC for 24 h. Extracted with DCM (3x50 mL) and brine (50 mL). Dried over MgSO4. Purified on silica gel with EtOAc/PE = 2/3 (v/v) to yield a yellow solid (0.47 g, 58.5% yield). | Trihydroxybenzene-1,3,5-tricarbaldehyde (TP) | Phloroglucinol (2.00 g, 15.9 mmol) and formamidine acetate (8.25 g, 79.4 mmol) mixed in 200 mL of THF in a round-bottom flask. At 45 oC acetic anhydride (14.7 mL, 159.0 mmol) added; reaction proceeded 24 h. After, THF and acetic anhydride evaporated under reduced pressure at 50 oC and 200 mL was stirred at 45 oC for 2 h. LiOH (3 mol/L, 400 mL, 1200 mmol) slowly added; stirring continued 20 h. Hydrochloric acid re-acidified to pH 3–4, light red precipitate formed. CHCl3 extracted (3x100 mL), dried with MgSO4, decolored with active carbon. Filtration and concentration yielded dry light grey powder (0.99 g, 30.0% yield). |</t>
  </si>
  <si>
    <t>level2\Chemistry A European J-2016-Reiss-Periphery-Functionalized Porous Organic Cages.csv</t>
  </si>
  <si>
    <t>Periphery-Functionalized Porous Organic Cages</t>
  </si>
  <si>
    <t>Paul S. Reiss,[b] Marc A. Little,[a] Valentina Santolini,[c] Samantha Y. Chong,[a] Tom Hasell,[a]Kim E. Jelfs,[c] Michael E. Briggs,*[a] and Andrew I. Cooper*[a]</t>
  </si>
  <si>
    <t>Department of Chemistry and Materials Innovation Factory University of Liverpool, Crown Street, Liverpool, L69 7ZD (UK)Green Chemistry Centre of Excellence Department of Chemistry, University of York Heslington, York, YO10 5DD (UK)Department of Chemistry, Imperial College London South Kensington, London, SW7 2AZ (UK)</t>
  </si>
  <si>
    <t>CC16|[4+6]|1481844|Nitrogen sorption measurements for CC16 at 77 K and 1 barshowed a Type I isotherm with a total gas uptake of 20.03 mmolg-1 and an apparent BET surface area of 1023 m2g-1|To a solution of (1R,2R,4R,5R)-4,5-dimethylcyclohexane-1,2-diamine dihydrochloride (0.58 g, 2.70 mmol) in methanol (15 mL)was added triethylamine (0.55 g, 5.44 mmol) and the resulting solution was stirred for 20 min. After this time, the solution was lay_x0002_ered slowly using a Pasteur pipette onto a suspension of TFB(0.28 g, 1.73 mmol) in CH2Cl2(12 mL). The reaction mixture was sealed and left standing at room temperature for 5 d. After thistime, the volume of the homogeneous, green reaction mixture was reduced under vacuum (&lt;208C) until precipitation was induced.The white precipitate was isolated by vacuum filtration, washed with methanol (2V 5 mL) and dried under vacuum to yield CC16 asa powdery white solid (0.44 g, 0.34 mmol, 79%).|(1R,2R,4R,5R)-4,5-dimethylcyclohexane-1,2-diamine dihydrochloride|To an autoclave under a nitrogen atmosphere was added (1R,2R,4R,5R)-4,5-dimethyl-N,N'-bis((S)-1-phenylethyl)cyclohexane-1,2-diamine dihydrochloride (0.96 g, 2.27 mmol), 20% palladium hydroxide on carbon (0.32 g) and methanol (75 mL). The reaction mixture was stirred vigorously at rt under hydrogen at 8 atmospheres pressure for 48 h. After this time,the reaction mixture was filtered through Whatman Microfibre GF/F filter paper and the autoclave rinsed with methanol. The rinses and filtrate were combined and concentrated todryness under vacuum to yield the desired product as a yellow-green solid (0.48 g,2.23 mmol, 98%).|triethylamine|None
CC17|[4+6]|1481845|Despite becoming amorphous upon desolvation, hydroxyl-substituted CC17 displayed a total N2 uptake of 7.06 mmol g/C01 and an apparent BET surface area of 423 m2/g.|To a suspension of (1S,2S,4R,5R)-4,5-diaminocyclo_x0002_hexane-1,2-diol dihydrochloride (0.40 g, 1.83 mmol) in methanol (40 mL) was added triethylamine (0.37 g, 3.65 mmol) and the re_x0002_sulting solution was stirred for 20 min. After this time, the solutionwas layered slowly using a Pasteur pipette onto a solution of TFB(0.19 g, 1.17 mmol) in methanol (40 mL). The reaction mixture wassealed and left standing for 4 d. After this time, both amorphousand crystalline precipitate was observable. The reaction mixture was concentrated to dryness under a nitrogen flow, at which pointthe crude solid was washed with a CH2Cl2 Cmethanol mixture (95:5,2V 10 mL), isolated by filtration and then dried under vacuum toyield the crude product as a brown solid (0.36 g). Separate samples were combined, with the crude product dissolved in DMSO Cmethanol (2:1, 24 mL), and the resulting solution was syringe filtered(0.45 mm) and purified by preparative HPLC. The product-contain_x0002_ing fractions were concentrated to dryness under vacuum to yieldCC17 as a powdery white solid (0.11 g, 0.08 mmol, 17%).|(1S,2S,4R,5R)-4,5-diaminocyclohexane-1,2-diol dihydrochloride|To an autoclave under a nitrogen atmosphere was added (1S,2S,4R,5R)-4,5-bis(((S)-1-phenylethyl)amino)cyclohexane-1,2-diol dihydrochloride (0.75 g, 1.75 mmol), 20% palladiumhydroxide on carbon (0.61 g) and methanol (60 mL). The reaction mixture was stirredvigorously at rt under hydrogen at 8 atmospheres pressure for 48 h. After this time, thereaction mixture was filtered through Whatman Microfibre GF/F filter paper and theautoclave rinsed with water and methanol. The rinses and filtrate were combined andconcentrated to dryness under vacuum to yield the desired product as a brown solid (0.38 g,1.73 mmol, 99%).|triethylamine|None
CC18|[4+6]|1481846|10 m2g-1|A solution of 4 (0.25 g, 1.06 mmol) in CH2Cl2(20 mL) was added slowly using a Pasteur pipette onto a solution of TFB(0.11 g, 0.68 mmol) and a catalytic amount of trifluoroacetic acid in CH2Cl2(20 mL). The reaction mixture was sealed and left standingat room temperature for 7 d. After this time, a small amount ofwhite precipitate was observable. With stirring, the reaction mix_x0002_ture was diluted with CH2Cl2(40 mL) and quenched with excesssodium hydrogen carbonate. The suspension was filtered under vacuum and the filtrate reduced to a volume of 10 mL under vacuum (&lt;208C). Acetone (20 mL) was added and the reaction mixture stirred under ice for 20 min to leave a white turbid solu_x0002_tion. This was reduced to a volume of 10 mL under vacuum (&lt;208C) and the precipitate was isolated by vacuum filtration,washed with cold acetone (2V 5 mL) and dried under vacuum toyield CC18 as a powdery white solid (0.10 g, 0.03 mmol, 32%).|4|None|TFB|None
CC19|[4+6]|None|None|A solution of 7 (0.64 g, 1.71 mmol) in CH2Cl2(30 mL) wasadded slowly via Pasteur pipette onto a solution of TFB (0.18 g,1.11 mmol) in CH2Cl2(35 mL) and left standing at room temperature for 7 d. After this time, a white precipitate was observable.The volume of CH2Cl2 was reduced by half under vacuum (&lt;208C)and the precipitate isolated by vacuum filtration, washed withmethanol (2V 10 mL) and dried under vacuum to yield CC18 as a powdery white solid (0.57 g, 0.21 mmol, 77%).|7|To an autoclave under a nitrogen atmosphere wasadded 20% palladium hydroxide on carbon (0.81 g), 6 (2.00 g,3.43 mmol) and methanol (145 mL). The reaction mixture wasstirred vigorously at room temperature under hydrogen at 10 atmpressure for 72 h. After this time, the reaction mixture was filteredthrough Whatman Microfibre GF/F filter paper and the autoclaverinsed with methanol. The rinses and filtrate were combined andconcentrated to dryness under vacuum to yield 7 as a colourlessoil (1.27 g, 3.39 mmol, 99%).|TFB|None</t>
  </si>
  <si>
    <t>| CC16                               | [2+3]     | CCDC 1481844| CC16: Nitrogen sorption measurements for CC16 at 77 K and 1 bar showed a Type I isotherm with a total gas uptake of 20.03 mmol g/C01 and an apparent BET surface area of 1023 m2g/C01. | CC16:To a solution of (1R,2R,4R,5R)-4,5-dimethylcyclohexane-1,2-diamine dihydrochloride (0.58 g,2.70 mmol) in methanol (15 mL) was added triethylamine (0.55 g,5.44 mmol) and the resulting solution was stirred for 20 min. After this time, the solution was layered slowly using a Pasteur pipette onto a suspension of TFB(0.28 g,1.73 mmol) in CH2Cl2(12 mL). The reaction mixture was sealed and left standing at room temperature for 5 days. After this time, the volume of the homogeneous, green reaction mixture was reduced under vacuum (&lt;20 8C) until precipitation was induced. | (1R,2R,4R,5R)-4,5-Dimethylcyclohexane-1,2-diamine dihydrochloride | None                             | TFB        | None                             |
| CC17                               | [2+3]     | CCDC 1481845| CC17: Despite becoming amorphous upon desolvation, hydroxyl-substituted CC17 displayed a total N2 uptake of 7.06 mmol g/C01 and an apparent BET surface area of 423 m2g/C01. | CC17: Route 1. To a suspension of (1S,2S,4R,5R)-4,5-diaminocyclohexane-1,2-diol dihydrochloride (0.40 g, 1.83 mmol) in methanol (40 mL) was added triethylamine (0.37 g, 3.65 mmol) and the resulting solution was stirred for 20 min. After this time, the solution was layered slowly using a Pasteur pipette onto a solution of TFB (0.19 g, 1.17 mmol) in methanol (40 mL). | (1S,2S,4R,5R)-4,5-Diaminocyclohexane-1,2-diol dihydrochloride | None                             | TFB        | None                             |
| CC18                               | [8+12]    | CCDC 1481846| CC18: Nitrogen sorption measurements for CC18 at 77 K and 1 bar mirrored the findings for other large imine cages: it was non-porous to N2, consistent with the collapse of the cage structure upon desolvation.  | CC18: A solution of 4 (0.25 g, 1.06 mmol) in CH2Cl2 (20 mL) was added slowly using a Pasteur pipette onto a solution of TFB (0.11 g, 0.68 mmol) and a catalytic amount of trifluoroacetic acid in CH2Cl2 (20 mL). The reaction mixture was sealed and left standing at room temperature for 7 days. After this time, a small amount of white precipitate was observable. | 4       | None                             | TFB        | None                             |</t>
  </si>
  <si>
    <t>level2\Chemistry A European J-2017-Acharyya-Building Block Dependent Morphology Modulation of Cage Nanoparticles.csv</t>
  </si>
  <si>
    <t>Building Block Dependent Morphology Modulation of Cage Nanoparticles and Recog</t>
  </si>
  <si>
    <t>Koushik Acharyya, Aniket Chowdhury, Bijnaneswar Mondal+, Shubhadip Chakraborty+, and Partha Sarathi Mukherjee*[a]</t>
  </si>
  <si>
    <t>Department of Inorganic and Physical ChemistryIndian Institute of Science Bangalore 560012 (India).</t>
  </si>
  <si>
    <t>cage A3X2|[2+3]|None|None|Cage A3X2 was synthesized according to a modified synthetic pro_x0002_cedure.[12] A solution of triamine X (102 mg, 0.70 mmol) in CH3CN(50 mL) was added dropwise to a stirred solution of aldehyde A(301 mg, 1.00 mmol) in CH3CN (100 mL). The resulting reactionmixture was stirred at room temperature overnight, during whicha pale yellow precipitate was formed, which was collected by filtra_x0002_tion and washed with CH3CN several times. Yield of isolated prod_x0002_uct: 70% (254 mg, 0.23 mmol).|triamine X|None|aldehyde A|None
cage B3X2|[2+3]|None|None|A solution of triamine X (26 mg, 0.18 mmol) in CHCl3(20 mL) wasadded slowly to a stirred solution of aldehyde B (100 mg,0.26 mmol) in CHCl3(50 mL). The resulting reaction mixture washeated to reflux for 24 h. After completion of the reaction, the sol_x0002_vent was removed and the solid material was washed with EtOHseveral times to obtain the cage compound as a yellow solid. Yieldof isolated product: 64% (73 mg, 0.06 mmol).|triamine X|None|aldehyde B|4,4  -Diformyl-4    -bromotriphenylamine (65 mg, 1.50 mmol) andphenylboronic acid (366 mg, 3.00 mmol) were dissolved THF(50 mL), and an aqueous solution (20 mL) of K2CO3(560 mg,4.00 mmol) was added. The resulting mixture was stirred under ni_x0002_trogen atmosphere at room temperature for 10 min followed byaddition of [Pd(PPh3)4] (90 mg, 0.08 mmol) and heating to reflux for48 h. After completion of the reaction, THF was removed and theaqueous part was extracted with dichloromethane (50 mLV 3). Theorganic part was then dried over Na2SO4. The desired aldehydewas obtained as pale yellow solid after silica-gel column chroma_x0002_tography with dichloromethane as eluent. Yield of isolated prod_x0002_uct: 48% (271 mg, 0.71 mmol).
cage C3X2|[2+3]|1502517 1502518|None|This cage was synthesized from aldehyde C (135 mg, 0.30 mmol)and amine X (29 mg, 0.20 mmol) by following the same syntheticmethodology as employed for cage B3X2. Rod-shaped single crystals were obtained within a few days by layering a solution of X inethanol onto a chloroform solution of C in a closed glass vial. Yieldof isolated product: 78% (120 mg, 0.08 mmol).|triamine X|None|aldehyde C|4,4  -Dibromotriphenylamine (0.81 g, 2.00 mmol) and of 4-formyl_x0002_phenylboronic acid (0.69 g, 5.00 mmol) were dissolved in THF(50 mL), and an aqueous solution (20 mL) of K2CO3(1.40 g,10.00 mmol) was added. The resulting mixture was stirred undernitrogen atmosphere at room temperature for 10 min followed byaddition of (0.12 g, 0.10 mmol) of [Pd(PPh3)4] and heating to refluxfor 36 h. After completion of the reaction, THF was removed andthe aqueous part was extracted with dichloromethane (50 mLV 3).The organic part was then dried over Na2SO4. The desired aldehydewas obtained as yellow solid after silica-gel column chromatogra_x0002_phy with dichloromethane/hexane (4:1, v/v) as eluent. Single crys_x0002_tals were obtained by slow evaporation of an ethyl acetate solu_x0002_tion. Yield of isolated product: 65% (590 mg, 1.30 mmol).
cage A3X2r|[2+3]|None|None|A solution of triamine X (51 mg, 0.35 mmol) in EtOH (20 mL) wasadded slowly to a stirred solution of aldehyde A (105 mg,0.50 mmol) in dichloromethane (50 mL). The resulting reaction mix_x0002_ture was stirred at room temperature for 24 h. Then, to this solu_x0002_tion, NaBH4(227 mg, 6.00 mmol) was added portionwise and themixture stirred at room temperature overnight. After completionof the reaction, the solvent was completely removed and waterwas added. The insoluble material was then filtered out to obtainthe desired material as white powder. Yield of isolated product:72% (132 mg, 0.12 mmol).|triamine X|None|aldehyde A|None</t>
  </si>
  <si>
    <t>| A3X2                               | [3+2]    | None          | None                  | Cage A3X2 was synthesized according to a modified synthetic procedure. A solution of triamine X (102 mg, 0.70 mmol) in CH3CN (50 mL) was added dropwise to a stirred solution of aldehyde A (301 mg, 1.00 mmol) in CH3CN (100 mL). The resulting reaction mixture was stirred at room temperature overnight, during which a pale yellow precipitate was formed, which was collected by filtration and washed with CH3CN several times. Yield of isolated product: 70% (254 mg, 0.23 mmol). | Aldehyde A          | None                                                                                                                                                                                                                                                                                                                                                                                                                                                                                                                                                                                                                                                                                                                                                                                             | Triamine X | None                            |
| B3X2                               | [3+2]    | 1502517       | None                  | A solution of triamine X (26 mg, 0.18 mmol) in CHCl3 (20 mL) was added slowly to a stirred solution of aldehyde B (100 mg, 0.26 mmol) in CHCl3 (50 mL). The resulting reaction mixture was heated to reflux for 24 h. After completion of the reaction, the solvent was removed and the solid material was washed with EtOH several times to obtain the cage compound as a yellow solid. Yield of isolated product: 64% (73 mg, 0.06 mmol).                                                                                           | Aldehyde B          | 4,4'-Diformyl-4''-bromotriphenylamine (65 mg, 1.50 mmol) and phenylboronic acid (366 mg, 3.00 mmol) were dissolved in THF (50 mL), and an aqueous solution (20 mL) of K2CO3 (560 mg, 4.00 mmol) was added. The resulting mixture was stirred under nitrogen atmosphere at room temperature for 10 min followed by addition of [Pd(PPh3)4] (90 mg, 0.08 mmol) and heating to reflux for 48 h. After completion of the reaction, THF was removed and the aqueous part was extracted with dichloromethane (50 mL). The organic part was then dried over Na2SO4. The desired aldehyde was obtained as a pale yellow solid after silica-gel column chromatography with dichloromethane as eluent. Yield of isolated product: 48% (271 mg, 0.71 mmol). | Triamine X | None                            |
| C3X2                               | [3+2]    | 1502518       | None                  | This cage was synthesized from aldehyde C (135 mg, 0.30 mmol) and amine X (29 mg, 0.20 mmol) by following the same synthetic methodology as employed for cage B3X2. Rod-shaped single crystals were obtained within a few days by layering a solution of X in ethanol onto a chloroform solution of C in a closed glass vial. Yield of isolated product: 78% (120 mg, 0.08 mmol).                                                                                                                | Aldehyde C          | 4,4'-Dibromotriphenylamine (0.81 g, 2.00 mmol) and 4-formyl-phenylboronic acid (0.69 g, 5.00 mmol) were dissolved in THF (50 mL), and an aqueous solution (20 mL) of K2CO3 (1.40 g, 10.00 mmol) was added. The resulting mixture was stirred under nitrogen atmosphere at room temperature for 10 min followed by addition of (0.12 g, 0.10 mmol) of [Pd(PPh3)4] and heating to reflux for 36 h. After completion of the reaction, THF was removed and the aqueous part was extracted with dichloromethane (50 mL). The organic part was then dried over Na2SO4. The desired aldehyde was obtained as yellow solid after silica-gel column chromatography with dichloromethane/hexane (4:1, v/v) as eluent. | Triamine X | None                            |</t>
  </si>
  <si>
    <t>level2\Chemistry A European J-2021-Holsten-Soluble Congeners of Prior Insoluble Shape-Persistent Imine Cages.csv</t>
  </si>
  <si>
    <t>Soluble Congeners of Prior Insoluble Shape-Persistent Imine Cages</t>
  </si>
  <si>
    <t>Mattes Holsten,[a] Sarah Feierabend,[a] Sven M. Elbert,[a] Frank Rominger,[a] Thomas Oeser,[a]and Michael Mastalerz*[a]</t>
  </si>
  <si>
    <t>Organisch-Chemisches Institut Ruprecht-Karls-Universit?t Heidelberg Im Neuenheimer Feld 270, 69120 Heidelberg (Germany)</t>
  </si>
  <si>
    <t>[4+4] Cube 11|[4+4]|2060526|None|In a 25 mL screw-capped vial triaminotriptycene 7a (20.1 mg, 34 μmol) and triformytriptycene 8 (13.0 mg, 34 μmol), DMF (8 mL) and TFA (167 μL, 0.01 mol L-1indry DMF, 1.67 μmol, 0.2 eq) were heated for 5 days at 150 °C. The orange suspensionwas cooled toroom temperature molecular sieves (3 ?) added and stirred for additional20 min. The mixture was filtration through Celite and the solvent was evaporated invacuo. The residue was purified by rGPC (THF) to give 11 as yellow solid in 42% yield(13.0 mg, 3 μmol).|triaminotriptycene 7a|In analogy to a literature procedure trisboronic ester 6 (1.01 g, 1.1 mmol),hydroxylamine-O-sulfonic acid (672 mg, 5.9 mmol), acetonitrile (32 mL) and aqueoussodium hydroxide solution (16 mL, 1 mol L-1, 16 mmol) were stirred under argon atmosphere. After 24 h additional amounts of hydroxylamine-O-sulfonic acid (336 mg,2.8 mmol) and aqueous sodium hydroxide solution (8 mL, 1 mol L-1, 8 mmol) were added and stirred for additional 6 h at room temperature. Water (40 mL) was added and the mixture extracted with dichloromethane (3 x 60 mL). The combined organicphase was dried over sodium sulphate and solvent removed by rotary evaporation.Purification by silica column chromatography (dichloromethane/methanol 40:1) gaveafter drying in vacuum triamine 7a in 62% yield (398 mg, 0.66 mmol) as off-white solidand 7b in 9% yield (67 mg, 0.09 mmol) as dark brown solid.|triformytriptycene 8|None
[4+4] Cube 11-d156|[4+4]|None|None|In a 25 mL-screw-capped vial triaminotriptycene 7a-d39 (21.3 mg, 34 μmol),triformyltriptycene 8 (13.0 mg, 34 μmol), dry DMF (8 mL) and TFA (167 μL, 0.01 molL-1in dry DMF, 1.67 μmol) were stirred for 4 days at 150 °C under argon atmosphere.After cooling to room temperature MeCN (2 mL) was added and solids removed byfiltration through a polyamide filter (0.45 μm). The solvent of the filtrate was evaporatedin vacuo and the remaining residue purified by rGPC (THF) to give 11-d156 as yellowsolid in 31% yield (10.0 mg, 3 μmol).|triaminotriptycene 7a-d39|In analogy to a literature procedure[S9] triboronic ester 6-d39 (850 mg, 0.9 mmol),hydroxylamine-O-sulfonic acid (97 %-wt, 566 mg, 4.9 mmol), acetonitrile (27 mL) andaqueous sodium hydroxide solution (13 mL, 1 mol L-1, 13 mmol) were stirred at roomtemperature under argon atmosphere. After 13 h additional amounts of hydroxylamine_x0002_O-sulfonic acid (283 mg, 2.4 mmol) and aqueous sodium hydroxide solution (6.5 mL,1 mol L-1, 6.5 mmol) were added and stirred for further 9 h at room temperature. Water(40 mL) was added and the mixture extracted with dichloromethane (3 x 60 mL). Thecombined organic phase was dried over sodium sulphate. After removal of the solventbyrotary evaporation the residue was purified by silica column chromatography(dichloromethane/methanol = 40:1) to give 7a-d39 in 66% yield (370 mg, 0.58 mmol)as an off-white solid.|triformyltriptycene 8|None
[4+6]-exo Cage 12|[4+6]|2060525|None|A 25 mL screw-capped vial was charged with triaminotriptycene 7a (20.1 mg, 34 μmol)and 3,5-diformyl-2,6-dihydroxytoluene 9 (9.0 mg, 50 μmol) under argon atmosphere.Dry DMF (6 mL) and TFA (167 μL, 0.01 mol L-1in dry DMF, 1.67 μmol) were addedand the orange solution was stirred for 3 days at 120 °C. The red solution was allowedto reach room temperature, the solvent was evaporated in vacuo and the residue wasmixed with DMSO (2 mL) and ultrasonicated for 10 min. After filtration through apolyamide filter (0.45 μm) the orange residue was washed with DMSO (4 mL) andmethanol (6 mL). After further purification by rGPC (THF) exo-cage 12 was obtainedas yellow solid in 63% yield (17.3 mg, 5 μmol).|triaminotriptycene 7a|In analogy to a literature procedure trisboronic ester 6 (1.01 g, 1.1 mmol),hydroxylamine-O-sulfonic acid (672 mg, 5.9 mmol), acetonitrile (32 mL) and aqueoussodium hydroxide solution (16 mL, 1 mol L-1, 16 mmol) were stirred under argon atmosphere. After 24 h additional amounts of hydroxylamine-O-sulfonic acid (336 mg,2.8 mmol) and aqueous sodium hydroxide solution (8 mL, 1 mol L-1, 8 mmol) were added and stirred for additional 6 h at room temperature. Water (40 mL) was added and the mixture extracted with dichloromethane (3 x 60 mL). The combined organicphase was dried over sodium sulphate and solvent removed by rotary evaporation.Purification by silica column chromatography (dichloromethane/methanol 40:1) gaveafter drying in vacuum triamine 7a in 62% yield (398 mg, 0.66 mmol) as off-white solidand 7b in 9% yield (67 mg, 0.09 mmol) as dark brown solid.|3,5-diformyl-2,6-dihydroxytoluene 9|None
[4+6]-exo Cage 12-d156|[4+6]|None|None|A 25 mL screw-capped vial was charged with triaminotriptycene 7a-d39 (21.3 mg,33 μmol) and 3,5-diformyl-2,6-dihydroxytoluene 9 (9.1 mg, 51 μmol) under argonatmosphere. Dry DMF (6 mL) and TFA (167 μL, 0.01 mol L-1in dry DMF, 1.67 μmol)were added and the orange solution was stirred for 3 days at 120 °C. The red solutionwas allowed to reach room temperature, the solvent was evaporated in vacuo and theresidue was combined with DMSO (4 mL) and ultrasonicated for 10 min. After filtrationthrough a polyamide filter (0.45 μm) the orange residue was washed with DMSO (4mL) and methanol (6 mL). After further purification by rGPC (THF) cage 12-d156 wasobtained as yellow solid in 61% yield (17.3 mg, 5 μmol).|triaminotriptycene 7a-d39|In analogy to a literature procedure[S9] triboronic ester 6-d39 (850 mg, 0.9 mmol),hydroxylamine-O-sulfonic acid (97 %-wt, 566 mg, 4.9 mmol), acetonitrile (27 mL) andaqueous sodium hydroxide solution (13 mL, 1 mol L-1, 13 mmol) were stirred at roomtemperature under argon atmosphere. After 13 h additional amounts of hydroxylamine_x0002_O-sulfonic acid (283 mg, 2.4 mmol) and aqueous sodium hydroxide solution (6.5 mL,1 mol L-1, 6.5 mmol) were added and stirred for further 9 h at room temperature. Water(40 mL) was added and the mixture extracted with dichloromethane (3 x 60 mL). Thecombined organic phase was dried over sodium sulphate. After removal of the solventbyrotary evaporation the residue was purified by silica column chromatography(dichloromethane/methanol = 40:1) to give 7a-d39 in 66% yield (370 mg, 0.58 mmol)as an off-white solid.|3,5-diformyl-2,6-dihydroxytoluene 9|None
[4+6]-endo Cage 13|[4+6]|2060527|None|In an 8 mL screw-capped vial triaminotriptycene 7a (20.1 mg, 34 μmol) and 2,6-diformylphenol 10a (7.8 mg, 52 μmol) were combined under argon atmosphere. Dry THF (5 mL) and TFA (67 μL, 0.01 mol L-1in dry THF, 0.67 μmol) were added and thered solution was stirred for 4 days at room temperature. Molecular sieves (3 ?, 300mg) was added and stirred for additional 20 min before the mixture was filtrated throughCelite. Purification by rGPC (THF) gave cage 13 as yellow solid in 50% yield (12.9 mg,4 μmol).|triaminotriptycene 7a|In analogy to a literature procedure trisboronic ester 6 (1.01 g, 1.1 mmol),hydroxylamine-O-sulfonic acid (672 mg, 5.9 mmol), acetonitrile (32 mL) and aqueoussodium hydroxide solution (16 mL, 1 mol L-1, 16 mmol) were stirred under argon atmosphere. After 24 h additional amounts of hydroxylamine-O-sulfonic acid (336 mg,2.8 mmol) and aqueous sodium hydroxide solution (8 mL, 1 mol L-1, 8 mmol) were added and stirred for additional 6 h at room temperature. Water (40 mL) was added and the mixture extracted with dichloromethane (3 x 60 mL). The combined organicphase was dried over sodium sulphate and solvent removed by rotary evaporation.Purification by silica column chromatography (dichloromethane/methanol 40:1) gaveafter drying in vacuum triamine 7a in 62% yield (398 mg, 0.66 mmol) as off-white solidand 7b in 9% yield (67 mg, 0.09 mmol) as dark brown solid.|2,6-diformylphenol 10a|None
[4+6]-endo Cage 13-d156|[4+6]|None|None|In an 8 mL screw-capped vial 3,6,15-triamino-1,8,13-trihexyloxytriptycene-d39 7a-d39(21.3 mg, 33 μmol) and 2,6-diformylphenol 10a (7.8 mg, 52 μmol) were combinedunder argon atmosphere. Dry THF (5 mL) and TFA (67 μL, 0.01 mol L-1in dry THF,0.67 μmol) were added and the red solution was stirred for 4 days at room temperature.The red solution was stirred with molecular sieves (3 ?, 300 mg) and the mixture wasfiltrated through Celite. The resulted red solution was purified by rGPC (THF) to givecage 13-d156 as yellow solid in 56% yield (15.2 mg, 5 μmol).|triaminotriptycene 7a-d39|In analogy to a literature procedure[S9] triboronic ester 6-d39 (850 mg, 0.9 mmol),hydroxylamine-O-sulfonic acid (97 %-wt, 566 mg, 4.9 mmol), acetonitrile (27 mL) andaqueous sodium hydroxide solution (13 mL, 1 mol L-1, 13 mmol) were stirred at roomtemperature under argon atmosphere. After 13 h additional amounts of hydroxylamine_x0002_O-sulfonic acid (283 mg, 2.4 mmol) and aqueous sodium hydroxide solution (6.5 mL,1 mol L-1, 6.5 mmol) were added and stirred for further 9 h at room temperature. Water(40 mL) was added and the mixture extracted with dichloromethane (3 x 60 mL). Thecombined organic phase was dried over sodium sulphate. After removal of the solventbyrotary evaporation the residue was purified by silica column chromatography(dichloromethane/methanol = 40:1) to give 7a-d39 in 66% yield (370 mg, 0.58 mmol)as an off-white solid.|2,6-diformylphenol 10a|None
[4+6]-endo Cage 14|[4+6]|None|None|In an 8 mL screw-capped triaminotriptycene 7a (20.0 mg, 33 μmol) and 2,6-diformyl-4-tert-butylphenol 10b (10.3 mg, 50 μmol) were combined under argon atmosphere.Dry THF (5 mL) and TFA (67 μL, 0.01 mol L-1in dry THF, 0.67 μmol) were added andthe red solution was stirred for 4 days at room temperature. Afterwards the solutionwas stirred with molecular sieves (3 ?, 300 mg) for 20 min and filtrated through Celite.The product was further purified by rGPC (THF) to give cage 14 as orange solid in 62%yield (17.6 mg, 5 μmol).|triaminotriptycene 7a|In analogy to a literature procedure trisboronic ester 6 (1.01 g, 1.1 mmol),hydroxylamine-O-sulfonic acid (672 mg, 5.9 mmol), acetonitrile (32 mL) and aqueoussodium hydroxide solution (16 mL, 1 mol L-1, 16 mmol) were stirred under argon atmosphere. After 24 h additional amounts of hydroxylamine-O-sulfonic acid (336 mg,2.8 mmol) and aqueous sodium hydroxide solution (8 mL, 1 mol L-1, 8 mmol) were added and stirred for additional 6 h at room temperature. Water (40 mL) was added and the mixture extracted with dichloromethane (3 x 60 mL). The combined organicphase was dried over sodium sulphate and solvent removed by rotary evaporation.Purification by silica column chromatography (dichloromethane/methanol 40:1) gaveafter drying in vacuum triamine 7a in 62% yield (398 mg, 0.66 mmol) as off-white solidand 7b in 9% yield (67 mg, 0.09 mmol) as dark brown solid.|2,6-diformyl-4-tert-butylphenol 10b|None
[4+6]-endo Cage 14-d156|[4+6]|None|None|In an 8 mL screw-capped vial triaminotriptycene 7a-d39 (21.3 mg, 33 μmol) and 2,6-diformyl-4-tert-butylphenol 10b (10.5 mg, 51 μmol) were combined under argonatmosphere. Dry THF (5 mL) and TFA (67 μL, 0.01 mol L-1in dry THF, 0.67 μmol) wereadded and the red solution was stirred for 4 days at room temperature. Afterwards thesolution was stirred with molecular sieves (3 ?, 300 mg) for 20 min and filtrated throughCelite. Further purification by GPC (THF) gave cage 14-d156 as orange solid in 66%yield (19.6 mg, 5 μmol).|triaminotriptycene 7a-d39|In analogy to a literature procedure[S9] triboronic ester 6-d39 (850 mg, 0.9 mmol),hydroxylamine-O-sulfonic acid (97 %-wt, 566 mg, 4.9 mmol), acetonitrile (27 mL) andaqueous sodium hydroxide solution (13 mL, 1 mol L-1, 13 mmol) were stirred at roomtemperature under argon atmosphere. After 13 h additional amounts of hydroxylamine_x0002_O-sulfonic acid (283 mg, 2.4 mmol) and aqueous sodium hydroxide solution (6.5 mL,1 mol L-1, 6.5 mmol) were added and stirred for further 9 h at room temperature. Water(40 mL) was added and the mixture extracted with dichloromethane (3 x 60 mL). Thecombined organic phase was dried over sodium sulphate. After removal of the solventbyrotary evaporation the residue was purified by silica column chromatography(dichloromethane/methanol = 40:1) to give 7a-d39 in 66% yield (370 mg, 0.58 mmol)as an off-white solid.|2,6-diformyl-4-tert-butylphenol 10b|None</t>
  </si>
  <si>
    <t>| [4+4] Cube 11                      | [4+4]     | 2060525     | None                    | In a 25 mL screw-capped vial triaminotriptycene 7a (20.1 mg, 34 μmol ) and triformyltriptycene 8 (13.0 mg, 34 μmol), DMF (8 mL) and TFA (167 μL, 0.01 mol L-1 in dry DMF, 1.67 μmol, 0.2 eq) were heated for 5 days at 150°C. | Triaminotriptycene 7a | None                               | Triformyltriptycene 8 | None                               |
| [4+6] -exo Cage 12                | [4+6]     | 2060526     | None                    | A 25 mL screw-capped vial was charged with triaminotriptycene 7a (20.1 mg, 34 μmol) and 3,5-diformyl-2,6-dihydroxytoluene 9 (9.0 mg, 50 μmol). Dry DMF (6 mL) and TFA (167 μL, 0.01 mol L-1 in dry DMF, 1.67 μmol) were added and the orange solution was stirred for 3 days at 120 °C. | Triaminotriptycene 7a | None                               | 3,5-diformyl-2,6-dihydroxytoluene 9 | Synthesised by a Duff formylation |
| [4+6] -endo Cage 13               | [4+6]     | 2060527     | None                    | In an 8 mL screw-capped vial triaminotriptycene 7a (20.1 mg, 34 μmol) and 2,6-diformylphenol 10a (7.8 mg, 52 μmol) were combined under argon atmosphere. Dry THF (5 mL) and TFA (67 μL, 0.01 mol L-1 in dry THF, 0.67 μmol) were added and the red solution was stirred for 4 days at room temperature. | Triaminotriptycene 7a | None                               | 2,6-diformylphenol 10a | Synthesised from 2,6-dihydroxytoluene |
| [4+6] -endo Cage 14               | [4+6]     | 2060523     | None                    | In an 8 mL screw-capped triaminotriptycene 7a (20.0 mg, 33 μmol) and 2,6-diformyl-4-tert-butylphenol 10b (10.3 mg, 50 μmol) were combined under argon atmosphere. Dry THF (5 mL) and TFA (67 μL, 0.01 mol L-1 in dry THF, 0.67 μmol) were added and the red solution was stirred for 4 days at room temperature. | Triaminotriptycene 7a | None                               | 2,6-diformyl-4-tert-butylphenol 10b | Synthesized by a similar formylation |</t>
  </si>
  <si>
    <t>level2\Chemistry A European J-2024-Kong-Synthesis of Calix 4 arene-Based Porous Organic Cages and Their Gas Adsorption.csv</t>
  </si>
  <si>
    <t>Synthesis of Calix[4]arene-Based Porous Organic Cages and Their Gas Adsorption</t>
  </si>
  <si>
    <t>Qidi Kong, Lei-Lei Liu* and Zhongyue Li*</t>
  </si>
  <si>
    <t>School of Environmental and Material Engineering Yantai University Yantai, 264005, China.</t>
  </si>
  <si>
    <t>C4A-TAPA|[6+8]|None|The I-type N2 adsorption-desorption isotherms[3a] of C4A-POCs are shown in Figure 3a and 3b, indicating their microporous nature. The Brunauer?Emmett?Teller (BET) surface areas are 1444.9 m2g-1 and 1014.6 m2g-1for C4A-TAPA and C4A-TAPB,respectively.|0.174 mmol of TAPA, 0.13 mmol of CHO-C4A, 0.5 mL of glacial acetic acid (6.0 mol/L), 1 mL of o_x0002_dichlorobenzene were added into a Pyrex tube. The tube wasflash-frozen at 77 K (in a liquid nitrogen bath), vacuumized, flamesealed, and heated at 100 ?C for 72 h resulting in the formation ofa reddish-brown solid. The material was ground and washedseveral times with DMF and THF. Then it was dried at 80 ?C for12 h. The yield reached approximately 68%.|CHO-C4A|CHO-C4A was synthesized by theprevious literature with a modified procedure.[24] Hexamethylenetetramine (6 g, 42.8 mmol) was added into 40 mL trifluoroaceticacid with 25,26,27,28-tetrahydroxycalix[4]arene (0.5 g, 1.2 mmol)to heated to reflux for 24 h. The resulting reactants were thencooled and stirred with hydrochloric acid (1.0 mol/L, 100 mL) anddichloromethane (75 mL) for 6 h. The organic layer was separatedand washed with deionized water (50 mL) twice to get solventevaporation under reduced pressure. Then a yellow solid wasobtained after recrystallization with dichloromethane. The yield ofCHO-C4A was approximately 72%.|TAPA|None
C4A-TAPB|[6+8]|None|The I-type N2 adsorption-desorption isotherms[3a] of C4A-POCs are shown in Figure 3a and 3b, indicating their microporous nature. The Brunauer?Emmett?Teller (BET) surface areas are 1444.9 m2g-1 and 1014.6 m2g-1for C4A-TAPA and C4A-TAPB,respectively.|0.149 mmol of TAPB, 0.111 mmol of CHO-C4A, 0.5 mL of glacial acetic acid (6.0 mol/L), 1 mL of o_x0002_dichlorobenzene were added into a Pyrex tube. The tube wasflash-frozen at 77 K (in a liquid nitrogen bath), vacuumized, flamesealed, and heated at 120 ?C for 96 h resulting in the formation ofa yellow solid. The material was ground and washed several timeswith DMF and THF. Then it was dried at 80 ?C for 12 h. The yieldwas approximately 66%.|CHO-C4A|CHO-C4A was synthesized by theprevious literature with a modified procedure.[24] Hexamethylenetetramine (6 g, 42.8 mmol) was added into 40 mL trifluoroaceticacid with 25,26,27,28-tetrahydroxycalix[4]arene (0.5 g, 1.2 mmol)to heated to reflux for 24 h. The resulting reactants were thencooled and stirred with hydrochloric acid (1.0 mol/L, 100 mL) anddichloromethane (75 mL) for 6 h. The organic layer was separatedand washed with deionized water (50 mL) twice to get solventevaporation under reduced pressure. Then a yellow solid wasobtained after recrystallization with dichloromethane. The yield ofCHO-C4A was approximately 72%.|TAPB|None</t>
  </si>
  <si>
    <t>| C4A-TAPA                            | "Alternatively, they may form spatially extended two-dimensional layered structures.[12] However, if C4A assembles with planar triangular units , like TAPA or TAPB, it is highly probable that the truncated octahedral organic cages with a stoichiometry of [6+8] will be formed (Figure 1)." | None | "C4A-POCs exhibit I-type N2 adsorption-desorption isotherms with the BET surface areas of 1444.9 m2?g-1 and 1014.6 m2?g-1." | "Synthesis of C4A-TAPA: 0.174 mmol of TAPA, 0.13 mmol of CHO-C4A, 0.5 mL of glacial acetic acid (6.0 mol/L), 1 mL of o-dichlorobenzene were added into a Pyrex tube. The tube was flash-frozen at 77 K (in a liquid nitrogen bath), vacuumized, flame sealed, and heated at 100°C for 72 h resulting in the formation of a reddish-brown solid. The material was ground and washed several times with DMF and THF. Then it was dried at 80°C for 12 h. The yield reached approximately 68%." | TAPA | None | CHO-C4A | "Synthesis of CHO -C4A: CHO-C4A was synthesized by the previous literature with a modified procedure. Hexamethylene tetramine (6 g, 42.8 mmol) was added into 40 mL trifluoroacetic acid with 25,26,27,28-tetrahydroxycalix[4]arene (0.5 g, 1.2 mmol) to heated to reflux for 24 h. The resulting reactants were then cooled and stirred with hydrochloric acid (1.0 mol/L, 100 mL) and dichloromethane (75 mL) for 6 h. The organic layer was separated and washed with deionized water (50 mL) twice to get solvent evaporation under reduced pressure. Then a yellow solid was obtained after recrystallization with dichloromethane." |
| C4A-TAPB                            | "Alternatively, they may form spatially extended two-dimensional layered structures.[12] However, if C4A assembles with planar triangular units , like TAPA or TAPB, it is highly probable that the truncated octahedral organic cages with a stoichiometry of [6+8] will be formed (Figure 1)." | None | "C4A-POCs exhibit I-type N2 adsorption-desorption isotherms with the BET surface areas of 1444.9 m2?g-1 and 1014.6 m2?g-1." | "Synthesis of C4A-TAPB: 0.149 mmol of TAPB, 0.111 mmol of CHO-C4A, 0.5 mL of glacial acetic acid (6.0 mol/L), 1 mL of o-dichlorobenzene were added into a Pyrex tube. The tube was flash-frozen at 77 K (in a liquid nitrogen bath), vacuumized, flame sealed, and heated at 120 °C for 96 h resulting in the formation of a yellow solid. The material was ground and washed several times with DMF and THF. Then it was dried at 80 °C for 12 h. The yield was approximately 66%." | TAPB | None | CHO-C4A | "Synthesis of CHO -C4A: CHO-C4A was synthesized by the previous literature with a modified procedure. Hexamethylene tetramine (6 g, 42.8 mmol) was added into 40 mL trifluoroacetic acid with 25,26,27,28-tetrahydroxycalix[4]arene (0.5 g, 1.2 mmol) to heated to reflux for 24 h. The resulting reactants were then cooled and stirred with hydrochloric acid (1.0 mol/L, 100 mL) and dichloromethane (75 mL) for 6 h. The organic layer was separated and washed with deionized water (50 mL) twice to get solvent evaporation under reduced pressure. Then a yellow solid was obtained after recrystallization with dichloromethane." |</t>
  </si>
  <si>
    <t>level2\chen-et-al-2022-heterochiral-diastereomer-discriminative-diphanes-that-form-hierarchical-superstructures-with-nonlinear.csv</t>
  </si>
  <si>
    <t>Heterochiral Diastereomer-Discriminative Diphanes That Form Hierarchical Superstructures with Nonlinear Optical Properties</t>
  </si>
  <si>
    <t>Jiaolong Chen, Zhenyu Yang, Gucheng Zhu, Enguang Fu, Pan Li, Fangyi Chen, Chunyang Yu,Shiyong Wang, and Shaodong Zhang*</t>
  </si>
  <si>
    <t>[a] School of Chemistry and Chemical Engineering, Shanghai Jiao Tong University,800 Dongchuan Road, Shanghai 200240, China[b] Key Laboratory of Artificial Structures and Quantum Control (Ministry ofEducation), Shenyang National Laboratory for Materials Science, School of Physics and Astronomy, Shanghai Jiao Tong University, 800 Dongchuan Road,Shanghai 200240, China</t>
  </si>
  <si>
    <t>diphane rac-3|[1+2]|None|None|A 0.005 mol/L solution of hexa-aldehyde molecule 1 (200.0 mg, 0.168mmol, 1 equiv.) in 33.7 mL CHCl3 was charged into a 250 mL flask. Then a 0.005mol/L solution of rac-2 (63.5 mg, 0.336 mmol, 2.0 equiv.) in 67.5 mL CHCl3 was added dropwise followed by addition of Sc(OTf)3 (50 mg, 0.10 mmol, 0.6 equiv.) directly.The reaction mixture was stirred at 25 oC for 24 h. Then, the product was reduced by NaBH(OAc)3 (0.54 g, 2.53 mmol, 15.0 equiv.) overnight, the excess reductantNaBH(OAc)3 was filtered off under vacuum and the solution was quenched with NaOH solution (2.0 M, 120 mL), extracted with CHCl3 (3 × 50 mL), dried over anhydrous Na2SO4, and concentrated to give the crude product. Purification by flash columnchromatography (DCM/MeOH/NH3(aq) = 150:2:3, v/v/v) afforded the diphane rac-3(30 mg, 12%) as a white solid.|hexa-aldehyde molecule 1|1,4-Bis(tris(4-bromophenyl)methyl)benzene 1d(5.25 g, 5.1 mmol, 1.0 equiv.), 2-formylbenzeneboronic acid (9.2 g, 61.2 mmol, 12.0equiv.), Pd(PPh3)4 (1.77 g, 1.53 mmol, 0.3 equiv.), K2CO3 (21.2 g, 153.0 mmol, 30.0equiv.) were charged into a 500 mL Schlenk flask, which was then degassed byevacuating and refilling with nitrogen three times. After which, dioxane (220.0 mL)and water (55.0 mL) were added successively under N2 atmosphere. The reactionmixture was refluxed at 95 oC for 2 days. After cooling to room temperature, dioxane was removed with rotary evaporator and the reaction residue was extracted with DCM(3×150.0 mL), dried over anhydrous Na2SO4, and concentrated to give the crudeproduct. Purification by flash column chromatography (DCM as eluent) yielded the titlecompound 1 (2.25 g, 37.2%) as a white solid.|rac-2 ((3R)-TRPN:(3S)-TRPN = 1:1)|Into a 250 mL flask containing rac-2b (5.1g, 7.8 mmol, 1.0 equiv.) and phenol (7.1 g, 75.5 mmol, 3.2 equiv.), HBr (48% aq., 100mL) was added and the mixture was refluxed at 140 °C under vigorous stirring for 48h. After cooling to room temperature, water (25 mL) and 2 M NaOH (20 mL) were added successively at room temperature to adjust the pH to about 1. The aqueous phasewas washed with EtOAc (4 × 75 mL), then its pH was adjusted with 6 M NaOH (about125 mL) to &gt; 13. The aqueous phase was extracted with CH2Cl2 (5 × 100 mL) and the combined organic phases was dried with anhydrous Na2SO4. The solvent was removedwith rotary evaporator to give crude product as a pink oil. Distillation (77–82 °C/0.01Torr) gave the title product as a colorless oil (0.6 g, 40%).
(3S,3S)-endo-[1,2,4]diphane|[1+2]|2144438|None|A 0.005 mol/L solution of hexa_x0002_aldehyde molecule 1 (500.0 mg, 0.42 mmol, 1 equiv.) in 84.3 mL CHCl3 was charged into a 500 mL flask. Then a 0.005 mol/L solution of (3S)-TRPN (158.7 mg, 0.84 mmol,2.0 equiv.) in 168.6 mL CHCl3 was added dropwise followed by addition of Sc(OTf)3(124.4 mg, 0.25 mmol, 0.6 equiv.) directly. The reaction mixture was stirred at 25 oCfor 24 h. Then, the product was reduced by NaBH(OAc)3 (1.34 g, 6.32 mmol, 15.0equiv.) overnight, the excess reductant NaBH(OAc)3 was filtered off under vacuum andthe solution was quenched with NaOH solution (2.0 M, 300 mL), extracted with CHCl3(3 ×150 mL), dried over anhydrous Na2SO4, and concentrated to give the crude product.Purification by flash column chromatography (DCM/MeOH/NH3(aq) = 150:2:3, v/v/v)afforded the diphane (3S,3S)-3 (68 mg, 11%) as a white solid.|hexa_x0002_aldehyde molecule 1|1,4-Bis(tris(4-bromophenyl)methyl)benzene 1d(5.25 g, 5.1 mmol, 1.0 equiv.), 2-formylbenzeneboronic acid (9.2 g, 61.2 mmol, 12.0equiv.), Pd(PPh3)4 (1.77 g, 1.53 mmol, 0.3 equiv.), K2CO3 (21.2 g, 153.0 mmol, 30.0equiv.) were charged into a 500 mL Schlenk flask, which was then degassed byevacuating and refilling with nitrogen three times. After which, dioxane (220.0 mL)and water (55.0 mL) were added successively under N2 atmosphere. The reactionmixture was refluxed at 95 oC for 2 days. After cooling to room temperature, dioxane was removed with rotary evaporator and the reaction residue was extracted with DCM(3×150.0 mL), dried over anhydrous Na2SO4, and concentrated to give the crudeproduct. Purification by flash column chromatography (DCM as eluent) yielded the titlecompound 1 (2.25 g, 37.2%) as a white solid.|(3S)-TRPN|Into a 1000 mL flask containing (3S)-2b (32.0 g, 50.0 mmol, 1.0equiv.) and phenol (45.6 g, 484.4 mmol, 3.2 equiv.), HBr (48% aq., 630 mL) was addedand the mixture was refluxed at 140 °C under vigorous stirring for 48 h. After coolingto room temperature, water (150 mL) and 2 M NaOH (200 mL) were addedsuccessively at room temperature to adjust the pH = 1. The aqueous phase was washedwith EtOAc (5 × 200 mL), then its pH was adjusted with 6 M NaOH (about 700 mL)to &gt; 13. The aqueous phase was extracted with CH2Cl2 (5 × 200 mL) and the combinedorganic phases was dried with anhydrous Na2SO4. The solvent was removed with rotaryevaporator to give crude product as a pink oil. Distillation (77–82 °C/0.01 Torr) gavethe title product (3S)-TRPN as a colorless oil (4.1 g, 43%).
(3R,3R)-endo-[1,2,4]diphane|[1+2]|2144436|None|A 0.005 mol/L solution of hexa_x0002_aldehyde molecule 1 (500.0 mg, 0.42 mmol, 1 equiv.) in 84.3 mL CHCl3 was charged into a 500 mL flask. Then a 0.005 mol/L solution of (3R)-TRPN (158.7 mg, 0.84 mmol,2.0 equiv.) in 168.6 mL CHCl3 was added dropwise followed by addition of Sc(OTf)3(124.4 mg, 0.25 mmol, 0.6 equiv.) directly. The reaction mixture was stirred at 25 oCfor 24 h. Then, the product was reduced by NaBH(OAc)3 (1.34 g, 6.32 mmol, 15.0equiv.) overnight, the excess reductant NaBH(OAc)3 was filtered off under vacuum and the solution was quenched with NaOH solution (2.0 M, 300 mL), extracted with CHCl3(3 ×150 mL), dried over anhydrous Na2SO4, and concentrated to give the crude product.Purification by flash column chromatography (DCM/MeOH/NH3(aq) = 150:2:3, v/v/v)afforded the diphane (3R,3R)-3 (80 mg, 13%) as a white solid.|hexa_x0002_aldehyde molecule 1|1,4-Bis(tris(4-bromophenyl)methyl)benzene 1d(5.25 g, 5.1 mmol, 1.0 equiv.), 2-formylbenzeneboronic acid (9.2 g, 61.2 mmol, 12.0equiv.), Pd(PPh3)4 (1.77 g, 1.53 mmol, 0.3 equiv.), K2CO3 (21.2 g, 153.0 mmol, 30.0equiv.) were charged into a 500 mL Schlenk flask, which was then degassed byevacuating and refilling with nitrogen three times. After which, dioxane (220.0 mL)and water (55.0 mL) were added successively under N2 atmosphere. The reactionmixture was refluxed at 95 oC for 2 days. After cooling to room temperature, dioxane was removed with rotary evaporator and the reaction residue was extracted with DCM(3×150.0 mL), dried over anhydrous Na2SO4, and concentrated to give the crudeproduct. Purification by flash column chromatography (DCM as eluent) yielded the titlecompound 1 (2.25 g, 37.2%) as a white solid.|(3R)-TRPN|Into a 1000 mL flask containing (3S)-2b (32.0 g, 50.0 mmol, 1.0equiv.) and phenol (45.6 g, 484.4 mmol, 3.2 equiv.), HBr (48% aq., 630 mL) was addedand the mixture was refluxed at 140 °C under vigorous stirring for 48 h. After coolingto room temperature, water (150 mL) and 2 M NaOH (200 mL) were addedsuccessively at room temperature to adjust the pH = 1. The aqueous phase was washedwith EtOAc (5 × 200 mL), then its pH was adjusted with 6 M NaOH (about 700 mL)to &gt; 13. The aqueous phase was extracted with CH2Cl2 (5 × 200 mL) and the combinedorganic phases was dried with anhydrous Na2SO4. The solvent was removed with rotaryevaporator to give crude product as a pink oil. Distillation (77–82 °C/0.01 Torr) gavethe title product (3S)-TRPN as a colorless oil (4.1 g, 43%).
(3R,3S)-endo-[1,2,4]diphane|[1+2]|2144437|None|A 0.005 mol/L solution of intermediate compound 4 (57.5 mg, 0.043 mmol, 1 equiv.) in 8.7 mL CHCl3 was charged into a 25mL flask. Then a 0.005 mol/L solution of (3R)-TRPN (8.2 mg, 0.043 mmol, 1.0 equiv.)in 8.7 mL CHCl3 was added dropwise followed by addition of Sc(OTf)3 (6.4 mg, 0.013mmol, 0.3 equiv.) directly. The reaction mixture was stirred at 25 oC for 24 h. Then, the product was reduced by NaBH(OAc)3 (68.8 mg, 0.32 mmol, 7.5 equiv.) overnight, theexcess reductant NaBH(OAc)3 was filtered off under vacuum and the solution was quenched with NaOH solution (2.0 M, 15 mL), extracted with CHCl3 (3 ×20 mL), driedover anhydrous Na2SO4, and concentrated to give the crude product. Purification byflash column chromatography (DCM/MeOH/NH3(aq) = 150:2:3, v/v/v) afforded the(3R,3S)-3 (40 mg, 63%) as a white solid.|intermediate compound 4|A 0.005 mol/L solution of hexa-aldehyde molecule 1 (300.0 mg,0.25 mmol, 1 equiv.) in 50.6 mL CHCl3 was charged into a 250 mL flask. Then a 0.005mol/L solution of (3S)-TRPN (47.6 mg, 0.25 mmol, 1.0 equiv.) in 50.6 mL CHCl3 was added dropwise followed by addition of Sc(OTf)3 (37.3 mg, 0.076 mmol, 0.3 equiv.)directly. The reaction mixture was stirred at 25 oC for 24 h. Then, the product wasreduced by NaBH(OAc)3 (200 mg, 0.95 mmol, 3.75 equiv.) overnight, the excessreductant NaBH(OAc)3 was filtered off under vacuum and the solution was quenched with NaOH solution (2.0 M, 150 mL), extracted with CHCl3 (3 ×100 mL), dried over anhydrous Na2SO4, and concentrated to give the crude product. Purification by flashcolumn chromatography (DCM/MeOH/NH3(aq) = 150:2:3, v/v/v) afforded the intermediate compound 4 (57 mg, 17%) as a white solid.|(3R)-TRPN|Into a 1000 mL flask containing (3R)-2b (20.0 g, 30.7 mmol, 1.0equiv.) and phenol (28 g, 297.7 mmol, 3.2 equiv.), HBr (48% aq., 400 mL) was addedand the mixture was refluxed at 140 °C under vigorous stirring for 48 h. After coolingto room temperature, water (100 mL) and 2 M NaOH (125 mL) were added successively at room temperature to adjust the pH = 1. The aqueous phase was washedwith EtOAc (5 × 150 mL), then its pH was adjusted with 6 M NaOH (about 500 mL)to &gt; 13. The aqueous phase was extracted with CH2Cl2 (5 × 150 mL) and the combinedorganic phases was dried with anhydrous Na2SO4. The solvent was removed with rotaryevaporator to give crude product as a pink oil. Distillation (77-82 °C/0.01 Torr) gavethe title product (3R)-TRPN as a colorless oil (2.5 g, 43%).</t>
  </si>
  <si>
    <t>| Rac-3                              | None     | None        | None                  | A 0.005 mol/L solution of hexa-aldehyde molecule 1 (200.0 mg, 0.168 mmol, 1 equiv.) in 33.7 mL CHCl3 was charged into a 250 mL flask. Then a 0.005 mol/L solution of rac-2 (63.5 mg, 0.336 mmol, 2.0 equiv.) in 67.5 mL CHCl3 was added dropwise followed by addition of Sc(OTf)3 (50 mg, 0.10 mmol, 0.6 equiv.) directly. The reaction mixture was stirred at 25 °C for 24 h. Then, the product was reduced by NaBH(OAc)3 (0.54 g, 2.53 mmol, 15.0 equiv.) overnight, the excess reductant NaBH(OAc)3 was filtered off under vacuum and the solution was quenched with NaOH solution (2.0 M, 120 mL), extracted with CHCl3 (3 × 50 mL), dried over anhydrous Na2SO4, and concentrated to give the crude product. Purification by flash column chromatography (DCM/MeOH/NH3(aq) = 150:2:3, v/v/v) afforded the diphane rac-3 (30 mg, 12%) as a white solid. | Hexa-aldehyde molecule 1 | 1,4-Bis(tris(4-bromophenyl)methyl)benzene 1d (5.25 g, 5.1 mmol, 1.0 equiv.), 2-formylbenzeneboronic acid (9.2 g, 61.2 mmol, 12.0 equiv.), Pd(PPh3)4 (1.77 g, 1.53 mmol, 0.3 equiv.), K2CO3 (21.2 g, 153.0 mmol, 30.0 equiv.) were charged into a 500 mL Schlenk flask, which was then degassed by evacuating and refilling with nitrogen three times. After which, dioxane (220.0 mL) and water (55.0 mL) were added successively under N2 atmosphere. The reaction mixture was refluxed at 95 °C for 2 days. After cooling to room temperature, dioxane was removed with rotary evaporator and the reaction residue was extracted with DCM (3×150.0 mL), dried over anhydrous Na2SO4, and concentrated to give the crude product. Purification by flash column chromatography (DCM as eluent) yielded the title compound 1 (2.25 g, 37.2%) as a white solid. | rac-2 | rac-2 ((3R)-TRPN:(3S)-TRPN = 1:1): Into a 250 mL flask containing rac-2b (5.1 g, 7.8 mmol, 1.0 equiv.) and phenol (7.1 g, 75.5 mmol, 3.2 equiv.), HBr (48% aq., 100 mL) was added and the mixture was refluxed at 140 °C under vigorous stirring for 48 h. After cooling to room temperature, water (25 mL) and 2 M NaOH (20 mL) were added successively at room temperature to adjust the pH to about 1. The aqueous phase was washed with EtOAc (4 × 75 mL), then its pH was adjusted with 6 M NaOH (about 125 mL) to &gt; 13. The aqueous phase was extracted with CH2Cl2 (5 × 100 mL) and the combined organic phases was dried with anhydrous Na2SO4. The solvent was removed with rotary evaporator to give crude product as a pink oil. Distillation (77–82 °C/0.01 Torr) gave the title product as a colorless oil (0.6 g, 40%). |
| (3S,3S)-3                         | None     | 2144438     | None                  | A 0.005 mol/L solution of hexa-aldehyde molecule 1 (500.0 mg, 0.42 mmol, 1 equiv.) in 84.3 mL CHCl3 was charged into a 500 mL flask. Then a 0.005 mol/L solution of (3S)-TRPN (158.7 mg, 0.84 mmol, 2.0 equiv.) in 168.6 mL CHCl3 was added dropwise followed by addition of Sc(OTf)3 (124.4 mg, 0.25 mmol, 0.6 equiv.) directly. The reaction mixture was stirred at 25 °C for 24 h. Then, the product was reduced by NaBH(OAc)3 (1.34 g, 6.32 mmol, 15.0 equiv.) overnight, the excess reductant NaBH(OAc)3 was filtered off under vacuum and the solution was quenched with NaOH solution (2.0 M, 300 mL), extracted with CHCl3 (3 ×150 mL), dried over anhydrous Na2SO4, and concentrated to give the crude product. | Hexa-aldehyde molecule 1 | 1,4-Bis(tris(4-bromophenyl)methyl)benzene 1d (5.25 g, 5.1 mmol, 1.0 equiv.), 2-formylbenzeneboronic acid (9.2 g, 61.2 mmol, 12.0 equiv.), Pd(PPh3)4 (1.77 g, 1.53 mmol, 0.3 equiv.), K2CO3 (21.2 g, 153.0 mmol, 30.0 equiv.) were charged into a 500 mL Schlenk flask, which was then degassed by evacuating and refilling with nitrogen three times. After which, dioxane (220.0 mL) and water (55.0 mL) were added successively under N2 atmosphere. The reaction mixture was refluxed at 95 °C for 2 days. After cooling to room temperature, dioxane was removed with rotary evaporator and the reaction residue was extracted with DCM (3×150.0 mL), dried over anhydrous Na2SO4, and concentrated to give the crude product. Purification by flash column chromatography (DCM as eluent) yielded the title compound 1 (2.25 g, 37.2%) as a white solid. | (3S)-TRPN | (3S)-TRPN: Into a 1000 mL flask containing (3S)-2b (32.0 g, 50.0 mmol, 1.0 equiv.) and phenol (45.6 g, 484.4 mmol, 3.2 equiv.), HBr (48% aq., 630 mL) was added and the mixture was refluxed at 140 °C under vigorous stirring for 48 h. After cooling to room temperature, water (150 mL) and 2 M NaOH (200 mL) were added successively at room temperature to adjust the pH = 1. The aqueous phase was washed with EtOAc (5 × 200 mL), then its pH was adjusted with 6 M NaOH (about 700 mL) to &gt; 13. The aqueous phase was extracted with CH2Cl2 (5 × 200 mL) and the combined organic phases was dried with anhydrous Na2SO4. The solvent was removed with rotary evaporator to give crude product as a pink oil. Distillation (77–82 °C/0.01 Torr) gave the title product (3S)-TRPN as a colorless oil (4.1 g, 43%). |
| (3R,3R)-3                         | None     | 2144436     | None                  | A 0.005 mol/L solution of hexa-aldehyde molecule 1 (500.0 mg, 0.42 mmol, 1 equiv.) in 84.3 mL CHCl3 was charged into a 500 mL flask. Then a 0.005 mol/L solution of (3R)-TRPN (158.7 mg, 0.84 mmol, 2.0 equiv.) in 168.6 mL CHCl3 was added dropwise followed by addition of Sc(OTf)3 (124.4 mg, 0.25 mmol, 0.6 equiv.) directly. The reaction mixture was stirred at 25 °C for 24 h. Then, the product was reduced by NaBH(OAc)3 (1.34 g, 6.32 mmol, 15.0 equiv.) overnight, the excess reductant NaBH(OAc)3 was filtered off under vacuum and the solution was quenched with NaOH solution (2.0 M, 300 mL), extracted with CHCl3 (3 ×150 mL), dried over anhydrous Na2SO4, and concentrated to give the crude product. | Hexa-aldehyde molecule 1 | 1,4-Bis(tris(4-bromophenyl)methyl)benzene 1d (5.25 g, 5.1 mmol, 1.0 equiv.), 2-formylbenzeneboronic acid (9.2 g, 61.2 mmol, 12.0 equiv.), Pd(PPh3)4 (1.77 g, 1.53 mmol, 0.3 equiv.), K2CO3 (21.2 g, 153.0 mmol, 30.0 equiv.) were charged into a 500 mL Schlenk flask, which was then degassed by evacuating and refilling with nitrogen three times. After which, dioxane (220.0 mL) and water (55.0 mL) were added successively under N2 atmosphere. The reaction mixture was refluxed at 95 °C for 2 days. After cooling to room temperature, dioxane was removed with rotary evaporator and the reaction residue was extracted with DCM (3×150.0 mL), dried over anhydrous Na2SO4, and concentrated to give the crude product. Purification by flash column chromatography (DCM as eluent) yielded the title compound 1 (2.25 g, 37.2%) as a white solid. | (3R)-TRPN | (3R)-TRPN: Into a 1000 mL flask containing (3R)-2b (20.0 g, 30.7 mmol, 1.0 equiv.) and phenol (28 g, 297.7 mmol, 3.2 equiv.), HBr (48% aq., 400 mL) was added and the mixture was refluxed at 140 °C under vigorous stirring for 48 h. After cooling to room temperature, water (100 mL) and 2 M NaOH (125 mL) were added successively at room temperature to adjust the pH = 1. The aqueous phase was washed with EtOAc (5 × 150 mL), then its pH was adjusted with 6 M NaOH (about 500 mL) to &gt; 13. The aqueous phase was extracted with CH2Cl2 (5 × 150 mL) and the combined organic phases was dried with anhydrous Na2SO4. The solvent was removed with rotary evaporator to give crude product as a pink oil. Distillation (77-82 °C/0.01 Torr) gave the title product (3R)-TRPN as a colorless oil (2.5 g, 43%). |
| (3R,3S)-3                         | None     | 2144437     | None                  | A 0.005 mol/L solution of intermediate compound 4 (57.5 mg, 0.043 mmol, 1 equiv.) in 8.7 mL CHCl3 was charged into a 25 mL flask. Then a 0.005 mol/L solution of (3R)-TRPN (8.2 mg, 0.043 mmol, 1.0 equiv.) in 8.7 mL CHCl3 was added dropwise followed by addition of Sc(OTf)3 (6.4 mg, 0.013 mmol, 0.3 equiv.) directly. The reaction mixture was stirred at 25 °C for 24 h. Then, the product was reduced by NaBH(OAc)3 (68.8 mg, 0.32 mmol, 7.5 equiv.) overnight, the excess reductant NaBH(OAc)3 was filtered off under vacuum and the solution was quenched with NaOH solution (2.0 M, 15 mL), extracted with CHCl3 (3 ×20 mL), dried over anhydrous Na2SO4, and concentrated to give the crude product. | Intermediate compound 4 | A 0.005 mol/L solution of hexa-aldehyde molecule 1 (300.0 mg, 0.25 mmol, 1 equiv.) in 50.6 mL CHCl3 was charged into a 250 mL flask. Then a 0.005 mol/L solution of (3S)-TRPN (47.6 mg, 0.25 mmol, 1.0 equiv.) in 50.6 mL CHCl3 was added dropwise followed by addition of Sc(OTf)3 (37.3 mg, 0.076 mmol, 0.3 equiv.) directly. The reaction mixture was stirred at 25 °C for 24 h. Then, the product was reduced by NaBH(OAc)3 (200 mg, 0.95 mmol, 3.75 equiv.) overnight, the excess reductant NaBH(OAc)3 was filtered off under vacuum and the solution was quenched with NaOH solution (2.0 M, 150 mL), extracted with CHCl3 (3 ×100 mL), dried over anhydrous Na2SO4, and concentrated to give the crude product. Purification by flash column chromatography (DCM/MeOH/NH3(aq) = 150:2:3, v/v/v) afforded the intermediate compound 4 (57 mg, 17%) as a white solid. | (3R)-TRPN | (3R)-TRPN: Into a 1000 mL flask containing (3R)-2b (20.0 g, 30.7 mmol, 1.0 equiv.) and phenol (28 g, 297.7 mmol, 3.2 equiv.), HBr (48% aq., 400 mL) was added and the mixture was refluxed at 140 °C under vigorous stirring for 48 h. After cooling to room temperature, water (100 mL) and 2 M NaOH (125 mL) were added successively at room temperature to adjust the pH = 1. The aqueous phase was washed with EtOAc (5 × 150 mL), then its pH was adjusted with 6 M NaOH (about 500 mL) to &gt; 13. The aqueous phase was extracted with CH2Cl2 (5 × 150 mL) and the combined organic phases was dried with anhydrous Na2SO4. The solvent was removed with rotary evaporator to give crude product as a pink oil. Distillation (77-82 °C/0.01 Torr) gave the title product (3R)-TRPN as a colorless oil (2.5 g, 43%). |</t>
  </si>
  <si>
    <t>level2\d1sc00347j.csv</t>
  </si>
  <si>
    <t>Porous Shape-Persistent Rylene Imine Cages with Tunable Opto electronic Properties and Delayed Fluorescence</t>
  </si>
  <si>
    <t>Hsin-Hua Huang a, Kyung Seob Song b, Alessandro Prescimone a, AlexanderAsterc, Gabriel Cohenc, Rajesh Mannancherry a, Eric Vautheyc, Ali Coskun *b,Tom  ? ?olomek*a</t>
  </si>
  <si>
    <t>a Department of Chemistry, University of Basel, St. Johanns-Ring 19, 4056Basel, Switzerland,b Department of Chemistry, University of Fribourg, Chemindu Mus  e 9, 1700 Fribourg, Switzerland,c Department of Physical Chemistry,University of Geneva, CH-1211 Geneva, Switzerland.</t>
  </si>
  <si>
    <t>Cage 1a|[2+3]|None|Cage 1a showed a characteristic type I gas adsorption profile, an indi_x0002_cation for a highly microporous structure, with a BET surface area of 522 m2g_x0001_-1 (Table 1).|Diamine (R)-2a(230 mg, 0.5 mmol) was suspended in a solution of benzene-1,3,5-tricarbaldehyde (54 mg, 0.3 mmol) in dry chloroform (100 ml). The mixture was then stirred at room temperature for 72 hours after which the solvent was filtered through a disposable syringe filter. The filtrate was removed under reduced pressure to obtain a solid crude product. A small amount of methanol wasadded and the suspension was sonicated at room temperature for 30 minutes and filtered thereafter. The filter cake was washed with additional methanol followed by a portion of diethyl ether and dried in air. The crude cage 1a was purified by HPLC using CH2Cl2/n-Heptane (7:3) as eluent to yield a pure sample of 1a as a white solid (166 mg) in 60 %.|Diamine (R)-2a|None|benzene-1,3,5-tricarbaldehyde|None
Cage 1b|[2+3]|2031730 2031731|None|The ditosylate salt of 2b (400 mg, 0.519 mmol) was suspended in a solution of benzene-1,3,5-tricarbaldehyde (56.1 mg, 0.346 mmol) in dry chloroform (52 ml)and TEA (0.486 ml, 3.46 mmol) was added quickly in one portion to the stirredmixture in a pressure flask at room temperature. The pressure flask was closedand heated to 80 oC. After 72 hours, the reaction mixture was cooled down toroom temperature and filtered through a disposable syringe filter. The filtrate wasconcentrated under reduced pressure to obtain a white solid product. A smallamount of methanol was added, and the solids were sonicated at room temperaturefor ~30 minutes and filtered. The filter cake was washed with additional methanolfollowed by a portion of diethyl ether and dried in air. The crude cage 1b waspurified by HPLC using n-heptane/CH2Cl2 (4:6) as eluent to afford a pure sampleof 1b as a white solid (160 mg) in 62%.|ditosylate salt of 2b|A slightly modified previously-reported strategy was followed.13 (1R,2R)-cyclohexane-1,2-diamine (288 mg, 2.5 mmol) was added quickly in one portionto a vigorously stirred suspension of pyromellitic dianhydride (273 mg, 1.25mmol) and p-toluenesulfonic acid monohydrate (476 mg, 2.5 mmol) in glacialAcOH (10 mL) at room temperature. The reaction mixture was stirred at roomtemperature for 1 hour under Ar atmosphere. Later, the mixture was refluxed untila homogenous solution was obtained and the stirring was continued for additional3 hours, after which the homogenous solution had transformed into a suspension.The reaction mixture was cooled down to room temperature and the solvent wasremoved under reduced pressure. The crude residue was purified by precipitationfollowed by filtration from MeOH/Et2O to afford the ditosylate salt of 2b as awhite solid (797 mg) in 81%.|benzene-1,3,5-tricarbaldehyde|None
Cage 1c|[2+3]|None|None|Diamine 2c (67.6 mg, 0.116 mmol) was suspended in a solution of benzene-1,3,5-tricarbaldehyde (12.5 mg, 0.077 mmol) in dry chloroform (12 ml). The mixturewas stirred at room temperature for 72 hours. The solvent was then filteredthrough a disposable syringe filter and the filtrate was concentrated under reducedpressure to obtain a red solid product. A small amount of methanol was added andthe suspensionwas sonicated at room temperature for 30 minutes and filteredthereafter. The filter cake was washed with additional methanol followed by aportion of diethyl ether and dried in air. The crude cage 1c was purified by HPLCusing CH2Cl2/i-PrOH (7:3) as eluent to afford a pure sample of 1c as a red solid(14 mg) in 18%.|Diamine 2c|Compound 4c (300 mg, 0.382 mmol) was dissolved in a mixture of CH2Cl2/TFA(50 ml, 1:1 v/v) and the resulting solution was stirred at room temperature for 2hours. The solvent was removed under reduced pressure. The red solid wasdissolved in CH2Cl2 (200 mL) and a saturated aq. NaHCO3 solution (200 mL) wasadded. The resulting suspension was stirred for 16 hours at room temperature. Theorganic layer was separated, and the aqueous layer was extracted with CH2Cl2 (3× 100 mL). The organic layers were combined, dried with Na2SO4 andconcentrated under reduced pressure to get 2c as pure red solid (194 mg) in 87%.|benzene-1,3,5-tricarbaldehyde|None</t>
  </si>
  <si>
    <t>| Cage 1a                            | None     | 2031730     | Cage 1a showed a characteristic type I gas adsorption profile, an indication for a highly microporous structure, with a BET surface area of 522 m2g??1. | Diamine (R)-2a (230 mg, 0.5 mmol) was suspended in a solution of benzene-1,3,5-tricarbaldehyde (54 mg, 0.3 mmol) in dry chloroform (100 ml). The mixture was then stirred at room temperature for 72 hours after which the solvent was filtered through a disposable syringe filter. The filtrate was removed under reduced pressure to obtain a solid crude product. A small amount of methanol was added and the suspension was sonicated at room temperature for 30 minutes and filtered thereafter. The filter cake was washed with additional methanol followed by a portion of diethyl ether and dried in air. The crude cage 1a was purified by HPLC using CH2Cl2/n-Heptane (7:3) as eluent to yield a pure sample of 1a as a white solid (166 mg) in 60%. | Benzene-1,3,5-tricarbaldehyde | None                            | Diamine (R)-2a | Previously reported compounds: (1R,2R)-cyclohexane-1,2-diamine. The corresponding enantiomers were synthesized using (1S,2S)-cyclohexane-1,2-diamine. |
| Cage 1b                            | None     | 2031731     | The BET surface area could not be quantified in this case. | The ditosylate salt of 2b (400 mg, 0.519 mmol) was suspended in a solution of benzene-1,3,5-tricarbaldehyde (56.1 mg, 0.346 mmol) in dry chloroform (52 ml) and TEA (0.486 ml, 3.46 mmol) was added quickly in one portion to the stirred mixture in a pressure flask at room temperature. The pressure flask was closed and heated to 80°C. After 72 hours, the reaction mixture was cooled to room temperature and filtered through a disposable syringe filter. The filtrate was concentrated under reduced pressure to obtain a white solid product. A small amount of methanol was added and the solids were sonicated at room temperature for ~30 minutes and filtered. The filter cake was washed with additional methanol followed by a portion of diethyl ether and dried in air. The crude cage 1b was purified by HPLC using n-heptane/CH2Cl2 (4:6) as eluent to afford a pure sample of 1b as a white solid (160 mg) in 62%. | Benzene-1,3,5-tricarbaldehyde | None                            | Diamine 2b | A slightly modified previously-reported strategy was followed. (1R,2R)-cyclohexane-1,2-diamine (288 mg, 2.5 mmol) was added quickly in one portion to a vigorously stirred suspension of pyromellitic dianhydride (273 mg, 1.25 mmol) and p-toluenesulfonic acid monohydrate (476 mg, 2.5 mmol) in glacial AcOH (10 mL) at room temperature. The reaction mixture was stirred at room temperature for 1 hour under Ar atmosphere. Later, the mixture was refluxed until a homogenous solution was obtained and the stirring was continued for additional 3 hours, after which the homogenous solution had transformed into a suspension. |
| Cage 1c                            | [3+2]    | None        | None                  | Diamine 2c (67.6 mg, 0.116 mmol) was suspended in a solution of benzene-1,3,5-tricarbaldehyde (12.5 mg, 0.077 mmol) in dry chloroform (12 ml). The mixture was stirred at room temperature for 72 hours. The solvent was then filtered through a disposable syringe filter and the filtrate was concentrated under reduced pressure to obtain a red solid product. A small amount of methanol was added and the suspension was sonicated at room temperature for 30 minutes and filtered thereafter. The filter cake was washed with additional methanol followed by a portion of diethyl ether and dried in air. The crude cage 1c was purified by HPLC using CH2Cl2/i-PrOH (7:3) as eluent to afford a pure sample of 1c as a red solid (14 mg) in 18%. | Benzene-1,3,5-tricarbaldehyde | None                            | Diamine 2c | Compound 4c (300 mg, 0.382 mmol) was dissolved in a mixture of CH2Cl2/TFA (50 ml, 1:1 v/v) and the resulting solution was stirred at room temperature for 2 hours. The solvent was removed under reduced pressure. The red solid was dissolved in CH2Cl2 (200 mL) and a saturated aq. NaHCO3 solution (200 mL) was added. The resulting suspension was stirred for 16 hours at room temperature. The organic layer was separated, and the aqueous layer was extracted with CH2Cl2 (3 × 100 mL). The organic layers were combined, dried with Na2SO4 and concentrated under reduced pressure to get 2c as pure red solid (194 mg) in 87%. |</t>
  </si>
  <si>
    <t>level2\feng-et-al-2024-robust-giant-octahedral-6-8-porous-organic-cages-for-efficient-ethylene-ethane-separation.csv</t>
  </si>
  <si>
    <t>Robust Giant Octahedral [6+8] Porous Organic Cages for Efficient Ethylene/Ethane Separation</t>
  </si>
  <si>
    <t>Lijuan Feng,1,2 Yan-Xi Tan,1 El-Sayed M. El-Sayed,5 Fenglei Qiu,1,2 Wenjing Wang,1 Kongzhao Su1,3* &amp; DaqiangYuan1,3,4*</t>
  </si>
  <si>
    <t>1State Key Laboratory of Structural Chemistry, Fujian Institute of Research on the Structure of Matter, Chinese Academyof Sciences, Fuzhou, 3500022 College of Chemistry, Fuzhou University, Fuzhou, 3501163 University of the Chinese Academy of Sciences, Beijing, 1000494 Fujian Science and Technology Innovation Laboratory for Optoelectronic Information of China, Fuzhou, 3501085 Chemical Refining Laboratory, Refining Department Egyptian Petroleum Research Institute Nasr City, Cairo</t>
  </si>
  <si>
    <t>CPOC-501|[6+8]|2222407|The permanent porosity of desolvated CPOC-501 and CPOC-502 was confirmed through N2 gas sorption experiments conducted at 77 K. As shown in Figure 3,the isotherms of both cages exhibit the typical type I adsorption behavior. According to the BET model(Supporting Information Figures S16 and S17), the sur_x0002_face area of CPOC-501 is 1832 m2 g?1, while that of CPOC-502 is 2175 m2 g?1.|C4RACHO (0.05 mmol, 41 mg) and TAPB (0.067 mmol,21 mg) were added to o-Xylene (3 mL). The mixture wassealed in a 10 mL glass vial, and put in an oven with atemperature of 100   C for 72 h without stirring, duringwhich time red block crystals were formed. After remov_x0002_ing the glass vial from the oven and allowing it to cool toroom temperature, red block crystals were then separat_x0002_ed by filtration and washed three times with methanol.The separated crystals were further immersed and ex_x0002_changed six times every 24 h in methanol before activat_x0002_ing at 100   C under a high vacuum for 12 h to affordCPOC-501 with a yield of about 71%.|C4RACHO|None|TAPB|None
CPOC-502|[6+8]|2222408|The permanent porosity of desolvated CPOC-501 and CPOC-502 was confirmed through N2 gas sorption experiments conducted at 77 K. As shown in Figure 3,the isotherms of both cages exhibit the typical type I adsorption behavior. According to the BET model(Supporting Information Figures S16 and S17), the sur_x0002_face area of CPOC-501 is 1832 m2 g-1, while that of CPOC-502 is 2175 m2 g?1.|C4RACHO (0.05 mmol, 41 mg) and TAPT (0.067 mmol,21 mg) were added to DMA (3 mL). The mixture wassealed in a 10 mL glass vial and kept at 2 C8   C for 15 days without stirring, during which time red block crystalswere formed. The crystals were then separated by filtra_x0002_tion and washed three times with methanol. The sepa_x0002_rated crystals were further immersed and exchanged sixtimes every 24 h in methanol before activating at 100   Cunder a high vacuum for 12 h to afforded CPOC-501 witha yield of about 65%.|C4RACHO|None|TAPT|None</t>
  </si>
  <si>
    <t>| CPOC-501                         | The POCs were formed via a Schiff-base reaction involving face-directed [6+8] condensation between a bowl-shaped tetratopic tetraformylcalix[4]resorcinarene and triangular tritopic amine synthons. | 2222407     | Furthermore, the cages exhibited excellent chemical stability under neutral, acidic, and basic conditions and high Brunauer –Emmett –Teller specific surface areas of up to 2175 m2g??1 after desolvation. | C4RACHO (0.05 mmol, 41 mg) and TAPB (0.067 mmol, 21 mg) were added to o-Xylene (3 mL). The mixture was sealed in a 10 mL glass vial, and put in an oven with a temperature of 100 °C for 72 h without stirring, during which time red block crystals were formed. After removing the glass vial from the oven and allowing it to cool to room temperature, red block crystals were then separated by filtration and washed three times with methanol. | C4RACHO   | Synthesized by a literature procedure | TAPB      | None                           |
| CPOC-502                         | The POCs were formed via a Schiff-base reaction involving face-directed [6+8] condensation between a bowl-shaped tetratopic tetraformylcalix[4]resorcinarene and triangular tritopic amine synthons. | 2222408     | Furthermore, the cages exhibited excellent chemical stability under neutral, acidic, and basic conditions and high Brunauer –Emmett –Teller specific surface areas of up to 2175 m2g??1 after desolvation. | C4RACHO (0.05 mmol, 41 mg) and TAPT (0.067 mmol, 21 mg) were added to DMA (3 mL). The mixture was sealed in a 10 mL glass vial and kept at 2–8 °C for 15 days without stirring, during which time red block crystals were formed. The crystals were then separated by filtration and washed three times with methanol. | C4RACHO   | Synthesized by a literature procedure | TAPT      | None                           |</t>
  </si>
  <si>
    <t>level2\jelfs-et-al-2013-in-silico-design-of-supramolecules-from-their-precursors-odd-even-effects-in-cage-forming-reactions.csv</t>
  </si>
  <si>
    <t>In silico Design of Supramolecules from Their Precursors: Odd?Even Effects in Cage-Forming Reactions</t>
  </si>
  <si>
    <t>Kim E. Jelfs, Edward G. B. Eden, Jamie L. Culshaw, Stephen Shakespeare, Edward O.Pyzer-Knapp, Hugh P. G. Thompson, John Bacsa, Graeme M. Day, Dave J. Adams,Andrew I. Cooper*</t>
  </si>
  <si>
    <t>?Department of Chemistry and Centre for Materials Discovery, University of Liverpool, Liverpool, L69 7ZD, U.K.?Department of Chemistry, University of Cambridge, Lensfield Road, Cambridge, CB2 1EW, U.K.  Chemistry, University of Southampton, Southampton, SO17 1BJ, U.K.</t>
  </si>
  <si>
    <t>CC-propane|[2+3]|None|None|To a cooled (0   C) solution of propane-1,3-diamine(54.4 mg, 1.58 eq) and DMF (1 drop as internal NMR standard) in DCM (50 mL) wasadded by syringe pump a solution of benzene-1,3,5-tricarbaldehyde (75.2 mg, 1.0 eq)in DCM (40 mL) over 24 h. The resultant mixture was allowed to warm to roomtemperature and maintained for 72 h to afford a turbid solution. Completion of the reaction was confirmed by 1H NMR. Mass spectrometry (MS) and NMR data wereobtained directly by in situ sampling of the reaction mixtures. All attempts at isolatingthe product resulted in significant amounts of insoluble materials being formed.Yields were therefore calculated by use of an internal standard (DMF), which wasadded to the solution of the aldehyde in DCM prior to addition of the amine. Integrals associated with the aldehyde (-CH=O, 10.22 ppm), before addition, and the imine(-CH=N, 8.14 and 8.22 ppm for CC-propane and CC-butane respectively), atreaction completion, were normalized against the standard to determine the proportionof cage in solution once the reaction was complete. Insoluble material was assumednot to be product. The in situ NMR showed clean, single product with the expected[2+3] stoichiometry, with integration relative to DMF demonstrating a yield of 24 %.|propane-1,3-diamine|None|benzene-1,3,5-tricarbaldehyde|None
CC-butane|[4+6]|None|None|To a cooled (0   C) solution of butane-1,4-diamine(64.9 mg, 1.58 eq) and DMF (1 drop) in DCM (50 mL) was added dropwise asolution of benzene-1,3,5-tricarbaldehyde (76.3 mg, 1.0 eq) in DCM (40 mL) over12 h. The resultant mixture was allowed to warm to room temperature and maintainedfor 72 h to afford a turbid solution. Completion of the reaction was confirmed by 1HNMR. Again, MS and NMR data were obtained directly from reaction mixtures. Thein situ NMR showed a clean, single product with the expected [2+3] stoichiometry,with integration relative to DMF demonstrating a yield of 27 % (using the imine peakat 8.23 ppm).|butane-1,4-diamine|None|benzene-1,3,5-tricarbaldehyde|None
CC-pentane|[2+3]|None|None|To a cooled (0   C) solution of pentane-1,5-diamine(425 mg, 1.5 eq) in DCM (50 mL) was added dropwise a solution of benzene-1,3,5-tricarbaldehyde (450 mg, 1.0 eq) in DCM (40 mL) over 6 h. The resultant mixturewas allowed to warm to room temperature and maintained for 120 h to afford a clear,light-yellow solution. Solvents were removed under reduced pressure to afford a paleyellow solid (875 mg, 100 %).|pentane-1,5-diamine|None|benzene-1,3,5-tricarbaldehyde|None</t>
  </si>
  <si>
    <t>| CC-propane                         | "The in situ NMR showed clean, single product with the expected [2+3] stoichiometry"                                                                | None        | None                                                                                                                             | Synthesis: To a cooled (0 °C) solution of propane-1,3-diamine (54.4 mg, 1.58 eq) and DMF (1 drop as internal NMR standard) in DCM (50 mL) was added a solution of benzene-1,3,5-tricarbaldehyde (75.2 mg, 1.0 eq) in DCM (40 mL) over 24 h. The mixture was allowed to warm to room temperature and maintained for 72 h. Yield: 24%.                                                                                                                                                          | Propane-1,3-diamine       | None                              | Benzene-1,3,5-tricarbaldehyde | None                              |
| CC-butane                          | "The in situ NMR showed a clean, single product with the expected [2+3] stoichiometry"                                                             | None        | None                                                                                                                             | Synthesis: To a cooled (0 °C) solution of butane-1,4-diamine (64.9 mg, 1.58 eq) and DMF (1 drop) in DCM (50 mL) was added dropwise a solution of benzene-1,3,5-tricarbaldehyde (76.3 mg, 1.0 eq) in DCM (40 mL) over 12 h. The mixture was allowed to warm to room temperature and maintained for 72 h. Yield: 27%.                                                                                                                                   | Butane-1,4-diamine        | None                              | Benzene-1,3,5-tricarbaldehyde | None                              |
| CC-pentane                         | "The lowest energy combination calculated for each molecule was found to be [4 + 6] for CC-butane"                                                | None        | None                                                                                                                             | Synthesis: To a cooled (0 °C) solution of pentane-1,5-diamine (425 mg, 1.5 eq) in DCM (50 mL) was added dropwise a solution of benzene-1,3,5-tricarbaldehyde (450 mg, 1.0 eq) in DCM (40 mL) over 6 h. The mixture was allowed to warm to room temperature and maintained for 120 h. The product was obtained as a solid (875 mg, 100%).                                                                                                                                                      | Pentane-1,5-diamine       | None                              | Benzene-1,3,5-tricarbaldehyde | None                              |</t>
  </si>
  <si>
    <t>level2\qiu-et-al-2023-highly-stable-sp2-carbon-conjugated-porous-organic-cages.csv</t>
  </si>
  <si>
    <t>Highly Stable sp2 Carbon-Conjugated Porous Organic Cages</t>
  </si>
  <si>
    <t>Fenglei Qiu,1,2 Xun Chen,1,2 Wenjing Wang,1 Kongzhao Su1,3* &amp; Daqiang Yuan1,3*</t>
  </si>
  <si>
    <t>1State Key Laboratory of Structural Chemistry, Fujian Institute of Research on the Structure of Matter, Chinese Academy of Sciences, Fuzhou, Fujian 350002, 2 College of Chemistry, Fuzhou University, Fuzhou, Fujian 350116, 3 University of the Chinese Academy of Sciences, Beijing 100049</t>
  </si>
  <si>
    <t>sp2c-POC1|[2+3]|2225777|CO2 adsorption isotherms of sp2c-POC1 at 196 K and its BET-plots. BET=350 m2/g|iBu-C3CHO (11 mg, 0.02 mmol), Me-BDN (5.8 mg, 0.03 mmol), THF (2 ml) MeOH solution of Cs2CO3 (0.1 M  0.5 ml) were added into a 10-mL Pyrex tube. The tube was degassedby the freeze Cpump Cthaw technique three times and sealed under vacuum. Then the tube was transferredinto an oven to heat at 85   C for 12 h. Colorless single crystals of sp2c-POC1 were then obtained with   83% yield and washed with MeOH.|iBu-C3CHO|S1 (1 g, 2.2 mmol), 4-isobutylbenzaldehyde S5 (2.4 g, 10.0 mmol) and Pd(PPh3)4 (80 mg) were added toa mixture containing THF (50 mL) and an aqueous solution of K2CO3 (2 M; 15 mL). The mixture was vigorously stirred at 85   C for 72 h. After the mixture was cooled to room temperature, it was poured into deionized water (150 mL). The aqueous layer was extracted with dichloromethane three times. The combined organic solution was washed with water and dried over magnesium sulfate. After removing the solvent by evaporation, the crude sample was purified by flash column chromatography (EA/PE (1:3);6silica gel, 200-300 mesh), yielding pure iBu-C3CHO (675 mg, 55%) as a white solid.|Me-BDN|None
sp2c-POC1a|[2+3]|2225778|CO2 adsorption isotherms of sp2c-POC1a at 196 K and its BET-plots. BET=185 m2/g|Me-C3CHO (11 mg, 0.025mmol), BDN (5.6 mg, 0.036mmol), o-DCB (2 mL),MeOH solution of Cs2CO3 (0.1 M  0.5 ml) were added into a 10-mL Pyrex tube. The tube was degassedby the freeze Cpump Cthaw technique three times and sealed under vacuum. Then the tube was transferredinto an oven to heat at 85   C for 12 h. Colorless single crystals of sp2c-POC1a were then obtained with   86% yield and washed with MeOH.|Me-C3CHO|1,3,5-tris(4,4,5,5-tetramethyl-1,3,2-dioxaborolan-2-yl)benzene S1 (1 g, 2.2 mmol), 3-bromo-4-methylbenzaldehyde S2 (2 g, 10.0 mmol) and Pd(PPh3)4 (80 mg) were added to a mixture containing THF(50 mL) and an aqueous solution of K2CO3 (2 M   15 mL). The mixture was vigorously stirred at 85   Cfor 72 h. After the mixture was cooled to room temperature, it was poured into deionized water (150 mL).The aqueous layer was extracted with dichloromethane three times. The combined organic solution was washed with water and dried over magnesium sulfate. After removing the solvent by evaporation, the crude sample was purified by flash column chromatography (EA/PE (1:3); silica gel, 200-300 mesh),yielding pure Me-C3CHO (475 mg, 51%) as a white solid.|BDN|None
sp2c-POC1b|[2+3]|2225779|CO2 adsorption isotherms of sp2c-POC1b at 196 K and its BET-plots. BET=204 m2/g|iBu-C3CHO (11 mg, 0.02 mmol), BDN (4.7 mg, 0.03 mmol), Toluene (2 mL),MeOH solution of Cs2CO3 (0.1 M  0.5 ml) were added into a 5 mL glass vial. The mixture was heatedat 85   C for 12 h to give a colorless crystals of sp2c-POC1b with    83% yield.|iBu-C3CHO|S1 (1 g, 2.2 mmol), 4-isobutylbenzaldehyde S5 (2.4 g, 10.0 mmol) and Pd(PPh3)4 (80 mg) were added toa mixture containing THF (50 mL) and an aqueous solution of K2CO3 (2 M; 15 mL). The mixture was vigorously stirred at 85   C for 72 h. After the mixture was cooled to room temperature, it was poured into deionized water (150 mL). The aqueous layer was extracted with dichloromethane three times. The combined organic solution was washed with water and dried over magnesium sulfate. After removing the solvent by evaporation, the crude sample was purified by flash column chromatography (EA/PE (1:3);6silica gel, 200-300 mesh), yielding pure iBu-C3CHO (675 mg, 55%) as a white solid.|BDN|None
sp2c-POC2|[2+3]|2225780|CO2 adsorption isotherms of sp2c-POC2 at 196 K and its BET-plots. BET=344 m2/g|iBu-C3CHO (11 mg, 0.02 mmol), tBu-TPDN (11 mg, 0.03 mmol), THF (2mL), MeOH solution of Cs2CO3 (0.1 M  0.5 ml) were added into a 5 mL glass vial. The mixture washeated at 85   C for 12 h. After 1 days the insoluble precipitate was filtered off, and slow vapor diffusionof MeOH into the aforementioned fitrate was allowed for 1 weeks. to give a colorless crystal of sp2c_x0002_POC2 with    72% yield.|iBu-C3CHO|S1 (1 g, 2.2 mmol), 4-isobutylbenzaldehyde S5 (2.4 g, 10.0 mmol) and Pd(PPh3)4 (80 mg) were added toa mixture containing THF (50 mL) and an aqueous solution of K2CO3 (2 M; 15 mL). The mixture was vigorously stirred at 85   C for 72 h. After the mixture was cooled to room temperature, it was poured into deionized water (150 mL). The aqueous layer was extracted with dichloromethane three times. The combined organic solution was washed with water and dried over magnesium sulfate. After removing the solvent by evaporation, the crude sample was purified by flash column chromatography (EA/PE (1:3);6silica gel, 200-300 mesh), yielding pure iBu-C3CHO (675 mg, 55%) as a white solid.|tBu-TPDN|1,3-dibromo-5-tert-tutylbenzene S6 (2.64 mmol, 0.695 g), 2-(4-(4,4,5,5-tetramethyl-1,3,2-dioxaborolan-2-yl)phenyl)acetonitrile S7 (7.9 mmol, 1.92 g), Na2CO3 (19.8 mmol, 2.1 g), Pd(PPh3)4 (0.198 mmol, 0.23g), and THF/water (50 mL, v/v = 4/1) were placed in a Schlenk tube under N2 atmosphere, and refluxed for 24 h. After cooling to room temperature, the mixture was filtered through celite and poured into water.The yellow solid was filtered and recrystallized from THF. Then the solid was dried at 100   C undervacuum to get a white powder tBu-TPDN (672mg, 70%).
sp2c-POC2-NH2|[2+3]|2225781|CO2 adsorption isotherms of sp2c-POC2-NH2 at 196 K and its BET-plots. BET=255 m2/g|iBu-C3CHO (11 mg, 0.02 mmol), NH2-TPDN (9.7 mg, 0.03 mmol), DMF(2 mL), MeOH solution of Cs2CO3 (0.1 M  0.5 ml) were added into a 5 mL glass vial. The mixture washeated at 85   C for 12 h to give a yellow crystals of sp2c-POC2-NH2 with    70% yield.|iBu-C3CHO|S1 (1 g, 2.2 mmol), 4-isobutylbenzaldehyde S5 (2.4 g, 10.0 mmol) and Pd(PPh3)4 (80 mg) were added toa mixture containing THF (50 mL) and an aqueous solution of K2CO3 (2 M; 15 mL). The mixture was vigorously stirred at 85   C for 72 h. After the mixture was cooled to room temperature, it was poured into deionized water (150 mL). The aqueous layer was extracted with dichloromethane three times. The combined organic solution was washed with water and dried over magnesium sulfate. After removing the solvent by evaporation, the crude sample was purified by flash column chromatography (EA/PE (1:3);6silica gel, 200-300 mesh), yielding pure iBu-C3CHO (675 mg, 55%) as a white solid.|NH2-TPDN|3,5-Dibromoaniline S8 (2.64 mmol, 0.662 g), S7 (7.9 mmol, 1.92 g), Na2CO3 (19.8 mmol, 2.1 g),Pd(PPh3)4 (0.198 mmol, 0.23 g), and THF/water (50 mL, v/v = 4/1) were placed in a Schlenk tube under N2 atmosphere, and refluxed for 24 h. After cooling to room temperature, the mixture was filtered through celite and poured into water. The yellow solid was filtered and recrystallized from THF. Then the solidwas dried at 100   C under vacuum to get a white powder NH2-TPDN (554mg, 65%).</t>
  </si>
  <si>
    <t>| sp2c-POC1 | "The synthesis of the first family of sp2carbon-linked POCs (sp2c-POCs) with triangular prism shapes by a one-step Knoevenagel reaction that is a high yield [2+3] condensation reaction." | 2225777 | "Their 196 K CO2 saturation capacities ranged from 68.7 to 152.3 cm3g??1, giving a corresponding calculated Brunauer –Emmett –Teller (BET) surface area ranging from 185 to 350 m2g–1." | "Synthesis of sp2c-POC1 : iBu-C3CHO (11 mg, 0.02 mmol), Me -BDN (5.8 mg, 0.03 mmol), THF (2 ml) MeOH solution of Cs2CO3 (0.1 M, 0.5 ml) were added into a 10 -mL Pyrex tube, degassed by freeze-pump-thaw, sealed under vacuum, heated at 85 °C for 12 h, yielding 83%." | iBu-C3CHO | "Synthesis of iBu-C3CHO:  S1 (1 g, 2.2 mmol), 4-isobutylbenzaldehyde S5 (2.4 g, 10.0 mmol) and Pd(PPh3)4 (80 mg) were added to ...) yielding pure iBu-C3CHO (675 mg, 55%) as a white solid." | Me-BDN | None |
| sp2c-POC2 | "The longer ditopic V-shaped diacetonitriles linkers were used in reacting with i-Bu-C3CHO, which directly produced the corresponding larger [2+3] sp2c-POC2." | 2225780 | None | "Synthesis of sp2c-POC2 : iBu-C3CHO (11 mg, 0.02 mmol), tBu-TPDN  (11 mg, 0.03 mmol), THF (2 mL), MeOH solution of Cs2CO3 (0.1 M, 0.5 ml) were added into a 5 mL glass vial, heated at 85 °C for 12 h, slow vapor diffusion of MeOH." | iBu-C3CHO | Same as above | tBu-TPDN | "Synthesis of tBu-TPDN:  1,3-dibromo -5-tert-tutylbenzene S6 (2.64 mmol, 0.695 g), 2-(4-(4,4,5,5-tetramethyl-1,3,2-dioxaborolan-2-yl)phenyl)acetonitrile S7 (7.9 mmol, 1.92 g), Na2CO3 (19.8 mmol, 2.1 g), Pd(PPh3)4 (0.198 mmol, 0.23 g), and THF/water (50 mL, v/v = 4/1) under N2."
| sp2c-POC2-NH2 | None | 2225781 | None | "Synthesis of sp2c-POC2-NH2: iBu-C3CHO (11 mg, 0.02 mmol), NH2-TPDN  (9.7 mg, 0.03 mmol), DMF (2 mL), MeOH solution of Cs2CO3 (0.1 M, 0.5 ml) were added into a 5 mL glass vial, heated at 85 °C for 12 h." | iBu-C3CHO | Same as above | NH2-TPDN | "Synthesis of NH2-TPDN: 3,5-Dibromoaniline S8 (2.64 mmol, 0.662 g), S7 (7.9 mmol, 1.92 g), Na2CO3 (19.8 mmol, 2.1 g), Pd(PPh3)4 (0.198 mmol, 0.23 g), and THF/water (50 mL, v/v = 4/1) under N2."</t>
  </si>
  <si>
    <t>level2\s41467-021-26397-3.csv</t>
  </si>
  <si>
    <t>A class of organic cages featuring twin cavities</t>
  </si>
  <si>
    <t>Zhenyu Yang1, Chunyang Yu1, Junjie Ding1, Lihua Chen1, Huiyu Liu2, Yangzhi Ye2,Pan Li1, Jiaolong Chen1, Kim Jiayi Wu3, Qiang-Yu Zhu1, Yu-Quan Zhao1, XiaoningLiu1, Xiaodong Zhuang1, and Shaodong Zhang1*</t>
  </si>
  <si>
    <t>1 School of Chemistry and Chemical Engineering, Frontiers Science Center for Transformative Molecules, Shanghai Jiao Tong University, 800 Dongchuan Road,Shanghai 200240 (China)*E-mail: sdzhang@sjtu.edu.cn 2 School of Physical Science and Technology, Shanghai Tech University, 39 3 Huaxia Middle Road, Shanghai 200120 (China)3 School of Chemistry, the University of Edinburgh, W. Mains Road, Edinburgh EH93FJ (U.K.)</t>
  </si>
  <si>
    <t>Cage-2|[1+1]|2033542|None|Into a 500 mL flask was charged with 0.005 mol/L model molecule 2 (492.7mg, 0.76 mmol, 1 equiv.) 152 mL in CHCl3, then a 0.005 mol/L solution of tris(3-aminopropyl)amine (CC-2) (135.9 mg, 0.76 mmol, 1.0 equiv.) 228.0 mL in CHCl3 was added dropwise followed by addition of Sc(OTf)3 (113.0 mg, 0.3 mmol, 0.3 equiv.)directly. The reaction mixture was stirred at room temperature for 4 h. Then, the product was reduced by NaBH(OAc)3 (1.2 g, 5.7 mmol, 7.5 equiv.) overnight, the excess reductant NaBH(OAc)3 was filtered off under vacuum and the solution was quenched with NaOH solution (2.0 M, 200 mL), extracted with CHCl3 (3×200 mL), dried over anhydrous Na2SO4, and concentrated to give the crude product. Purification by flashcolumn chromatography (DCM/MeOH/NH3(aq) = 50:2:3, v/v/v) afforded the Cage-2(312.0 mg, 52%) as a white solid.|model molecule 2|Into a 250 mL Schlenk flask was charged with 4-(tris(4-bromophenyl)methyl)phenol 2b (1.9 g, 3.3 mmol, 1.0 equiv.), (2-formylphenyl)boronicacid (2.9 g, 19.5 mmol, 6.0 equiv.), Pd(PPh3)4 (563.0 mg, 0.5 mmol, 0.15 equiv.),K2CO3 (6.7 g, 48.8 mmol, 15.0 equiv.), which was degassed by evacuating and refillingwith nitrogen three times. Dioxane (130.0 mL) and water (32.5 mL) were then addedsuccessively under N2 atmosphere. The reaction mixture was refluxed at 95 ℃ for 2days. After cooling to room temperature, dioxane was removed by rotary evaporatorand the left mixture was extracted with DCM (3×70.0 mL), dried over anhydrousNa2SO4, and concentrated to give the crude product. Purification by flash columnchromatography (PE/EA = 1:1, v/v) yielded the title compound 2 (1.4 g, 67%) as awhite solid.|tris(3-aminopropyl)amine|None
endo-[1,2,4]Diphane|[1+2]|2033543|None|Into a 1000 mL flask was charged with 0.005 mol/L model molecule 1 (1.0 g, 0.84 mmol, 1 equiv.) 170 mL in CHCl3, then a 0.005 mol/L solutionof tris(2-aminoethyl)amine (CC-1) (247 mg, 1.7 mmol, 2 equiv.) 500 mL in CHCl3 wasadded dropwise followed by addition of Sc(OTf)3 (248 mg, 0.5 mmol, 0.6 equiv.). Thereaction mixture was stirred at room temperature for 4 h. Then, the product was reducedby NaBH(OAc)3 (2.6 g, 12.6 mmol, 15 equiv.) overnight, the excess reductantNaBH(OAc)3 was filtered off under vacuum, and the solution was quenched withNaOH solution (2 M, 200 mL), extracted with CHCl3 (3×200 mL), dried overanhydrous Na2SO4, and concentrated to give the crude product. Purification by flashcolumn chromatography (DCM/MeOH/NH3(aq) = 50:2:3, v/v/v) afforded the endo-[1,2,4]diphane (736 mg, 64%) as a white solid.|model molecule 1|Into a 100 mL Schlenk flask was charged with 1,4-bis(tris(4-bromophenyl)methyl)benzene 1d (514.8 mg, 0.5 mmol, 1.0 equiv.), (2-formylphenyl)boronic acid (900.0 mg, 6.0 mmol, 12.0 equiv.), Pd(PPh3)4 (173.0 mg,0.15 mmol, 0.3 equiv.), K2CO3 (2.0 g, 15.0 mmol, 30.0 equiv.), which was degassed byevacuating and refilling with nitrogen three times. After which, dioxane (40.0 mL) andwater (10.0 mL) were added successively under N2 atmosphere. The reaction mixturewas refluxed at 95 ℃ for 2 days. After cooling to room temperature, dioxane wasremoved by rotary evaporator and the left mixture was extracted with DCM (3×50.0mL), dried over anhydrous Na2SO4, and concentrated to give the crude product.Purification by flash column chromatography (pure DCM as eluent) yielded the titlecompound 1 (368.0 mg, 62%) as a white solid.|tris(2-aminoethyl)amine|None
endo- and exo-[1,2,5]Diphane|[1+2]|2033544 2033545|None|Into a 1000 mL flask was charged with 0.005 mol/L model molecule 1 (1.0 g, 0.84 mmol, 1 equiv.) 170 mL in CHCl3, then a 0.005 mol/Lsolution of tris(3-aminopropyl)amine (CC-2) (319 mg, 1.7 mmol, 2 equiv.) 500 mL inCHCl3 was added dropwise followed by addition of Sc(OTf)3 (248 mg, 0.5 mmol, 0.6equiv.) directly. The reaction mixture was stirred at room temperature for 4 h. Then, theproduct was reduced by NaBH(OAc)3 (2.6 g, 12.6 mmol, 15 equiv.) overnight, theexcess reductant NaBH(OAc)3 was filtered off under vacuum and the solution wasquenched with NaOH solution (2 M, 200 mL), extracted with CHCl3 (3×200 mL), driedover anhydrous Na2SO4, and concentrated to give the crude product. Purification byflash column chromatography (DCM/MeOH/NH3(aq) = 50:2:3, v/v/v) afforded theendo-[1,2,5]diphane (720 mg, 59%) and exo-[1,2,5]diphane (200 mg, 16%) as whitesolids.|model molecule 1|Into a 100 mL Schlenk flask was charged with 1,4-bis(tris(4-bromophenyl)methyl)benzene 1d (514.8 mg, 0.5 mmol, 1.0 equiv.), (2-formylphenyl)boronic acid (900.0 mg, 6.0 mmol, 12.0 equiv.), Pd(PPh3)4 (173.0 mg,0.15 mmol, 0.3 equiv.), K2CO3 (2.0 g, 15.0 mmol, 30.0 equiv.), which was degassed byevacuating and refilling with nitrogen three times. After which, dioxane (40.0 mL) andwater (10.0 mL) were added successively under N2 atmosphere. The reaction mixturewas refluxed at 95 ℃ for 2 days. After cooling to room temperature, dioxane wasremoved by rotary evaporator and the left mixture was extracted with DCM (3×50.0mL), dried over anhydrous Na2SO4, and concentrated to give the crude product.Purification by flash column chromatography (pure DCM as eluent) yielded the titlecompound 1 (368.0 mg, 62%) as a white solid.|tris(3-aminopropyl)amine|None</t>
  </si>
  <si>
    <t>|endo-[1,2,4]diphane|None|2033543|None|Into a 1000 mL flask is charged with 0.005 mol/L model molecule 1 (1.0 g, 0.84 mmol, 1 equiv.) 170 mL in CHCl3, then a 0.005 mol/L solution of tris(2-aminoethyl)amine (CC-1) (247 mg, 1.7 mmol, 2 equiv.) 500 mL in CHCl3 is added dropwise followed by addition of Sc(OTf)3 (248 mg, 0.5 mmol, 0.6 equiv.). The reaction mixture is stirred at room temperature for 4 h. Then, the product is reduced by NaBH(OAc)3 (2.6 g, 12.6 mmol, 15 equiv.) overnight, the excess reductant NaBH(OAc)3 is filtered off under vacuum, and the solution is quenched with NaOH solution (2 M, 200 mL), extracted with CHCl3 (3 × 200 mL), dried over anhydrous Na2SO4, and concentrated to give the crude product. Purification by flash column chromatography (DCM/MeOH/NH3(aq)=50:2:3, v/v/v) affords the endo-[1,2,4]diphane (736 mg, 64%) as a white solid.|Model molecule 1 |Into a 100 mL Schlenk flask was charged with 1,4-bis(tris(4-bromophenyl)methyl)benzene 1d (514.8 mg, 0.5 mmol, 1.0 equiv.), (2-formylphenyl)boronic acid (900.0 mg, 6.0 mmol, 12.0 equiv.), Pd(PPh3)4 (173.0 mg, 0.15 mmol, 0.3 equiv.), K2CO3 (2.0 g, 15.0 mmol, 30.0 equiv.), which was degassed by evacuating and refilling with nitrogen three times. After which, dioxane (40.0 mL) and water (10.0 mL) were added successively under N2 atmosphere. The reaction mixture was refluxed at 95 °C for 2 days. After cooling to room temperature, dioxane was removed by rotary evaporator and the left mixture was extracted with DCM (3×50.0 mL), dried over anhydrous Na2SO4, and concentrated to give the crude product. Purification by flash column chromatography (pure DCM as eluent) yielded the title compound 1 (368.0 mg, 62%) as a white solid. |tris(2-aminoethyl)amine (CC-1)|None|
|Cage-2|None|2033542|None|Into a 500 mL flask was charged with 0.005 mol/L model molecule 2 (492.7 mg, 0.76 mmol, 1 equiv.) 152 mL in CHCl3, then a 0.005 mol/L solution of tris(3-aminopropyl)amine (CC-2) (135.9 mg, 0.76 mmol, 1.0 equiv.) 228.0 mL in CHCl3 was added dropwise followed by addition of Sc(OTf)3 (113.0 mg, 0.3 mmol, 0.3 equiv.) directly. The reaction mixture was stirred at room temperature for 4 h. Then, the product was reduced by NaBH(OAc)3 (1.2 g, 5.7 mmol, 7.5 equiv.) overnight, the excess reductant NaBH(OAc)3 was filtered off under vacuum and the solution was quenched with NaOH solution (2.0 M, 200 mL), extracted with CHCl3 (3×200 mL), dried over anhydrous Na2SO4, and concentrated to give the crude product. Purification by flash column chromatography (DCM/MeOH/NH3(aq) = 50:2:3, v/v/v) afforded the Cage-2 (312.0 mg, 52%) as a white solid.|Model molecule 2|Into a 250 mL Schlenk flask was charged with 4-(tris(4-bromophenyl)methyl)phenol 2b (1.9 g, 3.3 mmol, 1.0 equiv.), (2-formylphenyl)boronic acid (2.9 g, 19.5 mmol, 6.0 equiv.), Pd(PPh3)4 (563.0 mg, 0.5 mmol, 0.15 equiv.), K2CO3 (6.7 g, 48.8 mmol, 15.0 equiv.), which was degassed by evacuating and refilling with nitrogen three times. Dioxane (130.0 mL) and water (32.5 mL) were then added successively under N2 atmosphere. The reaction mixture was refluxed at 95 °C for 2 days. After cooling to room temperature, dioxane was removed by rotary evaporator and the left mixture was extracted with DCM (3×70.0 mL), dried over anhydrous Na2SO4, and concentrated to give the crude product. Purification by flash column chromatography (PE/EA = 1:1, v/v) yielded the title compound 2 (1.4 g, 67%) as a white solid.|tris(3-aminopropyl)amine (CC-2)|None|
|endo-[1,2,5]diphane and exo-[1,2,5]diphane|None|2033544, 2033545|None|Into a 1000 mL flask is charged with 0.005 mol/L model molecule 1 (1.0 g, 0.84 mmol, 1 equiv.) 170 mL in CHCl3, then a 0.005 mol/L solution of tris(3-aminopropyl)amine (CC-2) (319 mg, 1.7 mmol, 2 equiv.) 500 mL in CHCl3 is added dropwise followed by addition of Sc(OTf)3 (248 mg, 0.5 mmol, 0.6 equiv.) directly. The reaction mixture is stirred at room temperature for 4 h. Then, the product is reduced by NaBH(OAc)3 (2.6 g, 12.6 mmol, 15 equiv.) overnight, the excess reductant NaBH(OAc)3 is filtered off under vacuum and the solution is quenched with NaOH solution (2 M, 200 mL), extracted with CHCl3 (3 × 200 mL), dried over anhydrous Na2SO4, and concentrated to give the crude product. Purification by flash column chromatography (DCM/MeOH/NH3(aq) = 50:2:3, v/v/v) affords the endo-[1,2,5]diphane (720 mg, 59%) and exo-[1,2,5]diphane (200 mg, 16%) as white solids. Similarly, NMR spectroscopy of endo-[1,2,5]diphane is conducted with additional TFA for better solubility in MeOD.|Model molecule 1|Into a 100 mL Schlenk flask was charged with 1,4-bis(tris(4-bromophenyl)methyl)benzene 1d (514.8 mg, 0.5 mmol, 1.0 equiv.), (2-formylphenyl)boronic acid (900.0 mg, 6.0 mmol, 12.0 equiv.), Pd(PPh3)4 (173.0 mg, 0.15 mmol, 0.3 equiv.), K2CO3 (2.0 g, 15.0 mmol, 30.0 equiv.), which was degassed by evacuating and refilling with nitrogen three times. After which, dioxane (40.0 mL) and water (10.0 mL) were added successively under N2 atmosphere. The reaction mixture was refluxed at 95 °C for 2 days. After cooling to room temperature, dioxane was removed by rotary evaporator and the left mixture was extracted with DCM (3×50.0 mL), dried over anhydrous Na2SO4, and concentrated to give the crude product. Purification by flash column chromatography (pure DCM as eluent) yielded the title compound 1 (368.0 mg, 62%) as a white solid.|tris(3-aminopropyl)amine (CC-2)|None|</t>
  </si>
  <si>
    <t>level2\s41467-023-40255-4.csv</t>
  </si>
  <si>
    <t>The Sharp Structural Switch of Covalent Cages Mediated by Subtle Variation of Directing Groups</t>
  </si>
  <si>
    <t>Qiong Chen1,4, Zhaoyong Li1,3,4, Ye Lei1,4, Yixin Chen1, Hua Tang1, Guangcheng Wu1, Bin Sun2, Yuxi Wei1, Tianyu Jiao1, Songna Zhang2*, Feihe Huang1,2*, Linjun Wang1,3*, and Hao Li1,2*</t>
  </si>
  <si>
    <t>1 Department of Chemistry, Zhejiang University, Hangzhou 310058, P. R. China. 2 ZJU-Hangzhou Global Scientific and Technological Innovation Center, Zhejiang University, Hangzhou 311215, P. R. China. 3 Key Laboratory of Excited-State Materials of Zhejiang Province, Zhejiang University, Hangzhou 310058, P. R. China.</t>
  </si>
  <si>
    <t>13S6|[3+6]|2203208|None|A 1:2 mixture of 1 (2.77 mg, 0.005 mmol) and (S,S)-CHDA (1.14 mg,0.01 mmol) was combined and dissolved in CDCl3 (2 mL). The corre_x0002_sponding reaction mixture was heated at 50   C for 6 h. 13S6 was self_x0002_assembled as the major product in the corresponding 1H NMR spec_x0002_trum, without further manipulation. The solid-state sample of 13S6 was obtained by adding MeOH into its solution in chloroform and collecting the precipitate via filtration. However, it is unsuccessful to purify 13S6 via precipitation, accompanied by the generation of someoligomeric or polymeric by products. We thus used a NMR yield (60 %)to quantify the production of 13S6, by adding an internal standard inthe NMR sample.|1|In a 100mL round bottom flask, 7 (510.0 mg, 1.0 mmol) and 8 (501.6 mg, 2.2 mmol)were dissolved in the mixture of 40 ml toluene and 10 ml ethyl alcohol. In a nitrogen atmosphere, Cs2CO3 (1.4 g, 4.4 mmol) and Pd(PPh3)4 (115.5 mg, 0.1 mmol) were thenadded into the flask. The mixture was refluxed for 48 h at 105   C. After completion ofreaction, the solution was cooled to room temperature. The precipitate was collected viafiltration and washed first with toluene. The solid was then washed with methanol. The methanol phases were collected, and the solvent was then removed via evaporation, yielding a reddish brown solid. The solid was suspended in hydrochloric acid, and the corresponding aqueous suspension was extracted with DCM. After evaporating DCM, crude product was obtained, which underwent recrystallization by using n-hexane to getthe light yellow solid 1 (273.9 mg, 50 %).|(S,S)-CHDA|None
22R2S2|[2+4]|2201823|None|A 1:2 mixture of the corresponding tetraformyl precursor (2, 3 or 4,0.005 mmol) and racemic trans-CHDA (1.14 mg, 0.01 mmol) wascombined and dissolved in CDCl3 (2 mL). The corresponding reactionmixture was heated at 50   C for 6 h. A [2 + 4] achiral cage (22R2S2,32R2S2 or 42R2S2) was self-assembled as the major product in the 1HNMR spectrum, without further manipulation. The solid-state sampleof each cage was obtained by adding MeOH into its solution inchloroform and collecting the precipitate via filtration. However, it isalso unsuccessful to purify these cages via precipitation. We thusused NMR yields to quantify the production of 22R2S2 (57 %), 32R2S2 (75%) and 42R2S2 (71 %), by adding an internal standard in the NMRsample.|2|1 (277.0 mg, 0.5 mmol) and 1-Iodobutane (552.0 mg, 3 mmol) were dissolved in dryDMF (15 ml) placed in a 25 ml round bottom flask containing excess amount of K2CO3(829.3 mg, 6 mmol). The reaction mixture was stirred at 60   C for 12 h. After completionof reaction, the reaction mixture was cooled to room temperature and poured into water. The aqueous mixture was then extracted with ethyl acetate. The resulting organic layerswere combined, and washed with water (3 x 50 mL), dried over anhydrous Na2SO4. Evaporation of the solvent yielded the crude product. Purification by flash columnchromatography (dichloromethane; silica gel, 200-300 mesh) yielded the pure product 2(159.8mg, 48%) as a white solid.|racemic trans-CHDA|None
32R2S2|[2+4]|None|None|A 1:2 mixture of the corresponding tetraformyl precursor (2, 3 or 4,0.005 mmol) and racemic trans-CHDA (1.14 mg, 0.01 mmol) wascombined and dissolved in CDCl3 (2 mL). The corresponding reactionmixture was heated at 50   C for 6 h. A [2 + 4] achiral cage (22R2S2,32R2S2 or 42R2S2) was self-assembled as the major product in the 1HNMR spectrum, without further manipulation. The solid-state sampleof each cage was obtained by adding MeOH into its solution inchloroform and collecting the precipitate via filtration. However, it isalso unsuccessful to purify these cages via precipitation. We thusused NMR yields to quantify the production of 22R2S2 (57 %), 32R2S2 (75%) and 42R2S2 (71 %), by adding an internal standard in the NMRsample.|3|1 (277.0 mg, 0.5 mmol) and ethyl bromoacetate (501.0 mg, 3 mmol) were dissolved indry DMF (15 ml) placed in a 25 ml round bottom flask containing excess amount ofK2CO3 (829.3 mg, 6 mmol). The reaction mixture was stirred at 50   C for 12 h. Aftercompletion of reaction, the solution was cooled to room temperature and poured intowater. The aqueous mixture was then extracted with ethyl acetate. The resulting organiclayers were combined, and washed with water (3 x 50 mL), dried over anhydrous Na2SO4. Evaporation of the solvent yielded the crude product. Purification by flash column chromatography (dichloromethane; silica gel, 200-300 mesh) yielded the pure product 3(152.4 mg, 42%) as a white solid.|racemic trans-CHDA|None
42R2S2|[2+4]|None|None|A 1:2 mixture of the corresponding tetraformyl precursor (2, 3 or 4,0.005 mmol) and racemic trans-CHDA (1.14 mg, 0.01 mmol) wascombined and dissolved in CDCl3 (2 mL). The corresponding reactionmixture was heated at 50   C for 6 h. A [2 + 4] achiral cage (22R2S2,32R2S2 or 42R2S2) was self-assembled as the major product in the 1HNMR spectrum, without further manipulation. The solid-state sampleof each cage was obtained by adding MeOH into its solution inchloroform and collecting the precipitate via filtration. However, it isalso unsuccessful to purify these cages via precipitation. We thusused NMR yields to quantify the production of 22R2S2 (57 %), 32R2S2 (75%) and 42R2S2 (71 %), by adding an internal standard in the NMRsample.|4|1 (277.0 mg, 0.5 mmol) and tert-butyl bromoacetate (582.0 mg, 3 mmol) weredissolved in dry DMF (15 ml) placed in a 25 ml round bottom flask containing excess amount of K2CO3 (829.3 mg, 6 mmol). The reaction mixture was stirred at 50   C for 12 h. After completion of reaction, the solution was cooled to room temperature and pouredinto water. The aqueous mixture was extracted with ethyl acetate. The combined organiclayers were washed with water and dried over anhydrous Na2SO4. Evaporation of thesolvent produced the crude product. Purification by flash column chromatography(dichloromethane; silica gel, 200-300 mesh) yielded product 4 (156.3 mg, 40%) as awhite solid.|racemic trans-CHDA|None
22(EDA)4|[2+4]|None|None|A 1:2 mixture of the corresponding tetraformyl precursor (2, 3 or 4,0.005 mmol) and EDA (0.60 mg, 0.01 mmol) was combined and dis_x0002_solved in CDCl3 (2 mL). The corresponding reaction mixture washeated at 50   C for 6 h. A [2 + 4] achiral cage (22(EDA)4, 32(EDA)4 or42(EDA)4) was self-assembled as the major product in the 1H NMR spectrum, without further manipulation. The NMR yield of 22(EDA)4,32(EDA)4 and 42(EDA)4 was determined to be 50%, 85% and 77%,respectively.|2|1 (277.0 mg, 0.5 mmol) and 1-Iodobutane (552.0 mg, 3 mmol) were dissolved in dryDMF (15 ml) placed in a 25 ml round bottom flask containing excess amount of K2CO3(829.3 mg, 6 mmol). The reaction mixture was stirred at 60   C for 12 h. After completionof reaction, the reaction mixture was cooled to room temperature and poured into water. The aqueous mixture was then extracted with ethyl acetate. The resulting organic layerswere combined, and washed with water (3 x 50 mL), dried over anhydrous Na2SO4. Evaporation of the solvent yielded the crude product. Purification by flash columnchromatography (dichloromethane; silica gel, 200-300 mesh) yielded the pure product 2(159.8mg, 48%) as a white solid.|EDA|None
32(EDA)4|[2+4]|None|None|A 1:2 mixture of the corresponding tetraformyl precursor (2, 3 or 4,0.005 mmol) and EDA (0.60 mg, 0.01 mmol) was combined and dis_x0002_solved in CDCl3 (2 mL). The corresponding reaction mixture washeated at 50   C for 6 h. A [2 + 4] achiral cage (22(EDA)4, 32(EDA)4 or42(EDA)4) was self-assembled as the major product in the 1H NMR spectrum, without further manipulation. The NMR yield of 22(EDA)4,32(EDA)4 and 42(EDA)4 was determined to be 50%, 85% and 77%,respectively.|3|1 (277.0 mg, 0.5 mmol) and ethyl bromoacetate (501.0 mg, 3 mmol) were dissolved indry DMF (15 ml) placed in a 25 ml round bottom flask containing excess amount ofK2CO3 (829.3 mg, 6 mmol). The reaction mixture was stirred at 50   C for 12 h. Aftercompletion of reaction, the solution was cooled to room temperature and poured intowater. The aqueous mixture was then extracted with ethyl acetate. The resulting organiclayers were combined, and washed with water (3 x 50 mL), dried over anhydrous Na2SO4. Evaporation of the solvent yielded the crude product. Purification by flash column chromatography (dichloromethane; silica gel, 200-300 mesh) yielded the pure product 3(152.4 mg, 42%) as a white solid.|EDA|None
42(EDA)4|[2+4]|None|None|A 1:2 mixture of the corresponding tetraformyl precursor (2, 3 or 4,0.005 mmol) and EDA (0.60 mg, 0.01 mmol) was combined and dis_x0002_solved in CDCl3 (2 mL). The corresponding reaction mixture washeated at 50   C for 6 h. A [2 + 4] achiral cage (22(EDA)4, 32(EDA)4 or42(EDA)4) was self-assembled as the major product in the 1H NMR spectrum, without further manipulation. The NMR yield of 22(EDA)4,32(EDA)4 and 42(EDA)4 was determined to be 50%, 85% and 77%,respectively.|4|1 (277.0 mg, 0.5 mmol) and tert-butyl bromoacetate (582.0 mg, 3 mmol) weredissolved in dry DMF (15 ml) placed in a 25 ml round bottom flask containing excess amount of K2CO3 (829.3 mg, 6 mmol). The reaction mixture was stirred at 50   C for 12 h. After completion of reaction, the solution was cooled to room temperature and pouredinto water. The aqueous mixture was extracted with ethyl acetate. The combined organiclayers were washed with water and dried over anhydrous Na2SO4. Evaporation of thesolvent produced the crude product. Purification by flash column chromatography(dichloromethane; silica gel, 200-300 mesh) yielded product 4 (156.3 mg, 40%) as awhite solid.|EDA|None
33S6|[3+6]|None|None|A 1:2 mixture of 3 (3.63 mg, 0.005 mmol) and (S,S)-CHDA (1.14 mg,0.01 mmol) was combined and dissolved in CDCl3 (2 mL). The corre_x0002_sponding reaction mixture was heated at 50   C for 12 h. 33S6 was self_x0002_assembled as the major product in the corresponding 1H NMR spec_x0002_trum, without further manipulation. The NMR yield of 33S6 was determined to be 63%.|3|1 (277.0 mg, 0.5 mmol) and ethyl bromoacetate (501.0 mg, 3 mmol) were dissolved indry DMF (15 ml) placed in a 25 ml round bottom flask containing excess amount ofK2CO3 (829.3 mg, 6 mmol). The reaction mixture was stirred at 50   C for 12 h. Aftercompletion of reaction, the solution was cooled to room temperature and poured intowater. The aqueous mixture was then extracted with ethyl acetate. The resulting organiclayers were combined, and washed with water (3 x 50 mL), dried over anhydrous Na2SO4. Evaporation of the solvent yielded the crude product. Purification by flash column chromatography (dichloromethane; silica gel, 200-300 mesh) yielded the pure product 3(152.4 mg, 42%) as a white solid.|(S,S)-CHDA|None
03S6|[3+6]|None|None|A 1:2 mixture of 0 (3.13 mg, 0.006 mmol) and (S,S)-CHDA (1.37 mg,0.012 mmol) was combined and dissolved in CDCl3 (2 mL). The cor_x0002_responding reaction mixture was heated at 50   C for 24 h. 03S6 wasself-assembled as the major product accompanied with a [2 + 4] pro_x0002_duct as a kinetic product in the corresponding 1H NMR spectrum. Asthe reaction proceeding, the [2 + 4] kinetic product would transfer tothe [3 + 6] chiral cage mostly, but not completely. The NMR yield of 03S6 was determined to be 70%.|0|6 (414.0 mg, 1.0 mmol) and 9 (1.0 g, 4.0 mmol) were dissolved in the mixture of THF(40 ml) and H2O (10 ml) placed in a 100 ml round bottom flask. In a nitrogen atmosphere, K2CO3 (829.3 mg, 6.0 mmol) and Pd(PPh3)4 (115.5 mg, 0.1 mmol) were then added intothe flask. The mixture was heated at 80   C for 24 h. After completion of reaction, thesolution was cooled to room temperature. After vacuum evaporation of THF, the residuewas poured into brine, which was then extracted with DCM by three times. The combinedorganic layers were washed with water and dried over anhydrous Na2SO4. Evaporation ofthe solvent produced the crude product. Purification by flash column chromatography(petroleum ether/ethyl acetate (4:1); silica gel, 200-300 mesh) yielded the white solid- state product 0 (172.3 mg, 33%).|(S,S)-CHDA|None</t>
  </si>
  <si>
    <t>|13S6|The self-assembly yield of 13S6 was determined to be 60% (Supplementary Fig. 76). The cage 13R6, which is the enantiomer of 13S6, was also self-assembled in a similar procedure (Supplementary Fig. 16C)|CCDC number: 2201823|None| A 1:2 mixture of 1(2.77 mg, 0.005 mmol) and (S,S)-CHDA (1.14 mg,0.01 mmol) was combined and dissolved in CDCl 3(2 mL). The corresponding reaction mixture was heated at 50 °C for 6 h.|1|In a 100 mL round-bottom flask, 7 (510.0 mg, 1.0 mmol) and 8 (501.6 mg, 2.2 mmol) were dissolved in the mixture of 40 ml toluene and 10 ml ethyl alcohol. In a nitrogen atmosphere, Cs2CO3 (1.4 g, 4.4 mmol) and Pd(PPh3)4 (115.5 mg, 0.1 mmol) were then added into the flask. The mixture was refluxed for 48 h at 105 °C.|(S,S)-CHDA|A 1:2 mixture of 1(2.77 mg, 0.005 mmol) and (S,S)-CHDA (1.14 mg,0.01 mmol) was combined and dissolved in CDCl3 (2 mL). .|
|22R2S2|To be more specific, a pseudo-linear tetra-formyl precursor containing two isophthalaldehyde units and trans-cyclohexane-1,2-diamine (trans-CHDA), which is either enantiomerically pure or the racemic mixture, are combined for self-assembly. Subtle variation in the substituents located in each isophthalaldehyde residue switches the self-assembly products between two types of constitutionally different cage molecules, including a [3 + 6] chiral cage and a [2 + 4] achiral cage.|CCDC number: 2201825|None|A 1:2 mixture of the corresponding tetra-formyl precursor (2, 3 or 4,0.005 mmol) and racemic trans-CHDA (1.14 mg, 0.01 mmol) was combined and dissolved in CDCl3(2 mL). The corresponding reaction mixture was heated at 50 °C for 6 h.|2|1 (277.0 mg, 0.5 mmol) and 1-Iodobutane (552.0 mg, 3 mmol) were dissolved in dry DMF (15 ml) placed in a 25 ml round-bottom flask containing excess amount of K2CO3 (829.3 mg, 6 mmol). The reaction mixture was stirred at 60 °C for 12h. After completion of reaction, the reaction mixture was cooled to room temperature and poured into water.|racemic trans-CHDA|A 1:2 mixture of 2 (3.33 mg, 0.005 mmol) and racemic trans-CHDA (1.14 mg, 0.01 mmol) was combined and dissolved in CDCl3 (2 mL). After heating the corresponding solutions at 50oC for 6h, the 1H NMR and mass spectra of the corresponding solution were recorded.|</t>
  </si>
  <si>
    <t>level3\2009----Water-soluble octahedral polyammonium nanocapsules synthesisand encapsulation studies.csv</t>
  </si>
  <si>
    <t>Water-soluble octahedral polyammonium nanocapsules: synthesis and encapsulation studies</t>
  </si>
  <si>
    <t>Xuejun Liu, Junling Sun, Ralf Warmuth *</t>
  </si>
  <si>
    <t>Rutgers, The State University of New Jersey, Department of Chemistry and Chemical Biology, Piscataway, NJ 08854, USA</t>
  </si>
  <si>
    <t>nanocapsule 5e|[6+12]|None|None|Tetraformyl cavitand 3c(569 mg, 0.511 mmol),ethylenediamine 4(63.4 mg, 1.05 mmol) and TFA (6.1 ml,0.0821 mmol) were dissolved in 47 ml chloroform (passed througha pad of K 2CO3). The slightly yellow solution was stirred at roomtemperature under argon for 41 h. To the stirred solution, NaBH 4(4.04 g, 107 mmol) was added. After 3 min, 0.4 ml dry methanol(dried over 3 ? molecular sieves for 24 h) was added. After 5 min,additional 4.3 ml dry methanol was added and the mixture wasstirred at room temperature overnight. The solvents were removedunder reduced pressure. The white residue was sonicated with30 ml water for 10 min and the mixture was ?ltered. The whiteresidue was transferred into a 250 ml round bottom ?ask andstirred with 170 ml methanol. Then, 17 ml concentrated HCl wasadded drop wise into the ?ask. Stirring was continued at roomtemperature under argon for 3 days (white precipitates graduallyformed after 1 day). The mixture was ?ltered and the white residuewas washed three times with 1 ml cold methanol. The residue wasdried under high vacuum overnight to give 5e$24HCl as a slightlyX. Liu et al. / Tetrahedron 65 (2009) 7303 C7310 7308yellowish powder (409 mg, 70% yield based on 3c).|Tetraformyl cavitand 3c|Tetrabromocavitand 6c(0.5 g, 0.38 mmol) was dried under highvacuum at 110/C14C overnight. Then, it was dissolved in 20 ml dry THFand cooled down to /C078/C14C while protected under argon. n-BuLi(2.5 M hexane solution, 1.22 ml, 3.04 mmol) was syringed into the?ask. The solution was stirred at /C078/C14C. After 20 min, it waswarmed up to 0/C14C for 30 min and recooled to /C078/C14C. Dry DMF(1.18 ml, 15.2 mmol, dried over 3 ? molecular sieves for 24 h) wasadded by syringe. After stirring at /C078/C14C for 10 min, the solutionwas warmed up to room temperature and stirred for one additionalhour. 10 ml 5 wt % NH4Cl aq was added and stirring continued for10 min. The mixture was extracted with EtOAc (1 /C240 ml and2/C220 ml). The organic layers were combined, washed with 30 mlsaturated NaHCO 3aq, 30 ml brine, dried over MgSO 4and concen-trated. The yellow residue was dried under high vacuum. The crudeproduct was puri?ed by silica gel column chromatography (Et 2O/CH2Cl2/Et3N 8:1:0.036 gradient to Et 2O/CH 2Cl2/Et3N 3:2:0.036) togive 3cas a white powder (0.225 g, 53%).|ethylenediamine|None
Nanocapsule 5f|[6+12]|None|None|A solution of crude 7f(197 mg,0.0226 mmol) in 20 ml TFA was stirred at room temperature for 1 h.TFA was removed under reduced pressure. The yellow residue wasdried under high vacuum to give crude 5f$24TFA (251.7 mg). Crude5f$24TFA (230 mg) was dissolved in methanol (4 mL). Dilutedaqueous HCl (2 N, 0.2 mL) was added and the solvent evaporated atreduced pressure. This procedure was repeated (four times) untilno19F signal could be detected in the19F NMR spectrum of a solu-tion of the residual solid in D 2O. Finally the product was dried athigh vacuum to give 5f$24HCl as pale yellow solid (136 mg,91% yield).|7f|To the suspension of 7e(201.3 mg, 0.0241 mmol) in 10 ml acetone, 2.5 ml 5% NaHCO 3aqand 10 mg KBr was added. The mixture was cooled to 0/C14C. TEMPO(150 mg, 0.96 mmol) was added. Then 5 ml w5% NaClO aq wasadded into the mixture drop wise over 10 min. The mixturewas stirred at 0/C14C under argon for 1 h. A deep yellow mixture wasobtained. Then additional 5 ml w5% NaClO aq was added andcontinued stirring for another hour. The white mixture wasquenched with 25 ml H 2O. Then 1 M H 2SO4aq was added to adjustpHw2. The white precipitate was ?ltered and washed with enoughwater until neutral. The residue was redissolved in methanol andthe solvent was evaporated. The slightly yellow residue was driedunder high vacuum (235.8 mg). The crude product was then sub-jected to hydrolysis to break possible ester bonds formed in theoxidation process. It was dissolved in 20 ml 1 M NaOH aq. Theyellow solution was heated to re?ux and stirred for 2 h. Then it wascooled down and acidi?ed with 1.2 ml conc. HCl to pH w7 and thenwith 1 M H 2SO4aq to pH w3. The white precipitate was ?ltered andwashed with enough water until neutral. The residue was redis-solved in methanol and the solvent was evaporated. The remainingoff-white solid 7fwas dried under high vacuum (197.7 mg, 94%)and used without further puri?cation for the next step.|None|None
Nanocapsule 7f|[6+12]|None|None|To the suspension of 7e(201.3 mg, 0.0241 mmol) in 10 ml acetone, 2.5 ml 5% NaHCO 3aqand 10 mg KBr was added. The mixture was cooled to 0/C14C. TEMPO(150 mg, 0.96 mmol) was added. Then 5 ml w5% NaClO aq wasadded into the mixture drop wise over 10 min. The mixturewas stirred at 0/C14C under argon for 1 h. A deep yellow mixture wasobtained. Then additional 5 ml w5% NaClO aq was added andcontinued stirring for another hour. The white mixture wasquenched with 25 ml H 2O. Then 1 M H 2SO4aq was added to adjustpHw2. The white precipitate was ?ltered and washed with enoughwater until neutral. The residue was redissolved in methanol andthe solvent was evaporated. The slightly yellow residue was driedunder high vacuum (235.8 mg). The crude product was then sub-jected to hydrolysis to break possible ester bonds formed in theoxidation process. It was dissolved in 20 ml 1 M NaOH aq. Theyellow solution was heated to re?ux and stirred for 2 h. Then it wascooled down and acidi?ed with 1.2 ml conc. HCl to pH w7 and thenwith 1 M H 2SO4aq to pH w3. The white precipitate was ?ltered andwashed with enough water until neutral. The residue was redis-solved in methanol and the solvent was evaporated. The remainingoff-white solid 7fwas dried under high vacuum (197.7 mg, 94%)and used without further puri?cation for the next step.|7e|Triethylamine (303 ml,2.17 mmol) was added into the suspension of 5e24HCl (206.6 mg,0.0302 mmol) in 35 ml methanol. The mixture was stirred for20 min. (BOC) 2O (317 mg, 1.45 mmol) was added and the mixturewas heated to re?ux. The mixture was kept re?uxing under argonfor 3 days while additional 6 portions of (BOC)2O(w300 mg each,1.38 mmol) was added during the reaction. Then the solvent wasremoved under reduced pressure. The white foam-like residue wassonicated with 10 ml Et2O and ?ltered. The residue was washedwith additional 1 ml Et 2O three times and 1 ml H 2O three times. Itwas redissolved in methanol. The solvent was evaporated and theoff-white residue was dried under high vacuum for 30 min to give7e(241.3 mg, 95%).|None|None
Nanocapsule 9a|[6+12]|None|None|8a(81.2 mg) was dissolved in10 ml THF and 1 M KOH aq (1.4 ml, 1.4 mmol) was added. Themixture was stirred at room temperature for 2 days, after which itwas concentrated. The residue was partitioned between 10 mlEtOAc and 5 ml 1 M HCl aq. The organic layer was separated, driedover MgSO4and concentrated. 9awas obtained as a slightly yel-lowish solid (27.6 mg, 51% yield based on 5a).|8a|Triethylamine (43 ml, 0.309 mmol) was added to a suspension of5a$24TFA14a(100 mg, 0.0116 mmol) in 30 ml dichloromethane. Thesolution was stirred at room temperature for 20 min. Then, mon-omethyl succinate (74 mg, 0.560 mmol) and N,N0-diisopro-pylcarbodiimide (DIC, 95 ml, 0.614 mmol) was added and stirringcontinued for 7.5 days. The clear, slightly yellow solution waswashed with 1 M HCl aq (30 ml), satd NaHCO 3aq (30 ml), H 2O(30 ml) and brine (30 ml). The solution was concentrated and thecrude product was dried under high vacuum to give 8aas a slightlyyellow oil (144.5 mg).|None|None
Nanocapsule 11a|[6+12]|None|None|Triethylamine (22 ml, 0.0158 mmol) was added to a suspensionof5a$24TFA14a(50 mg, 0.00578 mmol) in 10 ml dichloromethane.The solution was stirred at room temperature for 20 min. 12(73 mg,0.279 mmol) and N,N0-diisopropylcarbodiimide (DIC, 47 ml,0.304 mmol) were added and stirring continued for 3.5 days. Theclear, slightly yellow solution was washed with 1 M HCl aq (10 ml),satd NaHCO3aq (10 ml), and brine (10 ml). It was dried over MgSO 4,concentrated and dried under high vacuum. Crude 10a wasobtained as an oil (102.3 mg) and was subjected to saponi?cationwithout puri?cation. It was dissolved in 8.5 ml THF and 1 M KOH aq(3.0 ml, 3.0 mmol) was added. The mixture was stirred at room temperature for 2.5 days. It was concentrated and partitioned be-tween 20 ml EtOAc and 5 ml 1 M HCl aq. The organic layer was driedover MgSO 4and concentrated NaOH aq (10 ml, 1 M) was added tothe residue. The suspension was sonicated and ?ltered. The whiteprecipitate containing the sodium carboxylate of 11awas washedwith CH2Cl2to remove diisopropyl urea and then dried under highvacuum (42.2 mg, 65% yield based on 11a).|Compound 12|Triethylamine (370 ml, 2.65 mmol) was added to a suspension ofdimethyl iminodiacetate hydrochloride (500 mg, 2.53 mmol) in20 ml acetonitrile. The solution was stirred at room temperature for30 min. Succinic anhydride (278 mg, 2.78 mmol) was added andstirring continued for 1 day. The mixture was concentrated and theresidue was partitioned between 10 ml EtOAc and 5 ml 1 M HCl aq.The organic layer was washed with brine 10 ml, dried over MgSO4and concentrated. 12was obtained as a slightly yellowish oil(280 mg, 42% yield), which slowly solidi?ed over time at roomtemperature.|5a|None</t>
  </si>
  <si>
    <t>| 5e (4-Hydroxybutyl-footed nanocapsule) | None     | None        | None                  | Hexamer 5e was prepared according to a procedure developed for hexamer 5a. Tetraformyl cavitand 3c (569 mg, 0.511 mmol), ethylenediamine 4 (63.4 mg, 1.05 mmol) and TFA (6.1 ml, 0.0821 mmol) were dissolved in 47 ml chloroform... | Tetraformyl cavitand 3c | Tetrabromocavitand 6c (0.5 g, 0.38 mmol) was dried under high vacuum at 110°C overnight. Then, it was dissolved in 20 ml dry THF and cooled down to -78°C while protected under argon. n-BuLi (2.5 M hexane solution, 1.22 ml, 3.04 mmol) was syringed into the flask... | Ethylenediamine 4 | None |
| 5f$24HCl (Nanocapsule) | None     | None        | None                  | Crude 5f$24TFA (230 mg) was dissolved in methanol (4 mL). Diluted aqueous HCl (2 N, 0.2 mL) was added and the solvent evaporated at reduced pressure.... | Crude 5f$24TFA | A solution of crude 7f (197 mg, 0.0226 mmol) in 20 ml TFA was stirred at room temperature for 1 h. TFA was removed under reduced pressure. The yellow residue was dried under high vacuum... | None | None |</t>
  </si>
  <si>
    <t>level3\2011---Angew. Chem. Int. Ed.--- -CC7-CC8.csv</t>
  </si>
  <si>
    <t>Large Self-Assembled Chiral Organic Cages: Synthesis, Structure, and Shape Persistence</t>
  </si>
  <si>
    <t>Kim E. Jelfs, Xiaofeng Wu, Marc Schmidtmann, James T. A. Jones, John E. Warren,Dave J. Adams, and Andrew I. Cooper*</t>
  </si>
  <si>
    <t>Department of Chemistry, Centre for Materials DiscoveryUniversity of LiverpoolCrown Street, Liverpool, L69 7ZD (UK)</t>
  </si>
  <si>
    <t>CC7|[8+12]|None|None|Dichloromethane (200 mL) was added slowly to tri(4-formylphenyl)amine (1.32 g, 4 mmol) in an oven-dried 500 mL round-bottom flask at room temperature. After 10 min, a solution of ( 1R,2R)-1,2-cyclohexanediamine (689 mg, 6 mmol) in DCM (200 mL) was added slowly down by the inside wall of flask. The resulting mixture was kept at room temperature without stirring. After 48 h, a clear pale yellow solution was observed which contained large amount of colorless crystals with cubic morphology floating on the top of solution. The solids were removed by filtration, washed with DCM (3 × 5 mL) and afforded as pure CC7 product after air-drying in an 87% yield (1.55 g).|tri(4-formylphenyl)amine|None|( 1R,2R)-1,2-cyclohexanediamine|None
CC8|[8+12]|None|None|Dichloromethane (100 mL) was added slowly to tri(4-formylphenyl)amine (0.66 g, 2 mmol) in an oven-dried 500 mL round-bottom flask at room temperature. After 10 min, a solution of ( 1R,2R)-1,2-cyclohex-4 -enediamine (0.34 g, 3 mmol) in DCM (100 mL) was added slowly down by the inside wall of flask. The resulting mixture was kept at room temperature without stirring. After 48 h, a clear pale yellow solution was observed which contained large amount of colorless crystals with cubic morphology floating on the top of solution. The solids were removed by filtration, washed with DCM (3 × 5 mL) and afforded as pure CC8 produ ct after air-drying in a 9 0% yield (0 .8 g).|tri(4-formylphenyl)amine|None|( 1R,2R)-1,2-cyclohex-4 -enediamine|None
Reduced CC7|[8+12]|None|None|An oven -dried round -bottom flask (500 mL) was cooled down to room temperature under N 2; to this was added CC7 (350 mg, 0.1 mmol), CHCl 3 (30 mL), and MeOH (150 mL). The result ing suspension was stirred at room temperature for 10 min, NaBH 4 (185 mg, 50 mmol) was added slowly. The reaction mixture was then stirred at room temperature under N 2 overnight. A clear solution was formed when the reaction was complete , whereupon t he reaction mixture was diluted by CHCl 3 (100 mL) and distilled water (50 mL) was added and stirred for anothe r 30 min . The mixture wan then separated using a separation fun nel and the aqueous layer was extracted with CHCl 3 (3 X 30 mL). The combined organic layer s were then washed with water, dried over Na 2SO 4, filtered, and concentrated by vacuum. Reduced CC7 was afforded as yellow powder in quantitative yield.|CC7|Dichloromethane (200 mL) was added slowly to tri(4-formylphenyl)amine (1.32 g, 4 mmol) in an oven-dried 500 mL round-bottom flask at room temperature. After 10 min, a solution of ( 1R,2R)-1,2-cyclohexanediamine (689 mg, 6 mmol) in DCM (200 mL) was added slowly down by the inside wall of flask. The resulting mixture was kept at room temperature without stirring. After 48 h, a clear pale yellow solution was observed which contained large amount of colorless crystals with cubic morphology floating on the top of solution. The solids were removed by filtration, washed with DCM (3 × 5 mL) and afforded as pure CC7 product after air-drying in an 87% yield (1.55 g).|None|None</t>
  </si>
  <si>
    <t>| CC7                                | [8+12]   | None         | None                  | Dichloromethane (200 mL) was added slowly to tri(4-formylphenyl)amine (1.32 g, 4 mmol) in an oven-dried 500 mL round-bottom flask at room temperature. After 10 min, a solution of (1R,2R)-1,2-cyclohexanediamine (689 mg, 6 mmol) in DCM (200 mL) was added slowly down by the inside wall of flask. The resulting mixture was kept at room temperature without stirring. After 48 h, a clear pale yellow solution was observed which contained large amount of colorless crystals with cubic morphology floating on the top of solution. The solids were removed by filtration, washed with DCM (3 ℅ 5 mL) and afforded as pure CC7 product after air-drying in an 87% yield (1.55 g). Single crystal data was obtained from a crystal grown in DCM. | tri(4-formylphenyl)amine | None                          | (1R,2R)-1,2-cyclohexanediamine | None                          |
| CC8                                | [8+12]   | None         | None                  | Dichloromethane (100 mL) was added slowly to tri(4-formylphenyl)amine (0.66 g, 2 mmol) in an oven-dried 500 mL round-bottom flask at room temperature. After 10 min, a solution of (1R,2R)-1,2-cyclohex-4-enediamine (0.34 g, 3 mmol) in DCM (100 mL) was added slowly down by the inside wall of flask. The resulting mixture was kept at room temperature without stirring. After 48 h, a clear pale yellow solution was observed which contained large amount of colorless crystals with cubic morphology floating on the top of solution. The solids were removed by filtration, washed with DCM (3 ℅ 5 mL) and afforded as pure CC8 product after air-drying in a 90% yield (0.8 g). Single crystal data was obtained from a crystal grown in DCM. | tri(4-formylphenyl)amine | None                          | (1R,2R)-1,2-cyclohex-4-enediamine | None                          |</t>
  </si>
  <si>
    <t>level3\2011---Multicomponent Assembly of Cavitand-Based PolyacylhydrazoneNanocapsules.csv</t>
  </si>
  <si>
    <t>Multicomponent Assembly of Cavitand-Based Polyacylhydrazone Nanocapsules</t>
  </si>
  <si>
    <t>Zhihua Lin, Thomas J. Emge, and Ralf Warmuth*</t>
  </si>
  <si>
    <t>Rutgers, The State University of New Jersey610 Taylor Road, Piscataway, NJ 08854 (USA)</t>
  </si>
  <si>
    <t>Cavitand 8|None|None|None|Pd(OAc) 2 (0.14 mmol, 0.0314 g) and PPh 3 (0.28 mmol, 0.0734 g) was stirred in THF:water (9:1; 5 mL) for 20 min. The solution was added to a mixture of potassium 4CformylphenylCtrifluoroborate (2.9 mmol, 0.615 g), 18 [2] (0.7 mmol, 0.924 g) and K 2CO 3 (8.4 mmol, 1.16 g) in THF:water (9:1; 15 mL). The mixtur e was stirred and heated at 110 oC in a seal tube for 18 h. After cooling to room temperature, i t was diluted with water and extracted with CH 2Cl 2 (3 x 50 mL). The combined organic layers were wash ed with water (60 mL) and dried over Na 2SO 4. The solvent was removed under vacuum. Purificatio n by chromatography on silica gel (elution with CH 2Cl 2:ethyl acetate 96:4) yielded 8 as white solid (0.55 g, 63%).|cavitand 18|None|potassium 4-formylphenyl-trifluoroborate|None
Hemicarcerand 2c|[2 + 4]|None|None|Hemicarcerand 2c . ( Procedure A ). Solutions of cavitand 1 (0.05mmol, 46.5 mg) in CHCl 3 (1 mL) and of linker 5c (0.10 mmol, 0.0194g) and TFA (0.40mmol, 30.8μL) in DMF (1.8 mL) were mixed and stirred for 30 min and then left at room temperature without stirring for several days to give 2c in form of XCray quality colorless, sticky crystal s. The crystals were filtered off and dried at high vacuum (59.1 mg, 88% yield).|cavitand 1|None|linker 5c|None
Hemicarcerand 9c|[2 + 4]|None|None|From 8 (0.02 mmol, 24.7 mg) and 5c (0.04 mmol, 7.8 mg) in CHCl 3 (0.6 mL)/DMSO (1.2 mL) according to procedure A. Colorle ss, sticky crystals (26.3 mg, 85% yield).|cavitand 8|Pd(OAc) 2 (0.14 mmol, 0.0314 g) and PPh 3 (0.28 mmol, 0.0734 g) was stirred in THF:water (9:1; 5 mL) for 20 min. The solution was added to a mixture of potassium 4CformylphenylCtrifluoroborate (2.9 mmol, 0.615 g), 18 [2] (0.7 mmol, 0.924 g) and K 2CO 3 (8.4 mmol, 1.16 g) in THF:water (9:1; 15 mL). The mixtur e was stirred and heated at 110 oC in a seal tube for 18 h. After cooling to room temperature, i t was diluted with water and extracted with CH 2Cl 2 (3 x 50 mL). The combined organic layers were wash ed with water (60 mL) and dried over Na 2SO 4. The solvent was removed under vacuum. Purificatio n by chromatography on silica gel (elution with CH 2Cl 2:ethyl acetate 96:4) yielded 8 as white solid (0.55 g, 63%).|5c|None
Tetra-cavitand nanocapsule 3b|[4+8]|None|None|From 1 (0.018 mmol, 16.7 mg), 6b (0.036 mmol, 7 mg) in CHCl 3 (0.3 mL)/DMSO (0.9 mL) according to procedure A. A fter stirring for 30 min, Et 2O was allowed to diffuse into the reaction mixture for se veral days, whereby 3b crystallized in form of colorless needles (8 mg, 36% yield based on 1).|cavitand 1|None|6b|None
Tetra-cavitand nanocapsule 10b|[4+8]|None|None|Tetra-cavitand nanocapsule 10b and octahedral nanocapsule 19 . Solutions of 8 (0.015 mmol, 18.5 mg) in CDCl 3 (0.2 mL) and of 6b (0.03 mmol, 5.9 mg) and TFA (0.12 mmol, 9.2 μL) (CD 3)2SO (0.4 mL) was stirred 10 min and then left at roo m temperature. After two days, the reaction contained exclusively 10b and 19 in a ratio 6:1 (based on 1H NMR integration). Both product were precipitated with methanol (18.1 mg, 7 8% yield based on 8). When the above solution was left at room temperature for 2 months, whereby most of the CDCl 3 evaporated as judged by the reduction in the volume of the soluti on, 19 slowly crystallized as colorless needles Page S5 (mg, 56% yield).|cavitand 8|Pd(OAc) 2 (0.14 mmol, 0.0314 g) and PPh 3 (0.28 mmol, 0.0734 g) was stirred in THF:water (9:1; 5 mL) for 20 min. The solution was added to a mixture of potassium 4CformylphenylCtrifluoroborate (2.9 mmol, 0.615 g), 18 [2] (0.7 mmol, 0.924 g) and K 2CO 3 (8.4 mmol, 1.16 g) in THF:water (9:1; 15 mL). The mixtur e was stirred and heated at 110 oC in a seal tube for 18 h. After cooling to room temperature, i t was diluted with water and extracted with CH 2Cl 2 (3 x 50 mL). The combined organic layers were wash ed with water (60 mL) and dried over Na 2SO 4. The solvent was removed under vacuum. Purificatio n by chromatography on silica gel (elution with CH 2Cl 2:ethyl acetate 96:4) yielded 8 as white solid (0.55 g, 63%).|6b|None
octahedral nanocapsule 19|[6+12]|None|None|Tetra-cavitand nanocapsule 10b and octahedral nanocapsule 19 . Solutions of 8 (0.015 mmol, 18.5 mg) in CDCl 3 (0.2 mL) and of 6b (0.03 mmol, 5.9 mg) and TFA (0.12 mmol, 9.2 μL) (CD 3)2SO (0.4 mL) was stirred 10 min and then left at roo m temperature. After two days, the reaction contained exclusively 10b and 19 in a ratio 6:1 (based on 1H NMR integration). Both product were precipitated with methanol (18.1 mg, 7 8% yield based on 8). When the above solution was left at room temperature for 2 months, whereby most of the CDCl 3 evaporated as judged by the reduction in the volume of the soluti on, 19 slowly crystallized as colorless needles Page S5 (mg, 56% yield).|cavitand 8|Pd(OAc) 2 (0.14 mmol, 0.0314 g) and PPh 3 (0.28 mmol, 0.0734 g) was stirred in THF:water (9:1; 5 mL) for 20 min. The solution was added to a mixture of potassium 4CformylphenylCtrifluoroborate (2.9 mmol, 0.615 g), 18 [2] (0.7 mmol, 0.924 g) and K 2CO 3 (8.4 mmol, 1.16 g) in THF:water (9:1; 15 mL). The mixtur e was stirred and heated at 110 oC in a seal tube for 18 h. After cooling to room temperature, i t was diluted with water and extracted with CH 2Cl 2 (3 x 50 mL). The combined organic layers were wash ed with water (60 mL) and dried over Na 2SO 4. The solvent was removed under vacuum. Purificatio n by chromatography on silica gel (elution with CH 2Cl 2:ethyl acetate 96:4) yielded 8 as white solid (0.55 g, 63%).|6b|None
Hexa-cavitand nanocapsule 4b|[6+8]|None|None|Hexa-cavitand nanocapsule 4b . From 1 (0.032 mmol, 29.7 mg) 7b (0.043 mmol, 10.8 mg) and TFA (0.256 mmol, 19.7 μL) in CHCl 3 (1 mL)/DMSO (1 mL) according to procedure A.|cavitand 1|None|7b|None
Hexa-cavitand nanocapsule 11e|[6+8]|None|None|Hexa-cavitand nanocapsule 11e . Solutions of 8 (0.009 mmol, 11.1 mg) in CDCl 3 (0.2 mL) and 7e (0.015 mmol, 7.2 mg) and TFA (0.072 mmol, 5.4 μL) in (CD 3)2SO (0.4 mL) was stirred 20 min and then left at room temperature overnight. Po lymerCbound 3Cbenzyloxybenzaldehyde was added and the mixture was heated at 80 oC for 3 days. The polymer was filtered off and the solvent removed under vacuum to give 11e as a yellow solid (13 mg, 80% yield based on 8).|cavitand 8|Pd(OAc) 2 (0.14 mmol, 0.0314 g) and PPh 3 (0.28 mmol, 0.0734 g) was stirred in THF:water (9:1; 5 mL) for 20 min. The solution was added to a mixture of potassium 4CformylphenylCtrifluoroborate (2.9 mmol, 0.615 g), 18 [2] (0.7 mmol, 0.924 g) and K 2CO 3 (8.4 mmol, 1.16 g) in THF:water (9:1; 15 mL). The mixtur e was stirred and heated at 110 oC in a seal tube for 18 h. After cooling to room temperature, i t was diluted with water and extracted with CH 2Cl 2 (3 x 50 mL). The combined organic layers were wash ed with water (60 mL) and dried over Na 2SO 4. The solvent was removed under vacuum. Purificatio n by chromatography on silica gel (elution with CH 2Cl 2:ethyl acetate 96:4) yielded 8 as white solid (0.55 g, 63%).|7e|None</t>
  </si>
  <si>
    <t>| Hemicarcerand 2c                    | The reaction of cavitands 1 and 8 with isophthalic dihydrazide 5c reached equilibrium after about two days. The formation of hemicarcerand 2c is supported by its 1H NMR and 13C NMR spectra.  | None         | None                   | Solutions of cavitand 1 (0.05 mmol, 46.5 mg) in CHCl3 (1 mL) and of linker 5c (0.10 mmol, 0.0194 g) and TFA (0.40 mmol, 30.8 μL) in DMF (1.8 mL) were mixed and stirred for 30 min and then left at room temperature without stirring for several days to give 2c in the form of X-ray quality colorless, sticky crystals. | Cavitand 1    | None                         | 5c          | None                         |
| Hemicarcerand 9c                    | Reaction of cavitands 1 and 8 with isophthalic dihydrazide 5c: The reaction of 1 with slightly more than stoichiometric amounts of isophthalic dihydrazide 5c (2.7 equiv) | None         | None                   | From 8 (0.02 mmol, 24.7 mg) and 5c (0.04 mmol, 7.8 mg) in CHCl3 (0.6 mL)/DMSO (1.2 mL) according to procedure A. | Cavitand 8    | None                         | 5c          | None                         |
| Tetra-cavitand nanocapsule 3b       | Based on the outcome of reactions between 1 with rigid, linear diamines such as 6a or benzidine, which gave quantitatively tetrahedral [4+8]-condensation products  | None         | None                   | From 1 (0.018 mmol, 16.7 mg), 6b (0.036 mmol, 7 mg) in CHCl3 (0.3 mL)/DMSO (0.9 mL) according to procedure A. | Cavitand 1    | None                         | 6b          | None                         |
| Tetra-cavitand nanocapsule 10b      | When the above solution was left at room temperature for 2 months, whereby most of the CDCl3 evaporated there was formation of octahedral nanocapsule 19 with a similar topology. | None         | None                   | Solutions of 8 (0.015 mmol, 18.5 mg) in CDCl3 (0.2 mL) and of 6b (0.03 mmol, 5.9 mg) and TFA (0.12 mmol, 9.2 μL) (CD3)2SO (0.4 mL) was stirred 10 min and then left at room temperature. | 8            | None                         | 6b          | None                         |
| Octahedral nanocapsule 19           | When the above solution was left at room temperature for 2 months, whereby most of the CDCl3 evaporated as judged by the reduction in the volume of the solution, 19 slowly crystallized as colorless needles. | None         | None                   | Formation happened with similar conditions used for 6b | 8            | None                         | 6b          | None                         |
| Hexa-cavitand nanocapsule 4b        | Based on these strain estimates, formation of a hexa-cavitand capsule is favored for the reaction of 1 with trihydrazide 7b. | None         | None                   | From 1 (0.032 mmol, 29.7 mg) 7b (0.043 mmol, 10.8 mg) and TFA (0.256 mmol, 19.7 μL) in CHCl3 (1 mL)/DMSO (1 mL) according to procedure A. | Cavitand 1    | None                         | 7b          | None                         |
| Hexa-cavitand nanocapsule 11c       | Reaction of cavitands 1 and 8 trihydrazides 7b–e : We also investigated the possibility to assemble hexacavitand nanocapsules 4 and 11 through the acid-catalyzed reaction of six equivalents of 1 or 8 with eight equivalents of C3-symmetric trihydrazides (7b–e; Scheme 1).  | None         | None                   | According to procedure A from 8 (0.01 mmol, 12.3 mg) 7c (0.02 mmol, 5.2 mg) and TFA (0.08 mmol, 6.2 μL) in CHCl3 (1.2 mL)/DMSO (2.4 mL). | 8            | None                         | 7c          | None                         |</t>
  </si>
  <si>
    <t>level3\2011-naseer-et-al-synthesis-and-functionalization-of-heteroatom-bridged-bicyclocalixaromatics-large-molecular.csv</t>
  </si>
  <si>
    <t>Synthesis and Functionalization of Heteroatom Bridged Bicyclocalixaromatics, Large Molecular Triangular Prisms with Electron Rich and Deficient Aromatic Interiors</t>
  </si>
  <si>
    <t>Muhammad Moa zzam Naseer ,? De-Xian Wang, ? Liang Zhao, ? Zhi-Tang H uang, ? Mei-Xiang Wang*</t>
  </si>
  <si>
    <t>Beijing National Laboratory for Molecular Sciences, CAS Key Laboratory of Molecular Recognition and Function, Institute of Chemistry, Chinese Academy of Sciences, Beijing 100190, China, and ?The Key Laboratory of Bioorganic Phos phorus Chemistry &amp; Chemical Biology (Ministry of Education) , Department of Chemistry , Tsinghua University , Beijing 100084 , China</t>
  </si>
  <si>
    <t>3|[2+3]|None|None|To an ice-bath cooled solution of cyanuricchloride 2(0.17 g, 0.9 mmol) in THF (60 mL) was added dropwise amixture of 2,4,6-tri( p-hydroxyphenyl)benzene 1(0.21 g, 0.6 mmol) anddiisopropylethylamine (0.28 g, 0.38 mL, 2.16 mmol) in THF (40 mL)during 3 h. After addition, the temper ature was gradually increased to 30 /C176C,and stirring was continued for anoth er 3 days. The reaction mixture wasthen filtered, and solvent was removed through a rotary evaporator. Theresidue was chromatographed on a silica gel column (100 -200) with amixture of petroleum ether and acetone as the mobile phase (3:1) to givepure 3(0.041 g, 13%) as a white solid.|2,4,6-tri( p-hydroxyphenyl)benzene|SiCl 4 (50.97 g, 34.4 mL, 300 mmol) was added slowly by syringe to a stirred solution of p -methoxyacetophenone (15 g, 100 mmol) in dry ethanol (100 mL) at room temperature. The mixture was stirred for 6 hours and then further refluxed for 2 hours. The reaction mixture was then cooled to room temperature and poured into 200 mL water, extracted with CH 2Cl2 (150 mL x 3), Dried (MgSO4), filtered and concentrated on a rotary evaporator. Crystallization from ethanol gave 2,4,6 -tris(p-methoxyphenyl)benzene (11 g, 83%) as light yellow solid|cyanuricchloride|None
3*|[2+3]|None|None|To a stirred suspension of K 2CO 3(finely ground) (1.24 g, 9 mmol) in acetone (500 mL) at roomtemperature were added dropwise solutions of 2,4,6-tri( p-hydroxy-phenyl)benzene 1(0.89 g, 2.5 mmol) in acetone (250 mL) and inter-mediate 4(see the Supporting Information) (2 g, 2.5 mmol) in acetone(250 mL) at the same time and the same rate. After addition of the tworeactants, which took about 5 h, the resulting mixture was stirred at roomtemperature for another 40 h. The mixture was then filtered, and solventwas removed through a rotary evaporator. The residue was chromato-graphed on a silica gel column (100 -200) with a mixture of petroleumether and acetone (1:3) as the mobile phase to give pure 3(1 g, 38%)|2,4,6-tri( p-hydroxy-phenyl)benzene|SiCl 4 (50.97 g, 34.4 mL, 300 mmol) was added slowly by syringe to a stirred solution of p -methoxyacetophenone (15 g, 100 mmol) in dry ethanol (100 mL) at room temperature. The mixture was stirred for 6 hours and then further refluxed for 2 hours. The reaction mixture was then cooled to room temperature and poured into 200 mL water, extracted with CH 2Cl2 (150 mL x 3), Dried (MgSO4), filtered and concentrated on a rotary evaporator. Crystallization from ethanol gave 2,4,6 -tris(p-methoxyphenyl)benzene (11 g, 83%) as light yellow solid|intermediate 4|To an ice-bath cooled solution of cyanuricchloride 2(16.59 g, 90 mmol) in THF (150 mL) was added dropwise amixture of 2,4,6-tri( p-hydroxyphenyl)benzene 1(7.09 g, 20 mmol) anddiisopropylethylamine (10.08 g, 13.59 mL, 78 mmol) in THF (100 mL)during 2 h. The reaction mixture was stirred for another 4 h. Afterremoval of diisopropylethylamine hydrochloride salt through filtra-tion, the filtrate was concentrated and chromatographed on a silicagel column (100 -200) with a mixture of petroleum ether and dichloro-methane (4:1) as the mobile phase to give pure 4(13.41 g, 84%) as a whitesolid
Prism Molecules 6|[2+3]|None|None|To a solution of 3(0.21 g, 0.2 mmol) in THF (20 mL) at roomtemperature were added K 2CO 3(finely ground) (0.1 g, 0.72 mmol) andamines 5a-e(1.2 mmol) with constant stirring. Stirring was continued for afurther 30 min. The mixture was then filtered, and solvent wasremoved through a rotary evaporator. The residue was chromatographedon a silica gel column (100 -200) with a mixture of solvents (see theSupporting Information) as the mobile phase to give pure products 6a-e.|3|To an ice-bath cooled solution of cyanuricchloride 2(0.17 g, 0.9 mmol) in THF (60 mL) was added dropwise amixture of 2,4,6-tri( p-hydroxyphenyl)benzene 1(0.21 g, 0.6 mmol) anddiisopropylethylamine (0.28 g, 0.38 mL, 2.16 mmol) in THF (40 mL)during 3 h. After addition, the temper ature was gradually increased to 30 /C176C,and stirring was continued for anoth er 3 days. The reaction mixture wasthen filtered, and solvent was removed through a rotary evaporator. Theresidue was chromatographed on a silica gel column (100 -200) with amixture of petroleum ether and acetone as the mobile phase (3:1) to givepure 3(0.041 g, 13%) as a white solid.|5a-e|None
Prism Molecules 9|[2+3]|None|None|To a stirred suspension of K 2CO 3(finely ground)(0.62 g, 4.5 mmol) in acetone (250 mL) under reflux were added dropwisesolutions of 2,4,6-tri( p-hydroxyphenyl)benzene 1(0.45 g, 1.25 mmol)in acetone (125 mL) and intermediate 8a-d(1.25 mmol) in acetone(125 mL) at the same time and the same rate. After addition of tworeactants, which took about 2.5 h, th e resulting mixture was refluxedfor another 30 h. The mixture was then filtered and solvent wasremoved through a rotary evapora tor. The residue was chromato-g r a p h e do nas i l i c ag e lc o l u m n( 1 0 0 -200) with a mixture of solvents(see Table S8, Supporting Information) as the mobile phase to givepure product 9a-d.|2,4,6-tri( p-hydroxyphenyl)benzene|SiCl 4 (50.97 g, 34.4 mL, 300 mmol) was added slowly by syringe to a stirred solution of p -methoxyacetophenone (15 g, 100 mmol) in dry ethanol (100 mL) at room temperature. The mixture was stirred for 6 hours and then further refluxed for 2 hours. The reaction mixture was then cooled to room temperature and poured into 200 mL water, extracted with CH 2Cl2 (150 mL x 3), Dried (MgSO4), filtered and concentrated on a rotary evaporator. Crystallization from ethanol gave 2,4,6 -tris(p-methoxyphenyl)benzene (11 g, 83%) as light yellow solid|intermediate 8a-d|To a solution 7a-d(see the Supporting Information) (9 mmol) in THF (30 mL) was addeddropwise a mixture of 2,4,6-tri( p-hydroxyphenyl)benzene 1(0.709 g,2 mmol) and diisopropylethylamine (1 g, 1.36 mL, 7.8 mmol) in THF(20 mL) during 1 h at room temperature. The reaction mixture wasstirred for another 6 h at 45 /C176C. After removal of diisopropylethylaminehydrochloride salt through filtration, the filtrate was concentrated andchromatographed on a silica gel column (100 -200) with a mixture ofsolvents (see Table S8, Supporting Information) as the mobile phase togive pure 8a-d.
Molecular Cage 13|[2+3]|None|None|2,4,6-Tri( p-hydroxyphenyl)benzene 1(0.35 g,1 mmol), intermediate 12(0.91 g, 1 mmol) and K 2CO 3(finely ground)(0.49 g, 3.6 mmol) were added in flask containing 400 mL of 1,4-dioxaneand reaction mixture was refluxed for 23 h. The mixture was then filtered,and solvent was removed through a rotary evaporator. The residue waschromatographed on a silica gel column (100 -200) with chloroformand methanol (100: 1) as the mobile phase to give pure 13(0.42 g, 36%)as a white solid|2,4,6-tri( p-hydroxyphenyl)benzene|SiCl 4 (50.97 g, 34.4 mL, 300 mmol) was added slowly by syringe to a stirred solution of p -methoxyacetophenone (15 g, 100 mmol) in dry ethanol (100 mL) at room temperature. The mixture was stirred for 6 hours and then further refluxed for 2 hours. The reaction mixture was then cooled to room temperature and poured into 200 mL water, extracted with CH 2Cl2 (150 mL x 3), Dried (MgSO4), filtered and concentrated on a rotary evaporator. Crystallization from ethanol gave 2,4,6 -tris(p-methoxyphenyl)benzene (11 g, 83%) as light yellow solid|intermediate 12|To a solution of 7b(15 g, 67.5 mmol) in THF(150 mL) was added dropwise a mixture of 2,4,6-tri( p-aminophenyl)-triazine 1018(5.32 g, 15 mmol) and diisoprop ylethylamine (7.56 g, 9.67 mL,58.5 mmol) in THF (100 mL) during 2 h at 50 /C176C. The reactionmixture was stirred for another 5 h. After removal of diisopropylethy-lamine hydrochloride salt through filtration, the filtrate was concen-trated and chromatographed on a silica gel column (100 -200) with amixture of petroleum ether and THF (2:1) as the mobile phase to givepure 12(8.34 g, 61%) as a white solid
Molecular Cage 15|[2+3]|None|None|To a stirred suspension of K 2CO 3(finely ground)(1 g, 7.2 mmol) in 1,4-dioxane (300 mL) at 50 /C176C were added dropwisesolutions of 2,4,6-tri( p-hydroxyphenyl)benzene 1(0.71 g, 2 mmol) in 1,4-dioxane (250 mL) and intermediate 14(see the SupportingInformation) (1.93 g, 2 mmol) in 1,4-dioxane (250 mL) at the sametime and the same rate. After addition of the two reactants, whichtook about 3 h, the resulting mixture was stirred further for another23 h. The mixture was then filtered, and solvent was removed througha rotary evaporator. The residue was chromatographed on a silica gelcolumn (100 -200) with chloroform and methanol (100: 0.1) as themobile phase to give pure 15(0.99 g, 41%) as a white solid|2,4,6-tri( p-hydroxyphenyl)benzene|SiCl 4 (50.97 g, 34.4 mL, 300 mmol) was added slowly by syringe to a stirred solution of p -methoxyacetophenone (15 g, 100 mmol) in dry ethanol (100 mL) at room temperature. The mixture was stirred for 6 hours and then further refluxed for 2 hours. The reaction mixture was then cooled to room temperature and poured into 200 mL water, extracted with CH 2Cl2 (150 mL x 3), Dried (MgSO4), filtered and concentrated on a rotary evaporator. Crystallization from ethanol gave 2,4,6 -tris(p-methoxyphenyl)benzene (11 g, 83%) as light yellow solid|intermediate 14|In 100 mL round bottom flask, 104 (7.09 g, 20 mmol) and p-Toluenesulfonyl chloride  (TsCl, 12.58 g, 66 mmol)  were taken in 25 mL pyridine and heated the reaction mixture with constant stirring at 120    C for 2 h. Then reaction mixture was cooled to room temperature and added to it 0.1N HCl with cont inuous stirring. Precipitates thus formed were filtered and washed thoroughly with water and dried. The product was further purified by silica gel (100 -200) column chromatography by using a mixture of petroleum ether and acetone (2:1) as the mobile phase t o give pure a (15.05 g, 92% %) as offwhite solid;In 500 mL round bottom flask, a (14.70 g, 18 mmol) was tak en in acetone (200 mL):water (100 mL) mixture and added to it NaOH (4.32 g, 108 mmol)  with constant stirring at room temperature. The temperature was gradually increased to 80    C and n -butyl bromide (22.2 g, 17.3 mL, 162 mmol)  was then added dropwise to th e reaction mixture, which was further stirred at 80    C for 8 h. The reaction mixture was cooled at room temperature and the precipitates were filtered and washed thoroughly with water. The product was further purified by silica gel (100 -200) column chromat ography by using a mixture of petroleum ether and chloroform (3:1) as the mobile phase to give pure b (13.83 g, 78 %) as light yellow solid;In 100 mL round bo ttom flask, b (12.8 g, 13 mmol) was taken and added to it 15 mL 80% H 2SO 4 with constant stirring at room temperature. The temperature was increased to 80    C and reaction mixtu re was further stirred for 4 h.  It was then cooled to room temperature and slowly  added to it saturated solution of NaOH till the pH was basic. The precipitates thus formed were filtered and washed thoroughly with water.The product was further purified by silica gel (100 -200) column chromatography by using a mixture of petroleum ether  and acetone (1:3) as the mobile phase to give pure c (6.73 g, 99 %) as light yellow solid;To an ice -bath cooled solution of cyanuric chloride  2 (12.45 g, 67.5  mmol) in THF (150 mL) was added dropwise a mixture of c (7.84 g, 15 mmol) and diisopropylethylamine (7.56 g, 9.67 mL, 58.5 mmol) in THF (100 mL) during 2 h. The reaction mixture was stirred for another 5 h. After removal of diisopropylethylamine hydrochlo ride salt through filtration, the filtrate was concentrated and chromatographed on a silica gel column (100 -200) with a mixture of petroleum ether and chloroform    See Table S8    as the mobile phase to give pure 14 (9.13 g, 63%)  as a white solid.
Molecular Cage 16|[2+3]|None|None|To a solution of 15(0.24 g,0.2 mmol) in THF (20 mL) at 45 /C176Cw e r ea d d e dK 2CO 3(finely ground)(0.1 g, 0.72 mmol) and amine 5dor5e(1.2 mmol) with constant stirring.Stirring was continued for a further 10 h. The mixture was then filtered, andsolvent was removed through a rota ry evaporator. The residue waschromatographed on a silica gel column (100 -200) with a mixture ofsolvents (see the Supporting Information) as the mobile phase to givepure product 16aor16b.|15|None|5dor5e|None</t>
  </si>
  <si>
    <t>| Prism Molecule 3                | None     | None         | None                    | To a stirred suspension of K2CO3 (finely ground) (1.24 g, 9 mmol) in acetone (500 mL) at room temperature were added dropwise solutions of 2,4,6-tri(p-hydroxyphenyl)benzene 1 (0.89 g, 2.5 mmol) in acetone (250 mL) and intermediate 4 (see the Supporting Information) (2 g, 2.5 mmol) in acetone (250 mL) at the same time and the same rate. After addition of the two reactants, which took about 5 h, the resulting mixture was stirred at room temperature for another 40 h. The mixture was then filtered, and solvent was removed through a rotary evaporator. The residue was chromatographed on a silica gel column (100-200) with a mixture of petroleum ether and acetone (1:3) as the mobile phase to give pure 3 (1 g, 38%): mp &gt;300 /C176C. | Cyanuric chloride | None | None| Diisopropylethylamine (7.56g, 9.67mL, 58.5mmol) in THF (100mL) was added to an ice-bath cooled solution of cyanuric chloride (16.59g,90 mmol) in THF (150 mL). |
| Molecular Prism 13              | None     | None         | None                    | 2,4,6-Tri(p-hydroxyphenyl)benzene 1(0.35 g, 1 mmol), intermediate 12(0.91 g, 1 mmol) and K2CO3 (finely ground) (0.49 g, 3.6 mmol) were added in flask containing 400 mL of 1,4-dioxane and reaction mixture was refluxed for 23 h. The mixture was then filtered, and the solvent was removed through a rotary evaporator. The residue was chromatographed on a silica gel column (100-200) with chloroform and methanol (100:1) as the mobile phase to give pure 13(0.42 g, 36%) as a white solid. | Cyanuric chloride | To a stirred solution of cyanuric chloride (16.59 g, 90 mmol) in methanol, NaHCO3 (7.56 g, 90 mmol) was added portion-wise. Solution stirred, water added, extracted with CH2Cl2, dried, concentrated, and recrystallized to give pure 7a (98%). | 2,4,6-tri(p-aminophenyl)triazine | 2,4,6-tri(p-aminophenyl)triazine (5.32 g, 15 mmol) and diisopropylethylamine (7.56 g, 9.67 mL) were added in THF solution of 7b (15 g, 67.5 mmol), stirred at 50 /C176C. Filtrate conceived, continuing with concentration and column chromatography. Yes. |
| Molecular Prism 15              | None     | None         | None                    | To a stirred suspension of K2CO3 (1 g, 7.2 mmol) in 1,4-dioxane (300 mL) at 50 /C176C with 2,4,6-tri( p-hydroxyphenyl)benzene and intermediate 14. Filtering post-reactant addition and solvent removal, chromatography follows. Yield: 0.99 g (41%). | 2,4,6-Tri(p-hydroxyphenyl)benzene | TsCl reaction with compound 104 in pyridine. Precipitates formed. Product isolated via chromatography leading to pure 'a'. | NaOH and butyl bromide | Reaction of Pyridine solution of 'a' with TsCl, proceeds with NaOH, further process leads to product 'b'. |</t>
  </si>
  <si>
    <t>in the 1st cage's content, add 'None' due to the lack of section of 'monomer2' in GPT's output</t>
  </si>
  <si>
    <t>level3\2013----Chem Comm---Direct gravimetric sensing.csv</t>
  </si>
  <si>
    <t>Direct gravimetric sensing of GBL by a molecular recognition process in organic cage compounds</t>
  </si>
  <si>
    <t>Malte Brutschy#a, Markus W. Schneider#b, Michael Mastalerz*b,c, Siegfried R. Waldvogel*</t>
  </si>
  <si>
    <t>a Institut f  r Organische Chemie, Johanne s Gutenberg-Universit?t, Mainz, Germany.b Institut f  r Organische Chemie II &amp; Neue Materialien, Universit?t Ulm, Ulm, Germany.c Organisch-Chemisches Institut, Ruprech t-Karls-Universit?t Heidelberg, 69120 Heidelberg, Germany.</t>
  </si>
  <si>
    <t>cage 3|[4+6]|None|None|Cage compound 2 (99 mg, 0.04 mmol), parafo rmaldehyde (191 mg, 6.3 mmol) and sodium borohydride (110 mg, 2.9 mmol) were susp ended under argon in dry THF (17 mL). TFA (5 mL, 64.9 mmol) was slowly added in a period of one hour at room temperature. The mixture was stirred 24 h at ro om temperature, cooled to 0   C and a 25% aqueous sodium hydroxide solution (30 mL), brine (20 mL) and dichloromethane (30 mL) were added. The layers were separated and the aqueous phase was extracted twice with dichloromethane (30 mL). The combined organic extract was dried with sodium sulphate and solvent was removed by rotary evaporation. Th e residue was dissolved in ethyl acetate (3 mL), and methanol (3 mL) was added. The preci pitate was collected by filtration and after drying in vacuum 65 mg (61%) of 3 was obtained as a wh ite solid.|Cage compound 2|None|None|None
cage 5|[4+6]|None|None|Cage compound 4 (120 mg, 0.05 mmol), paraformaldehyde (236 mg, 7.8 mmol) and sodium borohydride (130 mg, 3.4 mmol) were susp ended under argon in dry THF (21 mL). TFA (5.7 mL, 74.0 mmol) was slowly added in a period of one hour at room temperature. The mixture was stirred 24 h at ro om temperature, cooled to 0   C and a 25% aqueous sodium hydroxide solution (45 mL), brine (30 mL) and dichloromethane (45 mL) were added. The layers were separated and the aqueous phase was extracted twice with dichloromethane (45 mL). The combined organic extract was dried with sodium sulphate and solvent was removed by rotary evaporation. Th e residue was suspended in ethyl acetate (8 mL), collected by filtration and gave after drying in vacuum 70 mg (57%) of 5 as a white solid was obtained.|Cage compound 4|None|None|None
cage compound 4|[4+6]|None|None|To a suspension of Methoxy imine cage compound (120 mg, 0.05 mmol) in a mixture of 8 mL methanol a nd 6 mL dichloromethane, sodium borohydride (500 mg, 13.2 mmol) was added under argon and th e mixture was stirred for one day at room temperature. 10 mL water was added, the layers  were separated and the aqueous phase was extracted three times with 10 mL dichlorometh ane. The combined organic extract was dried with sodium sulphate and solven t was removed in vacuum to give after drying in high vacuum 120 mg (98%) of 4 as an off-white solid.|Methoxy imine cage compound|None|None|None</t>
  </si>
  <si>
    <t>|Cage 3                            |None    |None       |None                    |Cage compound 2 (99 mg, 0.04 mmol), paraformaldehyde (191 mg, 6.3 mmol) and sodium borohydride (110 mg, 2.9 mmol) were suspended under argon in dry THF (17 mL). TFA (5 mL, 64.9 mmol) was slowly added in a period of one hour at room temperature. The mixture was stirred 24 h at room temperature, cooled to 0 °C and a 25% aqueous sodium hydroxide solution (30 mL), brine (20 mL) and dichloromethane (30 mL) were added. The layers were separated and the aqueous phase was extracted twice with dichloromethane (30 mL). The combined organic extract was dried with sodium sulphate and solvent was removed by rotary evaporation. The residue was dissolved in ethyl acetate (3 mL), and methanol (3 mL) was added. The precipitate was collected by filtration and after drying in vacuum 65 mg (61%) of 3 was obtained as a white solid.|paraformaldehyde|None                         |sodium borohydride|None                         |
|Cage 4                            |None    |None       |None                    |Methoxy imine cage compound (120 mg, 0.05 mmol) in a mixture of 8 mL methanol and 6 mL dichloromethane, sodium borohydride (500 mg, 13.2 mmol) was added under argon and the mixture was stirred for one day at room temperature. 10 mL water was added, the layers were separated and the aqueous phase was extracted three times with 10 mL dichloromethane. The combined organic extract was dried with sodium sulphate and solvent was removed in vacuum to give after drying in high vacuum 120 mg (98%) of 4 as an off-white solid.|Methoxy imine cage compound|None                         |sodium borohydride|None                         |
|Cage 5                            |None    |None       |None                    |Cage compound 4 (120 mg, 0.05 mmol), paraformaldehyde (236 mg, 7.8 mmol) and sodium borohydride (130 mg, 3.4 mmol) were suspended under argon in dry THF (21 mL). TFA (5.7 mL, 74.0 mmol) was slowly added in a period of one hour at room temperature. The mixture was stirred 24 h at room temperature, cooled to 0 °C and a 25% aqueous sodium hydroxide solution (45 mL), brine (30 mL) and dichloromethane (45 mL) were added. The layers were separated and the aqueous phase was extracted twice with dichloromethane (45 mL). The combined organic extract was dried with sodium sulphate and solvent was removed by rotary evaporation. The residue was suspended in ethyl acetate (8 mL), collected by filtration and gave after drying in vacuum 70 mg (57%) of 5 as a white solid.|paraformaldehyde|None                         |sodium borohydride|None                         |</t>
  </si>
  <si>
    <t>level3\2014-Eur J Org Chem-Naseer - Construction and Multiple Exterior Surface Functionalization of Giant Molecular Cages.csv</t>
  </si>
  <si>
    <t>Construction and Multiple Exterior Surface Functionalization of Giant Molecular Cages</t>
  </si>
  <si>
    <t>Muhammad  Moazzam Naseer,  De-Xian Wang,  Liang Zhao,  Mei-Xiang Wang*</t>
  </si>
  <si>
    <t>[a] Beijing National Laboratory for Molecular Sciences, CAS KeyLaboratory of Molecular Recognition and Function, Instituteof Chemistry, Chinese Academy of Sciences,Beijing 100190, China[b] The Key Laboratory of Bioorganic Phosphorus Chemistry &amp;Chemical Biology (Ministry of Education), Department ofChemistry, Tsinghua University,Beijing 100084, China</t>
  </si>
  <si>
    <t>Giant Molecular Cage 7|[2+3]|None|None|Toa stirred suspension of Na 2CO 3(0.064 g, 0.6 mmol) and 5a(0.16 g,0.3 mmol) in acetone (25 mL) under reflux was added dropwise asolution of 6(0.071 g, 0.2 mmol) in acetone (25 mL) over 2 h. Theresulting mixture was heated to reflux for another 17 h. The mix-ture was then filtered, and the solvent was removed with a rotaryevaporator. The residue was purified by silica gel columnwww.eurjoc.org ? 2014 Wiley-VCH Verlag GmbH &amp; Co. KGaA, Weinheim Eur. J. Org. Chem. 2014, 7895 C7905 7902chromatography with a mixture of petroleum ether and acetone(3:1) as the mobile phase to give pure product 7(0.038 g, 19%) asa white solid.|5a|None|6|None
Giant Molecular Cage 7|[2+3]|None|None|To a stirredsuspension of finely ground K 2CO 3(0.62 g, 4.5 mmol) and inter-mediate 8(1.79 g, 1 mmol) in acetone (175 mL) under reflux wasadded dropwise a solution of 6(0.35 g, 1 mmol) in acetone(250 mL) over 2 h, and the resulting mixture was heated to refluxedfor another 8 h. The mixture was then filtered, and solvent wasremoved with a rotary evaporator. The residue was purified by sil-ica gel column chromatograph with a mixture of petroleum etherand acetone (3:1) as the mobile phase to give pure product 7(1.10 g, 54%) as a white solid.|inter-mediate 8|To a stirred suspen-sion of finely ground K 2CO 3(1.24 g, 9 mmol) and 5a(5.16 g,10 mmol) in CH 3CN (500 mL) under reflux was added dropwise asolution of 6(0.71 g, 2 mmol) in CH 3CN (250 mL) over 5 h. Thereaction mixture was heated to reflux for another 9 h. The mixturewas then filtered, and the solvent was removed with a rotary evapo-rator. The residue was purified by silica gel column chromatog-raphy (100 C200) with a mixture of petroleum ether and dichloro-methane (3:1) as the mobile phase to give pure 8(1.83 g, 51%) asa white solid.|6|None
Giant Molecular Cage 11|[2+3]|None|None|To a stirred solution of DIPEA (0.077 g, 0.1 mL, 0.6 mmol) and 5b(0.17 g, 0.3 mmol) in CH 3CN (33 mL) under reflux was addeda solution of 10(0.071 g, 0.2 mmol) in THF (17 mL). The resultingmixture was heated to reflux for 74 h. The mixture was then fil-tered, and the solvent was removed with a rotary evaporator. Theresidue was purified by silica gel column chromatography with amixture of methanol and chloroform (1:100) as the mobile phaseto give pure product 11(0.033 g, 15%) as a white solid.|5b|None|DIPEA|None
Giant Molecular Cage 13|[2+3]|None|None|To a stirred suspension of finely groundK2CO 3(0.31 g, 2.25 mmol) and intermediate 12(0.98 g, 0.5 mmol)in acetone (875 mL) under reflux was added dropwise a solution of6(0.18 g, 0.5 mmol) in acetone (125 mL) over 2 h, and the resultingmixture was heated to reflux for another 8 h. The mixture was thenfiltered, and the solvent was removed with a rotary evaporator. Theresidue was purified by silica gel column chromatography with amixture of methanol and chloroform (1:200) as the mobile phaseto give pure product 13(0.46 g, 42%) as a white solid.|intermediate 12|To a stirred solution of 10(0.071 g, 0.2 mmol) and5b(0.57 g, 1 mmol) in CH 3CN (75 mL) under reflux was addeddropwise DIPEA (0.17 g, 0.23 mL, 1.3 mmol). The resulting mix-ture was heated to reflux for another 20 h. The mixture was thenfiltered, and the solvent was removed with a rotary evaporator. Theresidue was purified by silica gel column chromatography with amixture of petroleum ether and acetone (4:1) as the mobile phaseto give pure product 12(0.15 g, 37%) as a white solid.|6|None
product 15a-15c|[2+3]|None|None|To a solution of 7(0.41 g,0.2 mmol) in THF (50 mL) at 45   C was added finely groundK2CO 3(0.3 g, 2.16 mmol) and amine 14a C14c(2.4 mmol) with con-stant stirring. The reaction mixture was kept stirring for 20 h. After cooling to room temperature, the mixture was filtered, and the sol-vent was removed. The residue was purified by silica gel columnchromatography with an appropriate mobile phase to give pureproduct 15a C15cas white solid.|7|Toa stirred suspension of Na 2CO 3(0.064 g, 0.6 mmol) and 5a(0.16 g,0.3 mmol) in acetone (25 mL) under reflux was added dropwise asolution of 6(0.071 g, 0.2 mmol) in acetone (25 mL) over 2 h. Theresulting mixture was heated to reflux for another 17 h. The mix-ture was then filtered, and the solvent was removed with a rotaryevaporator. The residue was purified by silica gel columnwww.eurjoc.org ? 2014 Wiley-VCH Verlag GmbH &amp; Co. KGaA, Weinheim Eur. J. Org. Chem. 2014, 7895 C7905 7902chromatography with a mixture of petroleum ether and acetone(3:1) as the mobile phase to give pure product 7(0.038 g, 19%) asa white solid.|amine 14a C14c|None
Compound 16|[2+3]|None|None|To a suspension of finely ground K 2CO 3(0.17 g,1.2 mmol) and 11(0.22 g, 0.1 mmol) in acetone (100 mL) wasadded allyl bromide (0.22 g, 0.16 mL, 1.8 mmol) under reflux withconstant stirring. The mixture was heated to reflux for another24 h. After cooling to room temperature, the mixture was filtered,and the solvent was removed with a rotary evaporator. The residuewas purified by silica gel column chromatography with a mixtureof petroleum ether and acetone (5:1) as the mobile phase to givepure product 16(0.225 g, 92%) as a white solid.|11|To a stirred solution of DIPEA (0.077 g, 0.1 mL, 0.6 mmol) and 5b(0.17 g, 0.3 mmol) in CH 3CN (33 mL) under reflux was addeda solution of 10(0.071 g, 0.2 mmol) in THF (17 mL). The resultingmixture was heated to reflux for 74 h. The mixture was then fil-tered, and the solvent was removed with a rotary evaporator. Theresidue was purified by silica gel column chromatography with amixture of methanol and chloroform (1:100) as the mobile phaseto give pure product 11(0.033 g, 15%) as a white solid.|allyl bromide|None
Compound 17|[2+3]|None|None|To asuspension of finely ground K2CO 3(0.83 g, 0.6 mmol) and 13(0.22 g, 0.1 mmol) in acetone (100 mL) under reflux was added allylbromide (0.11 g, 0.8 mL, 0.9 mmol) with constant stirring. The re-action mixture was heated to reflux for another 18 h. After coolingto room temperature, the mixture was filtered, and the solvent wasremoved. The residue was purified by silica gel column chromato-graph with a mixture of petroleum ether and acetone (5:1) as themobile phase to give pure product 17(0.193 g, 83%) as a whitesolid.|13|To a stirred suspension of finely groundK2CO 3(0.31 g, 2.25 mmol) and intermediate 12(0.98 g, 0.5 mmol)in acetone (875 mL) under reflux was added dropwise a solution of6(0.18 g, 0.5 mmol) in acetone (125 mL) over 2 h, and the resultingmixture was heated to reflux for another 8 h. The mixture was thenfiltered, and the solvent was removed with a rotary evaporator. Theresidue was purified by silica gel column chromatography with amixture of methanol and chloroform (1:200) as the mobile phaseto give pure product 13(0.46 g, 42%) as a white solid.|allylbromide|None
Compound 17|[2+3]|None|None|To a suspension offinely ground K 2CO 3(0.063 g, 0.45 mmol) and intermediate 18(0.21 g, 0.1 mmol) in acetone (175 mL) under reflux was addeddropwise a solution of 6(0.035 g, 0.1 mmol) in acetone (25 mL)over 2 h. The resulting mixture was heated to reflux for another8 h. The mixture was then filtered, and solvent was removed witha rotary evaporator. The residue was purified by silica gel columnchromatography with a mixture of petroleum ether and acetone(5:1) as the mobile phase to give pure product 17(0.13 g, 55%).|intermediate 18|To a suspension of finely ground K 2CO 3(0.83 g,0.6 mmol) and 12(0.20 g, 0.1 mmol) in acetone (100 mL) underreflux was added allyl bromide (0.11 g, 0.8 mL, 0.9 mmol) withconstant stirring. The resulting mixture was heated to reflux foranother 18 h. After cooling to room temperature, the mixture wasfiltered, and solvent was removed under vacuum. The residue waspurified by silica gel column chromatography with a mixture ofpetroleum ether and acetone (6:1) as the mobile phase to give purecompound 18(0.187 g, 90%) as a white solid.|6|None</t>
  </si>
  <si>
    <t>| Giant Molecular Cage 7            | None     | None        | None                 | "Giant Molecular Cage 7 from the One-pot Reaction of 5a with 6: To a stirred suspension of Na2CO3 (0.064 g, 0.6 mmol) and 5a (0.16 g, 0.3 mmol) in acetone (25 mL) under reflux was added dropwise a solution of 6 (0.071 g, 0.2 mmol) in acetone (25 mL) over 2 h. The resulting mixture was heated to reflux for another 17 h. The mixture was then filtered, and the solvent was removed with a rotary evaporator. The residue was purified by silica gel column chromatography with a mixture of petroleum ether and acetone (3:1) as the mobile phase to give pure product 7 (0.038 g, 19%) as a white solid." | None       | None                             | None       | None                             |
| Giant Molecular Cage 11           | None     | None        | None                 | "Giant Molecular Cage 11 from the One-pot Reaction of 5b with 10: To a stirred solution of DIPEA (0.077 g, 0.1 mL, 0.6 mmol) and 5b (0.17 g, 0.3 mmol) in CH3CN (33 mL) under reflux was added a solution of 10 (0.071 g, 0.2 mmol) in THF (17 mL). The resulting mixture was heated to reflux for 74 h. The mixture was then filtered, and the solvent was removed with a rotary evaporator. The residue was purified by silica gel column chromatography with a mixture of methanol and chloroform (1:100) as the mobile phase to give pure product 11 (0.033 g, 15%) as a white solid." | None       | None                             | None       | None                             |
| Giant Molecular Cage 13           | None     | None        | None                 | "Giant Molecular Cage 13: To a stirred suspension of finely ground K2CO3 (0.31 g, 2.25 mmol) and intermediate 12 (0.98 g, 0.5 mmol) in acetone (875 mL) under reflux was added dropwise a solution of 6 (0.18 g, 0.5 mmol) in acetone (125 mL) over 2 h, and the resulting mixture was heated to reflux for another 8 h. The mixture was then filtered, and the solvent was removed with a rotary evaporator. The residue was purified by silica gel column chromatography with a mixture of methanol and chloroform (1:200) as the mobile phase to give pure product 13 (0.46 g, 42%) as a white solid." | None       | None                             | None       | None                             |</t>
  </si>
  <si>
    <t>level3\2014---JACS ----FT-RCC3---Acid- and Base-Stable Porous Organic Cages.csv</t>
  </si>
  <si>
    <t>Acid- and base-stable porous organic cages: shape persistence and pH stability via post-synthetic   tying   of a flexible amine cage</t>
  </si>
  <si>
    <t>Ming Liu, Marc A. Little, Kim E. Jelfs,?James T. A. Jones,  Marc Schmidtmann, Samantha Y. Chong,Tom Hasell, and Andrew I. Cooper *</t>
  </si>
  <si>
    <t>Department of Chemistry and Centre for Materials Discovery, University of Liverpool, Liverpool L69 7ZD, U.K.;Department of Chemistry, Imperial College London  Defense Science and Technology Laboratory, Salisbury, UK</t>
  </si>
  <si>
    <t>RCC3|[4+6]|None|None|The imine cage CC3-R (926 mg, 0.83 mmol) was dissolved in a CHCl3 / methanol mixture (1:1 v/v, 50 mL) by stirring. When this solution became clear, sodium borohydride (1.00 g, 26.5 mol) was added and the reaction was stirred for a further 12 hours at room temperature. Water (2 mL) was then added, and the reaction stirred for a further 12 hours. The solvent was then removed under vacuum. The resulting white solid was extracted with chloroform (2 × 50 mL) and then the combined organic phase was washed by water (2 × 100 mL). The CHCl3 phase was dried using anhydrous MgSO4 before being removed under vacuum. Amine cage 1 (crude yield = 900 mg, 95.1 %) was obtained as a white solid.|imine cage CC3-R|None|None|None
AT-RCC3|[4+6]|None|Gas adsorption analysis fordesolvated AT-RCC3 (Figure 3a) showed that the materialadsorbs a very modest amount of N2(1.11 mmol/g) and H 2(1.29 mmol/g) at 77 K and 1 bar. The apparent BET surface areawas just 67 m2/g, as calculated from the N 2isotherm.|The reduced amine cage RCC3 (50 mg, 0.044 mmol) was dissolved in 3 mL acetone in a 10 mL vial. The vial was sealed and left to stand. Single crystals of AT-RCC3 gradually appeared on the walls and the bottom of the vial after about 30 min. The crystals were collected after 12 h by filtration and washed by acetone (2 × 100 mL). Yield: 39 mg, 75.4 %. (Note: The filtrate can be left to stand for &gt; 12 h to collect a further crop of crystals, thus improving this 75 % yield.)|RCC3|The imine cage CC3-R (926 mg, 0.83 mmol) was dissolved in a CHCl3 / methanol mixture (1:1 v/v, 50 mL) by stirring. When this solution became clear, sodium borohydride (1.00 g, 26.5 mol) was added and the reaction was stirred for a further 12 hours at room temperature. Water (2 mL) was then added, and the reaction stirred for a further 12 hours. The solvent was then removed under vacuum. The resulting white solid was extracted with chloroform (2 × 50 mL) and then the combined organic phase was washed by water (2 × 100 mL). The CHCl3 phase was dried using anhydrous MgSO4 before being removed under vacuum. Amine cage 1 (crude yield = 900 mg, 95.1 %) was obtained as a white solid.|None|None
FT-RCC3|[4+6]|None|The porousnature of FT-RCC3 was next probed by N2,H2, and CO2adsorption. Nitrogen adsorption measurements at 77 K showed aType I isotherm (Figure 3a), with a total gas uptake of 11.2mmol/g at 1.0 bar and an apparent BET surface area of 377 m2/g.|Paraformaldehyde (52 mg, 20 eq.) dissolved in CH3OH (10 mL) was stirred at 70 °C. To this clear solution was added RCC3 (100 mg) dissolved in CH3OH (10 mL). A white precipitate appeared upon addition of RCC3. The reaction was stirred for a further 2 h at 70 °C. The reaction was cooled to room temperature and the precipitate was collected by filtration. FT-RCC3 (52 mg, 70 %) was obtained after being washed with CH3OH (3 × 10 mL) and dried under vacuum.|RCC3|The imine cage CC3-R (926 mg, 0.83 mmol) was dissolved in a CHCl3 / methanol mixture (1:1 v/v, 50 mL) by stirring. When this solution became clear, sodium borohydride (1.00 g, 26.5 mol) was added and the reaction was stirred for a further 12 hours at room temperature. Water (2 mL) was then added, and the reaction stirred for a further 12 hours. The solvent was then removed under vacuum. The resulting white solid was extracted with chloroform (2 × 50 mL) and then the combined organic phase was washed by water (2 × 100 mL). The CHCl3 phase was dried using anhydrous MgSO4 before being removed under vacuum. Amine cage 1 (crude yield = 900 mg, 95.1 %) was obtained as a white solid.|None|None</t>
  </si>
  <si>
    <t>| CC3                                | [4+6]    | None        | "It has an apparent Brunauer–Emmett–Teller (BET) surface area of ~400 m2/g in highly crystalline form."| "CC3 (Cage 3) was prepared as previously reported in its homochiral form, CC3-R."| 1,3,5-Triformylbenzene | None                             | (1R,2R)-cyclohexanediamine | None                             |
| RCC3                               | None     | None        | None                  | "The imine cage CC3-R (926 mg, 0.83 mmol) was dissolved in a CHCl3 / methanol mixture (1:1 v/v, 50 mL) by stirring. When this solution became clear, sodium borohydride (1.00 g, 26.5 mol) was added and the reaction was stirred for a further 12 hours at room temperature. Water (2 mL) was then added, and the reaction stirred for a further 12 hours. The solvent was then removed under vacuum. The resulting white solid was extracted with chloroform (2 × 50 mL) and then the combined organic phase was washed by water (2 × 100 mL). The CHCl3 phase was dried using anhydrous MgSO4 before being removed under vacuum. Amine cage 1 (crude yield = 900 mg, 95.1 %) was obtained as a white solid." | CC3-R | "CC3 (Cage 3) was prepared as previously reported in its homochiral form, CC3-R." | NaBH4 | None                             |
| AT-RCC3                            | None     | None        | "The apparent BET surface area was just 67 m2/g, as calculated from the N2 isotherm."| "The reduced amine cage RCC3 (50 mg, 0.044 mmol) was dissolved in 3 mL acetone in a 10 mL vial. The vial was sealed and left to stand. Single crystals of AT-RCC3 gradually appeared on the walls and the bottom of the vial after about 30 min. The crystals were collected after 12 h by filtration and washed by acetone (2 × 100 mL). Yield: 39 mg, 75.4 %." | RCC3 | "The imine cage CC3-R (926 mg, 0.83 mmol) was dissolved in a CHCl3 / methanol mixture (1:1 v/v, 50 mL) by stirring..." | Acetone | None                             |
| FT-RCC3                            | None     | None        | "The apparent BET surface area of 377 m2/g."| "Paraformaldehyde (52 mg, 20 eq.) dissolved in CH3OH (10 mL) was stirred at 70 °C. To this clear solution was added RCC3 (100 mg) dissolved in CH3OH (10 mL). A white precipitate appeared upon addition of RCC3. The reaction was stirred for a further 2 h at 70 °C. The reaction was cooled to room temperature and the precipitate was collected by filtration. FT-RCC3 (52 mg, 70 %) was obtained after being washed with CH3OH (3 × 10 mL) and dried under vacuum." | RCC3 | "The imine cage CC3-R (926 mg, 0.83 mmol) was dissolved in a CHCl3 / methanol mixture (1:1 v/v, 50 mL) by stirring..." | Paraformaldehyde | None                             |</t>
  </si>
  <si>
    <t>level3\2016---Jacs.csv</t>
  </si>
  <si>
    <t>Molecular Cage Impregnated Palladium Nanoparticles: Efficient, Additive-Free Heterogeneous Catalysts for Cyanation of Aryl Halides</t>
  </si>
  <si>
    <t>Bijnaneswar Mondal,? Koushik Acharyya,? Prodip Howlader and Parth a Sarathi Mukherjee*</t>
  </si>
  <si>
    <t>CC1|[2+3]|None|None|In a 250 mL round-bottom ?ask, 120 mL of aCHCl3solution of diamine D(31 mg, 0.28 mmol) was added slowly,dropwise, to a stirring solution of aldehyde C(100 mg, 0.18 mmol)dissolved in 60 mL of CHCl3. The resulting reaction mixture was heatedto re?ux for 48 h. After completion of the reaction, solvent was removed|aldehyde C|In a 100 mL ?ame-dried double-neckround-bottom ?ask, 0.96 g (2.00 mmol) of tris(4-bromophenyl)amine(A) and 1.40 g (9.33 mmol) of 3-formylphenylboronic acid ( B) weretaken in 50 mL of THF, and into that was added 20 mL of an aqueoussolution of 1.40 g (10.00 mmol) of K2CO 3. The resulting mixture wasstirred under nitrogen atmosphere at room temperature for 10 min,followed by addition of 0.12 g (0.10 mmol) of Pd(PPh3)4, and heated to75°C for 48 h. After completion of the reaction, THF was removed, andthe aqueous part was extracted with dichloromethane (50 mL ×3). Theorganic part was then dried over Na 2SO4and completely removed toobtain a pale yellow solid.|diamine D|None
CC2|[8+12]|None|None|This cage was synthesized following the samesynthetic protocol employed for CC1, from tris(4-formylphenyl)amine(100 mg, 0.30 mmol) and D(50 mg, 0.45 mmol). Isolated yield: 80%(107 mg, 0.03 mmol).|tris(4-formylphenyl)amine|None|diamine D|None
CC1r|[2+3]|None|None|In a 100 mL round-bottom ?ask, 100 mg (0.07mmol) of CC1 was taken in 60 mL of a CHCl3?MeOH (1:1, v/v)binary solvent mixture. Into this reaction mixture was added 32 mg (0.84mmol) of NaBH4portionwise at room temperature, followed by stirringfor 12 h. After completion of the reaction, solvent was completelyremoved, and the product was extracted in CHCl3. The organic part waswashed several times with water and dried over Na2SO4, followed byremoval of solvent to get a white solid.|CC1|In a 250 mL round-bottom ?ask, 120 mL of aCHCl3solution of diamine D(31 mg, 0.28 mmol) was added slowly,dropwise, to a stirring solution of aldehyde C(100 mg, 0.18 mmol)dissolved in 60 mL of CHCl3. The resulting reaction mixture was heatedto re?ux for 48 h. After completion of the reaction, solvent was removed|None|None
CC2r|[8+12]|None|None|In a 100 mL round-bottom ?ask, 71 mg (0.02mmol) of CC2 was taken in 60 mL of a CHCl3?MeOH (1:1, v/v)binary solvent mixture. To this reaction mixture was added 38 mg (1mmol) of NaBH4portionwise at room temperature, followed by stirringfor 12 h. After completion of the reaction, solvent was completelyremoved, and the product was extracted in CHCl3. The organic part waswashed several times with water and dried over sodium sulfate, followedby removal of solvent to get a yellow solid.|CC2|This cage was synthesized following the samesynthetic protocol employed for CC1, from tris(4-formylphenyl)amine(100 mg, 0.30 mmol) and D(50 mg, 0.45 mmol). Isolated yield: 80%(107 mg, 0.03 mmol).|None|None</t>
  </si>
  <si>
    <t>| CC1r                               | [2+3]    | None        | None                  | The shape-persistent prismatic CC1 was easily obtained (～80% yield) via the reaction of a triphenyl amine-based trialdehyde C with a chiral diamine D[(S,S)-1,2-cyclohexanediamine]. The imine-based cage compound CC1 was isolated as a pale yellow solid by treating C with D in a 2:3 stoichiometric ratio in chloroform under reflux for 48 h. | Tris(4-bromophenyl)amine (A) | In a 100 mL flame-dried double-neck round-bottom flask, 0.96 g (2.00 mmol) of tris(4-bromophenyl)amine (A) and 1.40 g (9.33 mmol) of 3-formylphenylboronic acid (B) were taken in 50 mL of THF, 20 mL of an aqueous solution of K2CO3 (1.40 g, 10.00 mmol) was added. Stir under nitrogen at room temperature, followed by adding 0.12 g (0.10 mmol) of Pd(PPh3)4, heated to 75°C for 48 h. Extraction and purification follow. | (S,S)-1,2-cyclohexanediamine (D) | None |
| CC2r                               | [8+12]   | None        | None                  | Synthesis of CC2: This cage was synthesized following the same synthetic protocol employed for CC1, from tris(4-formylphenyl)amine(100 mg, 0.30 mmol) and D(50 mg, 0.45 mmol). | Tris(4-formylphenyl)amine (E) | None | (S,S)-1,2-cyclohexanediamine (D) | None |</t>
  </si>
  <si>
    <t>level3\2017---Chem Comm---mastalerz.csv</t>
  </si>
  <si>
    <t>Transforming a chemically labile [2+3] imine cage into a robust carbamate cage</t>
  </si>
  <si>
    <t>Xin-Yue Hu,a Wen-Shan Zhang,b Frank Rominger,a Irene Wacker,b Rasmus R. Schr?der,b,c and Michael  Mastalerza,b*</t>
  </si>
  <si>
    <t>a.Organisch-Chemisches InstitutRuprecht-Karls-Universit?t HeidelbergImNeuenheimer Feld 27069120 HeidelbergGermany. b. Center for Advanced MaterialsRuprecht -Karls -Universit?t HeidelbergIm Neuenheimer Feld 22569120 HeidelbergGermany  c. CellNetworksCryo Electron Microscopy</t>
  </si>
  <si>
    <t>Carbamate cage 2|[2+3]|None|The calculated specific surface area of cage 3 is with 105  m2/g (BET  model) substantially lower than for [2+3] -imine cage 1 (744 m2/g), but it is much larger than for the more flexible corresponding amine cage 2 (12 m2/g), which is in accordance to reported data of other, flexible amine cages.|Cage 1 (30 mg, 0.02 mmol)  was suspended in 10 mL methanol and 5 mL THF,  and 40 mg (1.05 mmol) NaBH 4 was added to the solution. The suspension was stirred for 15h at room temperature. Methanol was removed  by rotary  evaporation. The white  solid  was suspended in 10 mL water, and then extracted with ethyl acetate (10 ? 3 mL).  The combined organic  phase was dried with Na2SO 4 and the solvent was removed  by rotary evaporation.  The solid  was dried in vacuum at 90?C, giving 16 mg (54%) of 2 as light yellow solid.|Cage 1|None|None|None
Carbamate cage 3|[2+3]|None|The calculated specific surface area of cage 3 is with 105  m2/g (BET  model) substantially lower than for [2+3] -imine cage 1 (744 m2/g), but it is much larger than for the more flexible corresponding amine cage 2 (12 m2/g), which is in accordance to reported data of other, flexible amine cages.|30 mg (0.024 mmol) of 2 and 70 mg (0.43 mmol)  carbonyldiimidazole  were dissolved in dry DMF (3 mL) and the reaction mixture stirred for two days at room temperature. DMF was removed by rotary  evaporation. The crude product was suspended into 0.1 M NaOH solution and stirred for 1h. The precipitate was collected by filtration  and washed with water (10 ? 3 mL).  The crude product  was purified by column chromatography  (SiO 2, DCM: methanol = 50:1) and dried in vacuum to give pure cage compound 3 (20mg, 62%) as light yellow solid.|Carbamate cage 2|Cage 1 (30 mg, 0.02 mmol)  was suspended in 10 mL methanol and 5 mL THF,  and 40 mg (1.05 mmol) NaBH 4 was added to the solution. The suspension was stirred for 15h at room temperature. Methanol was removed  by rotary  evaporation. The white  solid  was suspended in 10 mL water, and then extracted with ethyl acetate (10 ? 3 mL).  The combined organic  phase was dried with Na2SO 4 and the solvent was removed  by rotary evaporation.  The solid  was dried in vacuum at 90?C, giving 16 mg (54%) of 2 as light yellow solid.|None|None</t>
  </si>
  <si>
    <t>| Carbamate cage 3 | "The synthesis of the carbamate cage is based on the prior described [2+3] imine cage 127 and depicted in Scheme 1: The [2+3] imine cage 1 is reduced with NaBH4 in a mixture of methanol and THF, giving the amine cage 2 in 54% yield." | None | "The calculated specific surface area of cage 3 is with 105 m2/g (BET model) substantially lower than for [2+3] -imine cage 1 (744 m2/g), but it is much larger than for the more flexible corresponding amine cage 2 (12 m2/g), which is in accordance to reported data of other, flexible amine cages." | "Cage 1 (30 mg, 0.02 mmol) was suspended in 10 mL methanol and 5 mL THF, and 40 mg (1.05 mmol) NaBH4 was added to the solution. The suspension was stirred for 15h at room temperature. Methanol was removed by rotary evaporation. The white solid was suspended in 10 mL water, and then extracted with ethyl acetate (10 x 3 mL). The combined organic phase was dried with Na2SO4 and the solvent was removed by rotary evaporation. The solid was dried in vacuum at 90°C, giving 16 mg (54%) of 2 as light yellow solid. Mp &gt; 410 °C. 1H NMR (300 MHz, DMSO-d6): δ = 9.38 (s, 6H, -OH), 7.61 (d, J = 0.9 Hz, 6H, 15-H),  7.24 (dd, J = 6, 1.2 Hz, 6H, 13-H), 7.00 (br s, 6H, 7-H), 6.96 (d, J = 9 Hz, 6H, 5-H), 6.78 (d, J = 6 Hz, 6H, 12-H), 6.16 (d, J = 9 Hz, 6H, 6-H), 5.39 (s, 6H, -NH), 5.32 (s, 2H, bridgehead-H), 4.98 (s, 2H, bridgehead-H), 4.15 (d, J = 3 Hz, 12H, 9-H) ppm. 13C NMR (DMSO-d6, 125 MHz,  373.15K): δ = 154.69 (s, C-11), 146.91 (s, C-4), 146.53 (s, C-3), 136.02 (s, C-8), 131.61 (s, C-14), 127.41 (s, C-15), 126.73  (s, C-10), 125.67 (s, C-13), 123.20 (s, C-5), 116.19 (s, C-12),  110.14 (s, C-7), 108.45 (s, C-6), 55.62 (s, bridgehead-C),  51.14 (s, bridgehead-C), 43.62 (s, C-9) ppm." | [2+3] imine cage 1 ("Cage 1") | None | NaBH4 | None |
| [2+3] imine cage 1 | "[2+3] imine cage" | None | "The calculated specific surface area of cage 3 is with 105 m2/g (BET model) substantially lower than for [2+3] -imine cage 1 (744 m2/g), but it is much larger than for the more flexible corresponding amine cage 2 (12 m2/g), which is in accordance to reported data of other, flexible amine cages." | None | None | None | None | None |</t>
  </si>
  <si>
    <t>level3\2018-1-s2.0-S1319610317301370-main.csv</t>
  </si>
  <si>
    <t>Facial one-pot synthesis of D3hsymmetric bicyclocalix[2]arene[2]triazines and their layered comb self-assembly</t>
  </si>
  <si>
    <t>Yin Chena,b,*, Wang Jiahuia, Hai Xua,*, Li Qianqiana, Jiang Jinga</t>
  </si>
  <si>
    <t>aCent S Univ, Coll Chem &amp; Chem Engn, Changsha 410083, Hunan, ChinabCatalysis Center, PSE, KAUST, 23955-6900 Thuwal, Saudi Arabia</t>
  </si>
  <si>
    <t>2a,2b,2c|[2+3]|1575505|None|3a(1.56 g, 6 mmol, 1.82 g for 3b, 1.44 g for 3c), phloroglucinol0.25 g(2mmol), gridded K 2CO3(0.84 g, 6 mmol) and 50 mlacetone were added to a 50 ml single neck ?ask. The mixturewas stirred at room temperature for 4 h, then another portionof phloroglucinol 0.25 g(2mmol), gridded K2CO3(0.84 g, 6mmol) and 50 ml acetone was added and re?uxed for 2 h. After?ltration, the ?ltrate was evaporated and the residue wasrecrystallized by the mixture of CH2Cl2and petroleum etherto afford faint yellow crystal products.|3a|Cyanuric chloride(9.3 g, 50 mmol), anhydrous AlCl 3(8.1 g, 60mmol) and chlorobenzene (70 ml, or bromobenzene 150 /C176C,toluene r.t.) were added to a 250 ml single neck ?ask, the mix-ture was re?uxed for 12 h until no more HCl gas released.Then, the mixture was cooled down and quenched by ice,the product was extracted by CH2Cl2(60 ml*3). The extractwas boiled with charcoal and evaporated by a rotating vacuumevaporator. The residue was recrystallized by the mixture ofCH2Cl2and petroleum ether to afford faint yellow crystalproducts.|phloroglucinol|None
2d|[2+3]|1575504|None|Pd2(dba) 3mg (107 mg) and 20% PCy 3in toluene (800 mg) wereadded to 20 ml anhydrous dioxane in a 50 ml schlenk ?askunder argon. After stirring for 20 min, 2a 1.3 g (1.6 mmol),bis(pinacolato)diboron (1.35 g, 5.2 mmol, 3.3 equiv.) andKOAc (1.2 g, 10.4 mmol, 6.6 equiv.) were added, the mixturewas stirred at 80 /C176C for 3 h under argon water was added tothe reaction mixture to quench the reaction. After evaporation,the residue was extracted CH2Cl2and dried over Na 2SO4.Flash chromatograph with ethyl acetate :petroleum ether = 1:10 C1:5 as the mobile phase afforded white solid products 2d.2dwas recrystallized by the mixture of acetone and hexaneto give a single crystal.|2a|3a(1.56 g, 6 mmol, 1.82 g for 3b, 1.44 g for 3c), phloroglucinol0.25 g(2mmol), gridded K 2CO3(0.84 g, 6 mmol) and 50 mlacetone were added to a 50 ml single neck ?ask. The mixturewas stirred at room temperature for 4 h, then another portionof phloroglucinol 0.25 g(2mmol), gridded K2CO3(0.84 g, 6mmol) and 50 ml acetone was added and re?uxed for 2 h. After?ltration, the ?ltrate was evaporated and the residue wasrecrystallized by the mixture of CH2Cl2and petroleum etherto afford faint yellow crystal products.|None|None
2e|[2+3]|1575507|None|To a solution of the 2d(1.09 g, 1.0mmol) in acetone (30 mL) were added NaIO 4(1.28 g, 6.0mmol), NH 4OAc (460 mg, 6.0 mmol), and water (15 mL),and the mixture was stirred for 24 h. Acetone was evaporated,and the mixture was extracted with ethyl acetate, the extractwas dried over Na 2SO4, and the solvent was evaporated anddried in vacuo to afford 2eas a white solid. 2ewas recrystal-lized by the mixture of acetone, ethyl acetate and hexane togive a single crystal.|2d|Pd2(dba) 3mg (107 mg) and 20% PCy 3in toluene (800 mg) wereadded to 20 ml anhydrous dioxane in a 50 ml schlenk ?askunder argon. After stirring for 20 min, 2a 1.3 g (1.6 mmol),bis(pinacolato)diboron (1.35 g, 5.2 mmol, 3.3 equiv.) andKOAc (1.2 g, 10.4 mmol, 6.6 equiv.) were added, the mixturewas stirred at 80 /C176C for 3 h under argon water was added tothe reaction mixture to quench the reaction. After evaporation,the residue was extracted CH2Cl2and dried over Na 2SO4.Flash chromatograph with ethyl acetate :petroleum ether = 1:10 C1:5 as the mobile phase afforded white solid products 2d.2dwas recrystallized by the mixture of acetone and hexaneto give a single crystal.|None|None
2f|[2+3]|1575506|None|CrO 3(120 mg, 1.2 mmol), H 5IO6(320 mg, 8.4 mmol) wereadded to 40 ml acetonitrile in a 100 ml single neck ?ask. Afterstirring for a while, the solid was dissolved, 2c(0.30 g, 0.4mmol) dissolved in 10 ml acetonitrile/dichloromethane (1:1)was added to the ?ask dropwise in 15 min, and a yellow precip-itate was generated upon addition. The mixture was stirred foranother 10 h and evaporated. The residue was washed withwater and extracted with ethyl acetate, the extract was driedover Na2SO4and evaporated to afford 0.29 g off-white crudeproduct with a yield of 90%. The crude product was recrystal-lized by the mixture of THF and acetonitrile to afford crystalproduct 2f.|2c|None|None|None</t>
  </si>
  <si>
    <t>| 2d                                 | None     | CCDC1575504 | None                  | Synthesis of 2d:[15] Pd2(dba) 3mg (107 mg) and 20% PCy 3in toluene (800 mg) were added to 20 ml anhydrous dioxane in a 50 ml schlenk ?ask under argon. After stirring for 20 min, 2a 1.3 g (1.6 mmol), bis(pinacolato)diboron (1.35 g, 5.2 mmol, 3.3 equiv.) and KOAc (1.2 g, 10.4 mmol, 6.6 equiv.) were added, the mixture was stirred at 80 /C176C for 3 h under argon water was added to the reaction mixture to quench the reaction. After evaporation, the residue was extracted CH2Cl2and dried over Na2SO4. Flash chromatograph with ethyl acetate :petroleum ether = 1:10–1:5 as the mobile phase afforded white solid products 2d. 2d was recrystallized by the mixture of acetone and hexane to give a single crystal. | 2a             | Synthesis of 2a,2b,2c: 3a (1.56 g, 6 mmol, 1.82 g for 3b, 1.44 g for 3c), phloroglucinol 0.25 g (2mmol), gridded K 2CO3 (0.84 g, 6 mmol) and 50 ml acetone were added to a 50 ml single neck ?ask. The mixture was stirred at room temperature for 4 h, then another portion of phloroglucinol 0.25 g(2mmol), gridded K2CO3 (0.84 g, 6 mmol) and 50 ml acetone was added and refluxed for 2 h. After filtration, the filtrate was evaporated and the residue was recrystallized by the mixture of CH2Cl2and petroleum ether to afford faint yellow crystal products. | bis(pinacolato)diboron | None                                                                                                         |
| 2e                                 | None     | CCDC1575507 | "Due to the honey-comb layersstaggered on each other, no channel structure can be observedin the crystal of 2e, meanwhile, the nano pore is occupied bythe solvent molecules co-crystallized. That coincides with theBET test result, which shows a surface area only less than10 m2/g for 2e crystal." | Synthesis of 2e:[16] To a solution of the 2d(1.09 g, 1.0mmol) in acetone (30 mL) were added NaIO 4(1.28 g, 6.0mmol), NH 4OAc (460 mg, 6.0 mmol), and water (15 mL), and the mixture was stirred for 24 h. Acetone was evaporated, and the mixture was extracted with ethyl acetate, the extract was dried over Na2SO4, and the solvent was evaporated and dried in vacuo to afford 2e as a white solid. 2e was recrystallized by the mixture of acetone, ethyl acetate and hexane to give a single crystal. | 2d             | See the synthesis of cage 2d.                                                                                                                                                                                                                                                                                   | NaIO4          | None                                                                                                         |
| 2f                                 | None     | CCDC1575506 | None                  | Synthesis of 2f:[17] CrO 3(120 mg, 1.2 mmol), H 5IO6(320 mg, 8.4 mmol) were added to 40 ml acetonitrile in a 100 ml single neck ?ask. After stirring for a while, the solid was dissolved, 2c(0.30 g, 0.4 mmol) dissolved in 10 ml acetonitrile/dichloromethane (1:1) was added to the ?ask dropwise in 15 min, and a yellow precipitate was generated upon addition. The mixture was stirred for another 10 h and evaporated. The residue was washed with water and extracted with ethyl acetate, the extract was dried over Na2SO4 and evaporated to afford 0.29 g off-white crude product with a yield of 90%. The crude product was recrystallized by the mixture of THF and acetonitrile to afford crystal product 2f. | 2c             | See the synthesis of cage 2a.                                                                                                                                                                                                                                                                                   | None            | None                                                                                                         |</t>
  </si>
  <si>
    <t>level3\2019---Angewandte Chemie---Bhat.csv</t>
  </si>
  <si>
    <t>Transformation of a [4+6] Salicylbisimine Cage to Chemically Robust Amide Cages</t>
  </si>
  <si>
    <t>Avinash S.Bhat, Sven M.Elbert, Wen-Shan Zhang ,Frank Rominger ,MichaelDieckmann,Rasmus R.Schr?der ,andMichaelMastalerz*</t>
  </si>
  <si>
    <t>Organisch-Chemisches Institut Ruprecht-Karls-Universit- t Heidelberg Im Neuenheimer Feld 270, 69120 Heidelberg (Germany);Centre for Advanced Materials Ruprecht-Karls-Universit- t Heidelberg Im Neuenheimer Feld 225, 69120 Heidelberg (Germany)</t>
  </si>
  <si>
    <t>cage compound  1|[4+6]|None|For instance ,the specific surface area of 2071 m2/g of the [4+6] salicylimine cage 1 is decreased to less than 1 m2/g in the reduced amine form.|2,7,14 -triaminotriptycene  2 (100 mg, 0.33 mmol,  4.0 eq.) and 5-(tert-butyl) -2-hydroxyiso -phthalaldehyde  5 (103 mg, 0.5 mmol, 6.0  eq.) were dissolved in abs. THF (14  mL) under argon atmospher e and stirred for seven days at RT.  The reaction mixture was sonicated every day  to remove the solids stuck on the sides  of the flask . The orange precipitate was filtered over a glass frit ( pore 4), washed with Et 3N/THF abs. solution (40 μL Et 3N in 4 mL THF abs), dried  under high vacuum  (10-2 bar) to afford 154 mg (0.07 mmol, 83 %) of cage compound  1 as a yellow solid.|2,7,14 -triaminotriptycene|None|5-(tert-butyl) -2-hydroxyiso -phthalaldehyde|None
cage compound  6|[4+6]|None|None|Cage 1 (100 mg, 0.0 45 mmol, 1.0 eq.) and K 2CO 3, (250 mg, 1.8 mmol, 40 eq.) were suspended in dry DMF (1 5 mL) under argon atmosphere. The reaction mixture was stirred for 10 min and MeI ( 63 μL, 0. 9 mmol, 20 eq.) was added and the reaction mixture was stirred for 16 h at 80 °C. The reaction mixture was cooled to RT, and the precipitate was filtered over a glass frit (pore 4). The residue was  washed with DMF (3 × 5 mL), MeOH (5 mL) and n-pentane ( excess ).Afterwards, the yellow  solid was dissolved in abs. THF, filtered through a 25 m m syringe filter (0.45 μm PTFE)  and concentrate d under high vacuum  (10-2 bar) to afford cage compound  6 (84 mg, 0.036 mmol, 81%) as a bright yellow  solid.|cage compound  1|2,7,14 -triaminotriptycene  2 (100 mg, 0.33 mmol,  4.0 eq.) and 5-(tert-butyl) -2-hydroxyiso -phthalaldehyde  5 (103 mg, 0.5 mmol, 6.0  eq.) were dissolved in abs. THF (14  mL) under argon atmospher e and stirred for seven days at RT.  The reaction mixture was sonicated every day  to remove the solids stuck on the sides  of the flask . The orange precipitate was filtered over a glass frit ( pore 4), washed with Et 3N/THF abs. solution (40 μL Et 3N in 4 mL THF abs), dried  under high vacuum  (10-2 bar) to afford 154 mg (0.07 mmol, 83 %) of cage compound  1 as a yellow solid.|None|None
cage compound 4|[4+6]|1898126-1898128|BET -plots of batch 1 ( black circles ) and batch 2 ( red squares ) of the amide cage compound 4. The calculated surface area is 253  m2/g (batch 1) and 275 m2/g (batch 2).|Cage 6 (250 mg, 0 .108 mmol, 1eq.) was dissolved in  THF  (50 mL)  and 2 -methyl -2-butene ( 1.1 mL, 10.8 mmol, 100 eq.) was added, followed by sodium chlorite ( 586 mg, 6.48 mmol, 60 eq.).An aqueous solution of NaH 2PO 4 (1M, 233 mg, 1.94 mmol, 18 eq.) was added dropwise over 3 minutes and the reaction mixture  was stirred for  16 hours at room temperature. The reaction mixture was then washed with brine ( 30 mL), dried over MgSO 4 and concentrated to get an orange  highly  viscous liquid . It was stirred with  petroleum ether (20 mL)  for 30 minutes  and the yellow  precipitate  was filtered  and washed with methanol . The crude  product  was then suspended in methanol (20 mL) , heated to reflux and DMF was added dropwise until a clear solution was obtained . On cooling gradually to room temperature, crystals were formed which were filtered , washed with methanol  and dried under  high vacuum  (10-2 bar) at 150  °C to obtain the cage compound 4 as a colourless solid  (55 mg, 0.022 mmol,  21%).|cage compound  6|Cage 1 (100 mg, 0.0 45 mmol, 1.0 eq.) and K 2CO 3, (250 mg, 1.8 mmol, 40 eq.) were suspended in dry DMF (1 5 mL) under argon atmosphere. The reaction mixture was stirred for 10 min and MeI ( 63 μL, 0. 9 mmol, 20 eq.) was added and the reaction mixture was stirred for 16 h at 80 °C. The reaction mixture was cooled to RT, and the precipitate was filtered over a glass frit (pore 4). The residue was  washed with DMF (3 × 5 mL), MeOH (5 mL) and n-pentane ( excess ).Afterwards, the yellow  solid was dissolved in abs. THF, filtered through a 25 m m syringe filter (0.45 μm PTFE)  and concentrate d under high vacuum  (10-2 bar) to afford cage compound  6 (84 mg, 0.036 mmol, 81%) as a bright yellow  solid.|None|None
cage compound 9|[4+6]|None|BET -plots of batch 1 (black circles) and batch 2 (red squares) of the amide cage compound 9. The calculated surface area is 102 m2/g (batch 1) and 88 m2/g (batch 2).|To a solution of the  amide cage 4 (50 mg, 0.02 mmol, 1 eq.) in DMF  (15 mL ), N-bromosuccinimide (178 mg, 1 mmol, 50 eq.) was added and  stirred at 80  °C for 16 hours. The orange solution was diluted with water and cooled to 0°C . The obtained yellow precipitate was filtered, washed with water (2 × 20 mL) and methanol  (2 × 20 mL)  and dried under  high vacuum  (10-2 bar) at rt . The pale orange  solid was suspended in DMSO  (7 mL)  and heated to 120 °C to get a saturated solution. On gradual cooling, crystals of the cage compound were formed, which were  filtered, washed with methanol ( 50 mL ) and dried  under high vacuum            (10-2 bar) at 100  °C. The cage compound 9 was obtained as  a colourless solid ( 56 mg, 0.01 6 mmol, 83%).|cage compound 4|Cage 6 (250 mg, 0 .108 mmol, 1eq.) was dissolved in  THF  (50 mL)  and 2 -methyl -2-butene ( 1.1 mL, 10.8 mmol, 100 eq.) was added, followed by sodium chlorite ( 586 mg, 6.48 mmol, 60 eq.).An aqueous solution of NaH 2PO 4 (1M, 233 mg, 1.94 mmol, 18 eq.) was added dropwise over 3 minutes and the reaction mixture  was stirred for  16 hours at room temperature. The reaction mixture was then washed with brine ( 30 mL), dried over MgSO 4 and concentrated to get an orange  highly  viscous liquid . It was stirred with  petroleum ether (20 mL)  for 30 minutes  and the yellow  precipitate  was filtered  and washed with methanol . The crude  product  was then suspended in methanol (20 mL) , heated to reflux and DMF was added dropwise until a clear solution was obtained . On cooling gradually to room temperature, crystals were formed which were filtered , washed with methanol  and dried under  high vacuum  (10-2 bar) at 150  °C to obtain the cage compound 4 as a colourless solid  (55 mg, 0.022 mmol,  21%).|None|None
cage compound  8|[4+6]|None|BET -plots of the nitrated  amide cage compound 8. The calculated surface area is 288 m2/g (batch 1) and 260 m2/g (batch 2).|To a solution of t he amide cage 4 (40 mg, 0.0 16 mmol, 1 eq.) in TFA (18 mL ) was added  KNO 3 (22 mg, 0. 224 mmol, 14 eq.). The reaction mixture was stirred at rt for 3 hours to obtain a yellow clear solution . It was diluted with water  (50 mL ) and neutralized to pH 7 . The yellow precipitate was filtered, washed with water ( 20 mL) and then with methanol ( 20 mL). The bright yellow solid  was dissolved in DMSO (8 mL) and methanol (8 mL) was layered on the DMSO. After 18 hours, yellow crystals were formed of the cage compound which were  filtered, S8  washed with methanol (4 × 15 mL) and dried under high vacuum  (10-2 bar) at 100  °C. The cage compound  8 was obtain ed as  a yellow solid  (41 mg, 0.01 3 mmol, 84%).|cage compound 4|Cage 6 (250 mg, 0 .108 mmol, 1eq.) was dissolved in  THF  (50 mL)  and 2 -methyl -2-butene ( 1.1 mL, 10.8 mmol, 100 eq.) was added, followed by sodium chlorite ( 586 mg, 6.48 mmol, 60 eq.).An aqueous solution of NaH 2PO 4 (1M, 233 mg, 1.94 mmol, 18 eq.) was added dropwise over 3 minutes and the reaction mixture  was stirred for  16 hours at room temperature. The reaction mixture was then washed with brine ( 30 mL), dried over MgSO 4 and concentrated to get an orange  highly  viscous liquid . It was stirred with  petroleum ether (20 mL)  for 30 minutes  and the yellow  precipitate  was filtered  and washed with methanol . The crude  product  was then suspended in methanol (20 mL) , heated to reflux and DMF was added dropwise until a clear solution was obtained . On cooling gradually to room temperature, crystals were formed which were filtered , washed with methanol  and dried under  high vacuum  (10-2 bar) at 150  °C to obtain the cage compound 4 as a colourless solid  (55 mg, 0.022 mmol,  21%).|None|None
demethylated cage  7|[4+6]|None|BET -plots of the amide cage  (-OH) 7. The calculated surface area is 398 m2/g (batch 1) and 344 m2/g (batch 2).|The amide cage 4 (40 mg, 0. 016 mmol, 1 eq.) was suspended in dry toluene  (20 mL ) and aluminium chloride ( 210 mg, 1.6 mmol, 100 eq. ) was added under argon. The reaction mixture S9  was stirred at 70  °C for 4 h. The dark brown reaction mixture was quenched with 2  M HCl (10 mL) and extracted with ethyl acetate (2 × 30 mL). The combined organic layer was washed with 2 M HCl (2 × 30 mL), water (3 × 50 mL) and brine ( 40 mL). The organic phase was dried over anhydrous MgSO 4 and concentrated to get a dark red sticky solid. The crude solid was washed with  methanol (20 mL) and  petroleum ether ( 5 × 20 mL). The resulting solid was dried under high vacuum  (10-2 bar) to obtain demethylated cage  7 as a brown  powder ( 23 mg, 0.0 09 mmol, 60%).|cage compound 4|Cage 6 (250 mg, 0 .108 mmol, 1eq.) was dissolved in  THF  (50 mL)  and 2 -methyl -2-butene ( 1.1 mL, 10.8 mmol, 100 eq.) was added, followed by sodium chlorite ( 586 mg, 6.48 mmol, 60 eq.).An aqueous solution of NaH 2PO 4 (1M, 233 mg, 1.94 mmol, 18 eq.) was added dropwise over 3 minutes and the reaction mixture  was stirred for  16 hours at room temperature. The reaction mixture was then washed with brine ( 30 mL), dried over MgSO 4 and concentrated to get an orange  highly  viscous liquid . It was stirred with  petroleum ether (20 mL)  for 30 minutes  and the yellow  precipitate  was filtered  and washed with methanol . The crude  product  was then suspended in methanol (20 mL) , heated to reflux and DMF was added dropwise until a clear solution was obtained . On cooling gradually to room temperature, crystals were formed which were filtered , washed with methanol  and dried under  high vacuum  (10-2 bar) at 150  °C to obtain the cage compound 4 as a colourless solid  (55 mg, 0.022 mmol,  21%).|None|None</t>
  </si>
  <si>
    <t>| Salicylbisimine cage (1)           | Synthesis of the [4+6] salicylbisimine cage ( -OH) ( 1) | None        | For instance, the specific surface area of 2071 m??/g of the [4+6] salicylimino cage 1 is decreased to less than 1 m??/g in the reduced amine form. [7b]   | 2,7,14-triaminotriptycene 2 (100 mg, 0.33 mmol, 4.0 eq.) and 5-(tert-butyl)-2-hydroxyiso-phthalaldehyde 5 (103 mg, 0.5 mmol, 6.0 eq.) were dissolved in abs. THF (14 mL) under argon atmosphere and stirred for seven days at RT. The reaction mixture was sonicated every day to remove the solids stuck on the sides of the flask. The orange precipitate was filtered over a glass frit (pore 4), washed with Et 3N/THF abs. solution (40 μL Et 3N in 4 mL THF abs), dried under high vacuum (10-2 bar) to afford 154 mg (0.07 mmol, 83 %) of cage compound 1 as a yellow solid.                                                                                                                                                                                                                     | 2,7,14-triaminotriptycene (2)       | Synthesized according to a procedure reported in literature. [S1]                                                                                                                              | 5-(tert-butyl)-2-hydroxyisophthalaldehyde (5) | None                          |
| Amide cage (4)                     | Synthesis of the [4+6] amide cage (-OMe) (4)       | 1898128     | As discussed above, the single-crystal X-ray structure of amide 4 suggests that the compound is more rigid and, therefore, more shape-persistent...       | Cage 6 (250 mg, 0.108 mmol, 1 eq.) was dissolved in THF (50 mL) and 2-methyl-2-butene (1.1 mL, 10.8 mmol, 100 eq.) was added, followed by sodium chlorite (586 mg, 6.48 mmol, 60 eq.). An aqueous solution of NaH2PO4 (1M, 233 mg, 1.94 mmol, 18 eq.) was added dropwise over 3 minutes and the reaction mixture was stirred for 16 hours at room temperature. The reaction mixture was then washed with brine (30 mL), dried over MgSO4, and concentrated to get an orange highly viscous liquid. It was stirred with petroleum ether (20 mL) for 30 minutes...                                                   | Cage 6                             | None                                                                                                                                                                                           | None                                 | None                          |
| Brominated amide cage (9)          | Synthesis of the [4+6] brominated amide cage (9)   | 1898127     | Whereas the brominated cage 9 shows a significantly smaller specific surface area of 102 m??/g, the nitrated cage gave…                                    | To a solution of the amide cage 4 (50 mg, 0.02 mmol, 1 eq.) in DMF (15 mL), N-bromosuccinimide (178 mg, 1 mmol, 50 eq.) was added and stirred at 80 °C for 16 hours. The orange solution was diluted with water and cooled to 0°C. The obtained yellow precipitate was filtered, washed with water (2 × 20 mL) and methanol (2 × 20 mL) and dried under high vacuum (10-2 bar) at rt. The pale orange solid was suspended in DMSO (7 mL) and heated to 120 °C to get a saturated solution...                                                                                           | Amide cage (4)                      | None                                                                                                                                                                                           | N-bromosuccinimide                 | None                          |
| Nitrated amide cage (8)            | Synthesis of the [4+6] nitrated amide cage (8)     | 1898126     | The nitrated cage gave a very similar isotherm and thus a specific surface area of 260 m??/g with a maximum pore diameter...                               | To a solution of the amide cage 4 (40 mg, 0.016 mmol, 1 eq.) in TFA (18 mL) was added KNO3 (22 mg, 0.224 mmol, 14 eq.). The reaction mixture was stirred at rt for 3 hours to obtain a yellow clear solution. It was diluted with water (50 mL) and neutralized to pH 7. The yellow precipitate was filtered, washed with water (20 mL), and then with methanol (20 mL). The bright yellow solid was dissolved in DMSO (8 mL) and methanol (8 mL) was layered on the DMSO...                                                                   | Amide cage (4)                      | None                                                                                                                                                                                           | Potassium nitrate (KNO3)          | None                          |
| Amide cage (-OH) (7)               | Synthesis of the [4+6] amide cage (-OH) (7)        | None        | The demethylated cage 7 showed a specific surface area of 398 m??/g.                                                                                       | The amide cage 4 (40 mg, 0.016 mmol, 1 eq.) was suspended in dry toluene (20 mL) and aluminium chloride (210 mg, 1.6 mmol, 100 eq.) was added under argon. The reaction mixture was stirred at 70 °C for 4 h. The dark brown reaction mixture was quenched with 2 M HCl (10 mL) and extracted with ethyl acetate (2 × 30 mL). The combined organic layer was washed with 2 M HCl (2 × 30 mL), water (3 × 50 mL) and brine (40 mL)...                                                                           | Amide cage (4)                      | None                                                                                                                                                                                           | Aluminium chloride               | None                          |</t>
  </si>
  <si>
    <t>level3\2022-zhou-et-al-inherently-chiral-cages-via-hierarchical-desymmetrization.csv</t>
  </si>
  <si>
    <t>Inherently Chiral Cages via Hierarchical Desymmetrization</t>
  </si>
  <si>
    <t>HaoZhou,Yu-FeiAo,De-XianWang,andQi-Qiang Wang*</t>
  </si>
  <si>
    <t>BeijingNationalLaboratory forMolecularSciences,CASKeyLaboratory ofMolecular Recognition andFunction,InstituteofChemistry, ChineseAcademyofSciences,Beijing100190,China;University ofChineseAcademyofSciences,Beijing100049,China;</t>
  </si>
  <si>
    <t>2022-zhou-et-al-inherently-chiral-cages-via-hierarchical-desymmetrization.txt</t>
  </si>
  <si>
    <t>| C1                                 | None     | 2157131     | None                  | A solution of 2 (10.10 g, 12.52 mmol) in dichloromethane (250 mL) was added dropwise to a mixture of phloroglucinol (1.58 g, 12.54 mmol) and DIPEA (5.81 g, 45.04 mmol) in dichloromethane (2.25 L) at room temperature. The resulting mixture was kept stirring at room temperature for 30 h. The solvent was evaporated under reduced pressure, and the residue was subjected to column chromatography on silica gel (petroleum ether /acetone = 3:1) to give the pure product C1 as a white solid in 40% yield (4.04 g). | 1         | Solution of 1 (14.50 g, 39.97 mmol) in THF (100 mL) and DIPEA (19.35 g, 149.71 mmol) in THF (100 mL) were added dropwise at the same rate to a stirred solution of cyanuric chloride (33.20 g, 179.95 mmol) in THF (300 mL) at 0 °C over a period of 1 h. The resulting mixture was kept stirring for another 3 h at 0 °C. After filtration, the solvent was evaporated under reduced pressure, and the residue was subjected to column chromatography on silica gel (petroleum ether /acetone = 6:1) to give the pure product 1 as a white solid in 73% yield (23.45 g). | 2        | None                             |
| C2a                                | [2+3]    | None        | None                  | Following the general procedure, cage C1 was reacted with dibenzylamine (197 mg, 0.998 mmol) in THF at -20 °C for 3 h. After work-up the crude product was subjected to column chromatography on silica gel (dichloromethane) to give the pure product C2a as a white solid in 42% yield (415 mg). | C1       | None                             | Dibenzylamine | None                             |
| C2b                                | [2+3]    | None        | None                  | Following the general procedure, cage C1 was reacted with pyrrolidine (71 mg, 0.998 mmol) in THF at -20 °C for 3 h. After work-up the crude product was subjected to column chromatography on silica gel (petroleum ether /ethyl acetate = 4:1) to give the pure product C2b as a white solid in 41% yield (354 mg). | C1       | None                             | Pyrrolidine   | None                             |</t>
  </si>
  <si>
    <t>level3\Angew Chem Int Ed-2018-Schick-Transformation of Imine Cages into Hydrocarbon Cages.csv</t>
  </si>
  <si>
    <t>Transformation of Imine Cages into Hydrocarbon Cages</t>
  </si>
  <si>
    <t>Tobias H. G. Schick+, Jochen C. Lauer+, Frank Rominger, and Michael Mastalerz*</t>
  </si>
  <si>
    <t>Organisch-Chemisches Institut Ruprecht-Karls-Universitat Heidelberg Im Neuenheimer Feld 270, 69120 Heidelberg (Germany)</t>
  </si>
  <si>
    <t>[2+3] Imine Cage Compound 5a|[2+3]|1858593|None|To a solution of isophthalaldehyde 4a (969 mg, 7.23 mmol) in methanol (267 mL), a solution of triamine 3 (1.20 g, 4.82 mmol) in methanol (266 mL) was added dropwise within 1 hour and stirred 2 days at room temperature. The precipitate was collected by filtration, washed withmethanol (50 mL) and dried in vacuum (7 mbar, 40°C) to give cage 5a as a colourless solid(1.59 g, 83%, Lit.: 90%).|isophthalaldehyde 4a|None|triamine 3|None
[2+3] Imine Cage Compound 5b|[2+3]|None|None|To a solution of pyridin-2,6-dicarbaldehyde 4b (1.70 g, 12.6 mmol) in methanol (450 mL) a solution of triamine 3 (2.03 g, 8.39 mmol) in methanol (450 mL) was added dropwise within 1 hour and the reaction mixture was stirred 12 hours at room temperature. The precipitate was collected by filtration, washed with methanol (100 mL) and dried at room temperature overnight to give cage 5b as colourless solid (2.39 g, 75%).|pyridin-2,6-dicarbaldehyde 4b|None|triamine 3|None
[2+3] Imine Cage Compound 5c|[2+3]|None|None|To a solution of 5-(tert-Butyl)-2-methoxyisophthalaldehyde 4c (708 mg, 2.89 mmol) in methanol (200 mL) a solution of triamine 3 (481 mg, 1.93 mmol) in methanol (200 mL) wasadded dropwise within 2 hours and the reaction mixture stirred for 12 hours at room temperature. The solvent was removed under reduced pressure (10 mbar, 50°C). To there maining yellow residue n-pentane (50 mL) was added and the solid was removed by filtration.After removal of the solvent under reduced pressure (6 mbar, 50°C) compound 5c was obtainedas a colorless solid (397 mg, 39%).|5-(tert-Butyl)-2-methoxyisophthalaldehyde 4c|None|triamine 3|None
Amine Cage Compound 6a|[2+3]|None|None|To a cooled (0°C) solution of imine cage 5a (3.50 g, 4.42 mmol) in methanol (500 mL) sodium borohydride (10.1 g, 226 mmol) was added in portions and the reaction was allowed to reach room temperature. After stirring the reaction mixture 12 hours at room temperature the solvent was removed under reduced pressure (7 mbar, 50°C). A saturated solution of sodium hydrogencarbonate (500 mL) was added and extracted with dichloromethane (3 × 100 mL).The combined organic layer was dried over magnesium sulfate and solvent removed in vacuum(10 mbar, 50°C) to give amine cage 6a as a yellow solid (3.34 g, 93%).|[2+3] Imine Cage Compound 5a|To a solution of isophthalaldehyde 4a (969 mg, 7.23 mmol) in methanol (267 mL), a solution of triamine 3 (1.20 g, 4.82 mmol) in methanol (266 mL) was added dropwise within 1 hour and stirred 2 days at room temperature. The precipitate was collected by filtration, washed withmethanol (50 mL) and dried in vacuum (7 mbar, 40°C) to give cage 5a as a colourless solid(1.59 g, 83%, Lit.: 90%).|None|None
Amine Cage Compound 6b|[2+3]|None|None|To a suspension of imine cage 5b (460 mg, 580 μmol) in methanol (80 mL) sodium borohydride (1.30 g, 78.0 mmol) was added in portions. The reaction mixture was stirred forone hour at room temperature and then refluxed for 72 hours. After 24 and 48 hours addition of sodium borohydride (1.30 g, 78.0 mmol) was repeated. After cooling the reaction mixture to room temperature the solvent was removed in vacuum (8 mbar, 50°C). Water was added (100 mL) and the aqueous suspension was extracted with chloroform (3 × 30 mL). The combined organic layers were washed with water (30 mL) and the solvent removed in vacuum(2 mbar, 40°C) to give amine cage 6b as colorless solid (455 mg, 99%).|[2+3] Imine Cage Compound 5b|To a solution of pyridin-2,6-dicarbaldehyde 4b (1.70 g, 12.6 mmol) in methanol (450 mL) a solution of triamine 3 (2.03 g, 8.39 mmol) in methanol (450 mL) was added dropwise within 1 hour and the reaction mixture was stirred 12 hours at room temperature. The precipitate was collected by filtration, washed with methanol (100 mL) and dried at room temperature overnight to give cage 5b as colourless solid (2.39 g, 75%).|None|None
Amine Cage Compound 6c|[2+3]|None|None|To a solution of imine cage 5c (397 mg, 0.38 mmol) in methanol (40 mL sodium borohydride) was added in portions (2 × 830 mg). After stirring the reaction mixture for 12 hours at room temperature, solvent was evaporated under reduced pressure (10 mbar, 50°C), water was added(40 mL) and the aqueous suspension was extracted with dichloromethane (3 × 20 mL). Theorganic layers were combined, dried over magnesium sulfate and solvent was removed underreduced pressure (6 mbar, 50°C) to give amine cage 6c as colorless solid (424 mg, 99%).|[2+3] Imine Cage Compound 5c|To a solution of 5-(tert-Butyl)-2-methoxyisophthalaldehyde 4c (708 mg, 2.89 mmol) in methanol (200 mL) a solution of triamine 3 (481 mg, 1.93 mmol) in methanol (200 mL) wasadded dropwise within 2 hours and the reaction mixture stirred for 12 hours at room temperature. The solvent was removed under reduced pressure (10 mbar, 50°C). To there maining yellow residue n-pentane (50 mL) was added and the solid was removed by filtration.After removal of the solvent under reduced pressure (6 mbar, 50°C) compound 5c was obtainedas a colorless solid (397 mg, 39%).|None|None
Nitrosamine Cage Compound 7a|[2+3]|None|None|Amine cage 6a (200 mg, 0.25 mmol) was suspended in isoamylnitrite (4.00 mL, 29.7 mmol)and stirred at 50°C for 12 hours. After cooling the reaction mixture to room temperature, the precipitate was collected by filtration, washed with methanol (20 mL) and dried in vacuum(8 mbar, 60°C) to give cage 7a as pale yellow solid (164 mg, 68%).|Amine Cage Compound 6a|To a cooled (0°C) solution of imine cage 5a (3.50 g, 4.42 mmol) in methanol (500 mL) sodium borohydride (10.1 g, 226 mmol) was added in portions and the reaction was allowed to reach room temperature. After stirring the reaction mixture 12 hours at room temperature the solvent was removed under reduced pressure (7 mbar, 50°C). A saturated solution of sodium hydrogencarbonate (500 mL) was added and extracted with dichloromethane (3 × 100 mL).The combined organic layer was dried over magnesium sulfate and solvent removed in vacuum(10 mbar, 50°C) to give amine cage 6a as a yellow solid (3.34 g, 93%).|None|None
Nitrosamine Cage Compound 7b|[2+3]|None|None|Amine cage 6b (500 mg, 0.62 mmol) was suspended in isoamylnitrite (9.00 mL, 66.9 mmol)and stirred at 50°C for 12 hours. After cooling the reaction mixture to room temperature, the precipitate was collected by filtration, washed with methanol (50 mL) and dried in vacuum(16 mbar, 60°C) to give cage 7b as colorless solid (360 mg, 60%).|Amine Cage Compound 6b|To a suspension of imine cage 5b (460 mg, 580 μmol) in methanol (80 mL) sodium borohydride (1.30 g, 78.0 mmol) was added in portions. The reaction mixture was stirred forone hour at room temperature and then refluxed for 72 hours. After 24 and 48 hours addition of sodium borohydride (1.30 g, 78.0 mmol) was repeated. After cooling the reaction mixture to room temperature the solvent was removed in vacuum (8 mbar, 50°C). Water was added (100 mL) and the aqueous suspension was extracted with chloroform (3 × 30 mL). The combined organic layers were washed with water (30 mL) and the solvent removed in vacuum(2 mbar, 40°C) to give amine cage 6b as colorless solid (455 mg, 99%).|None|None
Nitrosamine Cage Compound 7c|[2+3]|None|None|Amine cage 6c (318 mg, 0.30 mmol) was dissolved in isoamylnitrite (25.0 mL, 36.0 mmol) and stirred at 60°C for 2 days. After the reaction was cooled down to room temperature, n-pentane(40 mL) was added to the reaction mixture. The solid was collected by filtration, washed with n-pentane (5 mL) and then dried under reduced pressure (7 mbar, 50°C). The product wasobtained as colourless solid (312 mg, 83%).|Amine Cage Compound 6c|To a solution of imine cage 5c (397 mg, 0.38 mmol) in methanol (40 mL sodium borohydride) was added in portions (2 × 830 mg). After stirring the reaction mixture for 12 hours at room temperature, solvent was evaporated under reduced pressure (10 mbar, 50°C), water was added(40 mL) and the aqueous suspension was extracted with dichloromethane (3 × 20 mL). Theorganic layers were combined, dried over magnesium sulfate and solvent was removed underreduced pressure (6 mbar, 50°C) to give amine cage 6c as colorless solid (424 mg, 99%).|None|None
Carbon Cage 8a|[2+3]|1858594|None|A suspension of nitrosoamine cage 7a (150 mg, 0.15 mmol) in ethanol (65 mL) and NaOHaq(20 wt%, 65 mL) was heated to reflux and sodium dithionite (3.65 g, 20.9 mmol) was added inone portion. After stirring the reaction mixture 12 hours under reflux it was cooled to roomtemperature and water was added (100 mL). The aqueous suspension was extracted with dichloromethane (3 × 50 mL), the organic layers were combined and dried over magnesiumsulfate. The solvent was removed in vacuum (10 mbar, 50°C) to give 106 mg of a colorless solid. TLC (SiO2, hexanes:CH2Cl2 = 1:2): Rf = 0.4 (9); Rf = 0.9 (8a). Purification by silica gelflash column chromatography (CH2Cl2:n-pentane = 1:2) gave after drying in vacuum (6 mbar,50°C):Fraction 1 (Rf = 0.9): 8a as a colorless solid (27 mg, 25%)|Nitrosamine Cage Compound 7a|Amine cage 6a (200 mg, 0.25 mmol) was suspended in isoamylnitrite (4.00 mL, 29.7 mmol)and stirred at 50°C for 12 hours. After cooling the reaction mixture to room temperature, the precipitate was collected by filtration, washed with methanol (20 mL) and dried in vacuum(8 mbar, 60°C) to give cage 7a as pale yellow solid (164 mg, 68%).|None|None
Carbon Cage Compound 8b|[2+3]|1858596|None|Cage compound 7b (500 mg, 0.51 mmol) was suspended in ethanol (190 mL) and NaOH aq(20%, 190 mL). The mixture was heated to reflux, sodium dithionite (7.1 g, 34 mmol) was added and refluxed for another 12 hours. After cooling the reaction mixture to room temperature, water (300 mL) and dichloromethane (300 mL) were added and the two layerswere separated. The aqueous layer was extracted with dichloromethane (2 × 100 mL) and the solvent of the combined organic layers was evaporated in vacuo. A silica gel column wasprepared by basifying the silica gel first with 100 mL triethylamine and then 1000 mLdichloromethane/NEt3 99:1. The crude product was purified by chromatography with dichloromethane/NEt3 99:1 (Rf = 0.18) to give 194 mg (53%) of cage compound 8b as acolorless solid.|Nitrosamine Cage Compound 7b|Amine cage 6b (500 mg, 0.62 mmol) was suspended in isoamylnitrite (9.00 mL, 66.9 mmol)and stirred at 50°C for 12 hours. After cooling the reaction mixture to room temperature, the precipitate was collected by filtration, washed with methanol (50 mL) and dried in vacuum(16 mbar, 60°C) to give cage 7b as colorless solid (360 mg, 60%).|None|None
Carbon Cage 8c|[2+3]|1858598|None|To a suspension of nitrosamine cage 7c (102 mg, 0.08 mmol) in ethanol (30 mL) and NaOH aq(20 wt%, 30 mL), sodium dithionite (2.19 g, 12.6 mmol) was added under reflux in one portion.After refluxing for another 12 hours, the reaction mixture was cooled to room temperature andwater (30 mL) was added. The aqueous suspension was extracted with dichloromethane(3 × 30 mL). The organic layers were combined and dried over magnesium sulfate and thesolvent was removed in vacuum (6 mbar, 50°C) to give a colorless solid (81 mg). Purificationby silica gel flash column chromatography (n-pentane, Rf = 0.88) gave cage 8c as a colorlesssolid (16 mg, 20%).|Nitrosamine Cage Compound 7c|Amine cage 6c (318 mg, 0.30 mmol) was dissolved in isoamylnitrite (25.0 mL, 36.0 mmol) and stirred at 60°C for 2 days. After the reaction was cooled down to room temperature, n-pentane(40 mL) was added to the reaction mixture. The solid was collected by filtration, washed with n-pentane (5 mL) and then dried under reduced pressure (7 mbar, 50°C). The product wasobtained as colourless solid (312 mg, 83%).|None|None
[4+4] Amine Cage Compound 11|[4+4]|1858592|None|To a stirred solution of cage 10 (300 mg, 200 μmol) in dry methanol (100 mL) atmosphere sodium borohydride (5 g, 130 mmol) was added under argon in small portions. After completeaddition, the reaction mixture was stirred at room temperature for 2 hours, followed by heating under reflux for 72 hours. After cooling to room temperature, the solvent was evaporated undervacuum to dryness, HClaq (1 M, 250 mL) was added and the flask was shaken very well. Thesolution was made basic with KOHaq (6 M, 100 mL) and extracted with chloroform(3 x 100 mL). The combined organic layer was washed with water (40 mL). The solvent wasevaporated and the solid residue dried in vacuo to give compound 11 (320 mg, 99%) as acolourless solid.|cage 10|None|None|None
[4+4] Nitrosamine Cage Compound 12|[4+4]|None|None|Compound 11 (300 mg, 0.2 mmol) was suspended in tert-butyl nitrite (25 mL) and stirred at 50 °C for 72 hours. After cooling to room temperature, the solvent was evaporated to give 370 mg (99%) of crude cage 12 as a yellow powder. The material was used in the next step without further purification.|[4+4] Amine Cage Compound 11|To a stirred solution of cage 10 (300 mg, 200 μmol) in dry methanol (100 mL) atmosphere sodium borohydride (5 g, 130 mmol) was added under argon in small portions. After completeaddition, the reaction mixture was stirred at room temperature for 2 hours, followed by heating under reflux for 72 hours. After cooling to room temperature, the solvent was evaporated undervacuum to dryness, HClaq (1 M, 250 mL) was added and the flask was shaken very well. Thesolution was made basic with KOHaq (6 M, 100 mL) and extracted with chloroform(3 x 100 mL). The combined organic layer was washed with water (40 mL). The solvent wasevaporated and the solid residue dried in vacuo to give compound 11 (320 mg, 99%) as acolourless solid.|None|None
Carbon Cage Compound 13|[4+4]|1858590;1858591|None|Compound 12 (370 mg, 0.2 mmol) was suspended in ethanol (180 mL) and NaOHaq (20%,180 mL). The mixture was heated to reflux, sodium dithionite (5.2 g, 25 mmol) was added andrefluxed for another 72 hours. After cooling the reaction mixture to room temperature, water(200 mL) and dichloromethane (200 mL) were added and the two layers were separated. Theaqueous layer was extracted with dichloromethane (2 × 100 mL) and the solvent of thecombined organic layers was evaporated in vacuo. The crude product was purified by columnchromatography (Hexanes/DCM 5:1, Rf = 0.37) to give 10 mg (5%) of cage 13 as a colourlesssolid.|[4+4] Nitrosamine Cage Compound 12|Compound 11 (300 mg, 0.2 mmol) was suspended in tert-butyl nitrite (25 mL) and stirred at 50 °C for 72 hours. After cooling to room temperature, the solvent was evaporated to give 370 mg (99%) of crude cage 12 as a yellow powder. The material was used in the next step without further purification.|None|None
[4+6] Imine Cage Compound 14|[4+6]|None|None|To a solution of terephthalaldehyde (339 mg, 2.53 mmol) in methanol (100 mL) a solution of amine 3 (422 mg, 1.69 mmol) in methanol (100 mL) was added dropwise over 2 hours. After stirring the reaction mixture for 2 days at room temperature the precipitate was collected by filtration and washed with methanol (100 mL) and n-pentane (100 mL). Extraction of the solidwith chloroform (100 mL) and removal of the solvent in vacuum (8 mbar, 50°C) gave iminecage 14 as a colorless solid (288 mg, 42%).|terephthalaldehyde|None|amine 3|None
Amine Cage Compound 15|[4+6]|None|None|To a suspension of imine cage 14 (1.72 g, 1.08 mmol) in methanol (120 mL) sodium borohydride (4.92 g, 130 mmol) was added in portions. After stirring the reaction mixture atroom temperature for one hour it was refluxed for two days. The reaction mixture was cooledto room temperature and the solvent removed in vacuum (46 mbar, 50°C). The residue was suspended in water (200 mL) and extracted with dichloromethane (3 × 50 mL). The organiclayers were combined and dried over magnesium sulfate. After removal of the solvent invacuum (6 mbar, 50°C) amine cage 15 was obtained as colorless solid (505 mg, 29%).|[4+6] Imine Cage Compound 14|To a solution of terephthalaldehyde (339 mg, 2.53 mmol) in methanol (100 mL) a solution of amine 3 (422 mg, 1.69 mmol) in methanol (100 mL) was added dropwise over 2 hours. After stirring the reaction mixture for 2 days at room temperature the precipitate was collected by filtration and washed with methanol (100 mL) and n-pentane (100 mL). Extraction of the solidwith chloroform (100 mL) and removal of the solvent in vacuum (8 mbar, 50°C) gave iminecage 14 as a colorless solid (288 mg, 42%).|None|None
Nitrosamine Cage Compound 16|[4+6]|None|None|Amine cage 15 (576 mg, 0.36 mmol) was suspended in isoamylnitrite (10.2 mL, 75.7 mmol)and stirred at 50°C for 12 hours. After cooling the reaction mixture to room temperature, thesolid was isolated by filtration, washed with methanol (25 mL) and dried under vacuum(8 mbar, 60°C) to give the cage compound 16 as colorless solid (523 mg, 75%).|Amine Cage Compound 15|To a suspension of imine cage 14 (1.72 g, 1.08 mmol) in methanol (120 mL) sodium borohydride (4.92 g, 130 mmol) was added in portions. After stirring the reaction mixture atroom temperature for one hour it was refluxed for two days. The reaction mixture was cooledto room temperature and the solvent removed in vacuum (46 mbar, 50°C). The residue was suspended in water (200 mL) and extracted with dichloromethane (3 × 50 mL). The organiclayers were combined and dried over magnesium sulfate. After removal of the solvent invacuum (6 mbar, 50°C) amine cage 15 was obtained as colorless solid (505 mg, 29%).|None|None
Carbon Cage Compound 17|[4+6]|1858597|None|A solution of nitrosamine cage 16 (207 mg, 0.11 mmol) in ethanol (90 mL) and aqueous sodium hydroxide (20% (w/w), 90 mL) was heated to reflux. After the addition of sodium dithionite(5.04 g, 29.0 mmol) in one portion the reaction mixture was kept under reflux for 12 hours. Thereaction mixture was cooled to room temperature and water (100 mL) was added. After extraction of the aqueous suspension with dichloromethane (4 × 50 mL) the organic layers were combined and dried over magnesium sulfate. The solvent was removed under reduced pressure(10 mbar, 50°C) and gave 143 mg of crude product. Compound 17 was isolated afterpurification by silica gel column chromatography (CH2Cl2 100%, Rf = 0.93) as a colorless solid(19 mg). Further purification via rGPC (CHCl3, 40°C, 5 mL/min) was applied and 5 mg of theproduct was obtained in 4% yield.|Nitrosamine Cage Compound 16|Amine cage 15 (576 mg, 0.36 mmol) was suspended in isoamylnitrite (10.2 mL, 75.7 mmol)and stirred at 50°C for 12 hours. After cooling the reaction mixture to room temperature, thesolid was isolated by filtration, washed with methanol (25 mL) and dried under vacuum(8 mbar, 60°C) to give the cage compound 16 as colorless solid (523 mg, 75%).|None|None</t>
  </si>
  <si>
    <t>| Imine Cage Compound 5a             | [2+3]    | 1858593     | None                   | To a solution of isophthalaldehyde 4a (969 mg, 7.23 mmol) in methanol (267 mL), a solution of triamine 3 (1.20 g, 4.82 mmol) in methanol (266 mL) was added dropwise within 1 hour and stirred 2 days at room temperature. The precipitate was collected by filtration, washed with methanol (50 mL) and dried in vacuum (7 mbar, 40°C). | isophthalaldehyde 4a | None                          | triamine 3 | None                          |
| Imine Cage Compound 5b             | [2+3]    | 1858594     | None                   | To a solution of pyridin-2,6-dicarbaldehyde 4b (1.70 g, 12.6 mmol) in methanol (450 mL) a solution of triamine 3 (2.03 g, 8.39 mmol) in methanol (450 mL) was added dropwise within 1 hour and the reaction mixture was stirred 12 hours at room temperature. | pyridin-2,6-dicarbaldehyde 4b | None                          | triamine 3 | None                          |
| Imine Cage Compound 5c             | [2+3]    | 1858595     | None                   | To a solution of 5-(tert-Butyl)-2-methoxyisophthalaldehyde 4c (708 mg, 2.89 mmol) in methanol (200 mL) a solution of triamine 3 (481 mg, 1.93 mmol) in methanol (200 mL) was added dropwise within 2 hours and the reaction mixture stirred for 12 hours at room temperature. | 5-(tert-Butyl)-2-methoxyisophthalaldehyde 4c | None                          | triamine 3 | None                          |
| Amine Cage Compound 6a             | None     | 1858596     | None                   | To a cooled (0°C) solution of imine cage 5a (3.50 g, 4.42 mmol) in methanol (500 mL) sodium borohydride (10.1 g, 226 mmol) was added in portions and stirred for 12 hours, solvent removed, and extracted. | imine cage 5a     | To a solution of isophthalaldehyde 4a (969 mg, 7.23 mmol) in methanol (267 mL), a solution of triamine 3 (1.20 g, 4.82 mmol) in methanol (266 mL) was added dropwise within 1 hour and stirred 2 days at room temperature. | sodium borohydride | None                          |
| Amine Cage Compound 6b             | None     | 1858597     | None                   | To a suspension of imine cage 5b (460 mg, 580 μmol) in methanol (80 mL) sodium borohydride (1.30 g, 78.0 mmol) was added in portions. Then reflux was carried out for 72 hours, solvent removed, etc. | imine cage 5b     | To a solution of pyridin-2,6-dicarbaldehyde 4b (1.70 g, 12.6 mmol) in methanol (450 mL) a solution of triamine 3 (2.03 g, 8.39 mmol) in methanol (450 mL) was added dropwise within 1 hour and the reaction mixture was stirred 12 hours at room temperature. | sodium borohydride | None                          |
| Amine Cage Compound 6c             | None     | 1858598     | None                   | To a solution of imine cage 5c (397 mg, 0.38 mmol) in methanol (40 mL sodium borohydride) was added in portions (2 × 830 mg). After stirring the reaction for 12 hours etc. | imine cage 5c     | To a solution of 5-(tert-Butyl)-2-methoxyisophthalaldehyde 4c (708 mg, 2.89 mmol) in methanol (200 mL) a solution of triamine 3 (481 mg, 1.93 mmol) in methanol (200 mL) was added dropwise within 2 hours and the reaction mixture stirred for 12 hours at room temperature. | sodium borohydride | None                          |
| Imine Cage Compound 14             | [4+6]    | None        | None                   | To a solution of terephthalaldehyde (339 mg, 2.53 mmol) in methanol (100 mL) a solution of amine 3 (422 mg, 1.69 mmol) in methanol (100 mL) was added dropwise over 2 hours and stirred 2 days at room temperature. | terephthalaldehyde | None                          | amine 3     | None                          |</t>
  </si>
  <si>
    <t>level3\Angew Chem Int Ed-2021-Martinez-Ahumada-SO2 Capture Using Porous Organic Cages.csv</t>
  </si>
  <si>
    <t>SO2 Capture Using Porous Organic Cages</t>
  </si>
  <si>
    <t>Eva Mart_x0002_nez-Ahumada+, Donglin He+, Victoria Berryman, Alfredo L_x0003_pez-Olvera,Magali Hernandez, Vojtech Jancik, Vladimir Martis, Marco A. Vera, Enrique Lima,Douglas J. Parker, Andrew I. Cooper,* Ilich A. Ibarra,* and Ming Liu*</t>
  </si>
  <si>
    <t>Laboratorio de Fisicoquimica y Reactividad de Superficies (LaFReS),Instituto de Investigaciones en Materiales, Universidad Nacional Autonoma de Mexico Circuito Exterior s/n, CU, Coyoacan, 04510, Ciudad de Mexico(Mexico)Department of Chemistry, Materials Innovation Factory, and Lever_x0002_hulme Centre for Functional Materials Design, University of Liverpool Liverpool L69 7ZD (UK)Centro Conjunto de Investigacik n en Quimica Sustentable, UAEM_x0002_UNAMCarretera Toluca-Atlacomulco km 14.5, C.P.50200 Toluca, Estado de Mexico (Mexico)andUniversidad Nacional Autk noma de Mexico, Instituto de Quimica Circuito Exterior s/n, CU, Coyoacan, 04510, Ciudad de Mexico(Mexico)Surface Measurement Systems Unit 5, Wharfside, Rosemont Road, London HA0 4PE (UK)Universidad Autk noma Metropolitana-IztapalapaSan Rafael Atlixco 186, Col. Vicentina, Iztapalapa, C. P. 09340, Ciudadde M8 xico (Mexico)</t>
  </si>
  <si>
    <t>CC3|[4+6]|None|SO2 adsorption capacity of some related MOFs at 1 bar. 402 m2 g-1|CC3-R was prepared as previously reported in its homochiral form.[1] Dichloromethane (100 ml) was layered slowlyonto solid triformylbenzene (TFB, 5 g, 30.86 mmol) without stirring at room temperature. Trifluoroacetic acid (1 mL) was added directlyto this solution as a catalyst for the imine bond formation. Finally, a solution of (R,R)-1,2-diaminocyclohexane (5 g, 44.64 mmol) indichloromethane (100 mL) was added to this, again without mixing. The reaction was covered and left to stand. Over 5 days, all of the solid triformylbenzene was used up and octahedral crystals of CC3 grew on the sides of the glass reaction vessel. The crystallineproduct was removed by filtration and washed with 95 % ethanol / 5 % dichloromethane.A large-scale synthesis of CC3 has also been recently developed, a typical procedure is described as follows. A batch reactor wascharged with 4,000 mL of isopropyl alcohol (IPA) and pre-heated to 50 °C. 1,3,5-Triformylbenzene (400g, 2.46 mol) and solid (R,R)-1,2-Diaminocyclohexane (431g, 3.77 mol) were added to the pre-heated solvent under continuous stirring. After stirring for five minutes,trifluoroacetic acid (8 mL, 0.047 mol) was added to the reaction mixture. Once the addition of the acid was complete the reaction isslowly ramped up to 78 °C and held for 17 hours with continuous stirring. After 17 hours the reactor is cooled to room temperature andthe resulting off-white suspension is collected by vacuum filtration. This solid is then washed with further IPA and dried in a vacuumoven at 60 °C overnight to yield CC3 as a fine white powder. Yield 623 g, 94.7%.|1,3,5-Triformylbenzene|None|(R,R)-1,2-diaminocyclohexane|None
RCC3|[4+6]|None|None|RCC3 was prepared and purified as previously reported.[2] The imine cage CC3-R (926 mg, 0.83 mmol) was dissolved in a CHCl3 / methanol mixture (1:1 v/v, 50 mL) by stirring. When this solution became clear, sodium borohydride (1.00 g, 26.5mol) was added and the reaction was stirred for a further 12 hours at room temperature. Water (2 mL) was then added, and the reactionstirred for a further 12 hours. The solvent was then removed under vacuum. The resulting white solid was extracted with chloroform (2× 50 mL) and then the combined organic phase was washed by water (2 × 100 mL). The CHCl3 phase was dried using anhydrousMgSO4 before being removed under vacuum. RCC3 (crude yield = 900 mg, 95.1 %) was obtained as a white solid. RCC3 was purifiedby using the reversible reaction with acetone. In a 250 mL flask, 1000 mg crude RCC3 was dissolved in acetone (100 mL). The solutionwas covered and left to stand. Crystals started appearing on the wall of the flask after 30 mins. The crystals (AT-RCC3) were collectedafter one day by filtration and were then dissolved in a CHCl3 /CH3OH mixture (1:1 v/v) by stirring. Several drops of distilled water wereadded to the solution and the mixture was stirred for another 12 h. After removal of the solvents, pure RCC3 (680 mg, 70.4 %) wasrecovered.|CC3-R|CC3-R was prepared as previously reported in its homochiral form.[1] Dichloromethane (100 ml) was layered slowlyonto solid triformylbenzene (TFB, 5 g, 30.86 mmol) without stirring at room temperature. Trifluoroacetic acid (1 mL) was added directlyto this solution as a catalyst for the imine bond formation. Finally, a solution of (R,R)-1,2-diaminocyclohexane (5 g, 44.64 mmol) indichloromethane (100 mL) was added to this, again without mixing. The reaction was covered and left to stand. Over 5 days, all of the solid triformylbenzene was used up and octahedral crystals of CC3 grew on the sides of the glass reaction vessel. The crystallineproduct was removed by filtration and washed with 95 % ethanol / 5 % dichloromethane.A large-scale synthesis of CC3 has also been recently developed, a typical procedure is described as follows. A batch reactor wascharged with 4,000 mL of isopropyl alcohol (IPA) and pre-heated to 50 °C. 1,3,5-Triformylbenzene (400g, 2.46 mol) and solid (R,R)-1,2-Diaminocyclohexane (431g, 3.77 mol) were added to the pre-heated solvent under continuous stirring. After stirring for five minutes,trifluoroacetic acid (8 mL, 0.047 mol) was added to the reaction mixture. Once the addition of the acid was complete the reaction isslowly ramped up to 78 °C and held for 17 hours with continuous stirring. After 17 hours the reactor is cooled to room temperature andthe resulting off-white suspension is collected by vacuum filtration. This solid is then washed with further IPA and dried in a vacuumoven at 60 °C overnight to yield CC3 as a fine white powder. Yield 623 g, 94.7%.|None|None
FT-RCC3|[4+6]|None|SO2 adsorption capacity of some related MOFs at 1 bar. 396 m2 g-1|FT-RCC3 was prepared as previously reported.[2] Paraformaldehyde (52 mg, 20 eq.) dissolved in CH3OH (10mL) was stirred at 70 °C. To this clear solution was added RCC3 (100 mg) dissolved in CH3OH (10 mL). A white precipitate appearedupon addition of RCC3. The reaction was stirred for a further 2 h at 70 °C. The reaction was cooled to room temperature and theprecipitate was collected by filtration. FT-RCC3 (52 mg, 70 %) was obtained after being washed with CH3OH (3 × 10 mL) and driedunder vacuum.|RCC3|RCC3 was prepared and purified as previously reported.[2] The imine cage CC3-R (926 mg, 0.83 mmol) was dissolved in a CHCl3 / methanol mixture (1:1 v/v, 50 mL) by stirring. When this solution became clear, sodium borohydride (1.00 g, 26.5mol) was added and the reaction was stirred for a further 12 hours at room temperature. Water (2 mL) was then added, and the reactionstirred for a further 12 hours. The solvent was then removed under vacuum. The resulting white solid was extracted with chloroform (2× 50 mL) and then the combined organic phase was washed by water (2 × 100 mL). The CHCl3 phase was dried using anhydrousMgSO4 before being removed under vacuum. RCC3 (crude yield = 900 mg, 95.1 %) was obtained as a white solid. RCC3 was purifiedby using the reversible reaction with acetone. In a 250 mL flask, 1000 mg crude RCC3 was dissolved in acetone (100 mL). The solutionwas covered and left to stand. Crystals started appearing on the wall of the flask after 30 mins. The crystals (AT-RCC3) were collectedafter one day by filtration and were then dissolved in a CHCl3 /CH3OH mixture (1:1 v/v) by stirring. Several drops of distilled water wereadded to the solution and the mixture was stirred for another 12 h. After removal of the solvents, pure RCC3 (680 mg, 70.4 %) wasrecovered.|None|None</t>
  </si>
  <si>
    <t>| CC3                               | None     | None        | "The BET surface area of CC3 is 402 m2 g-1" | "Synthesis of CC3:  CC3-R was prepared as previously reported in its homochiral form.[1] Dichloromethane (100 ml) was layered slowly onto solid triformylbenzene (TFB, 5 g, 30.86 mmol) without stirring at room temperature. Trifluoroacetic acid (1 mL) was added directly to this solution as a catalyst for the imine bond formation. Finally, a solution of ( R,R)-1,2-diaminocyclohexane (5 g, 44.64 mmol) in dichloromethane (100 mL) was added to this, again without mixing. The reaction was covered and left to stand. Over 5 days, all of the SUPPORTING INFORMATION 2 solid triformylbenzene was used up and octahedral crystals of CC3 grew on the sides of the glass reaction vessel. The crystalline product was removed by filtration and washed with 95 % ethanol / 5 % dichloromethane." | Triformylbenzene (TFB) | None | (R,R)-1,2-Diaminocyclohexane | None |
| RCC3                              | None     | None        | None                   | "Synthesis of RCC3 : RCC3 was prepared and purified as previously reported .[2] The imine cage CC3 -R (926 mg, 0.83 mmol) was dissolved in a CHCl 3 / methanol mixture (1:1 v/v, 50 mL) by stirring. When this solution became clear, sodium borohydride (1.00 g, 26.5 mol) was added and the reaction was stirred for a further 12 hours at room temperature. Water ( 2 mL) was then added, and the reaction stirred for a further 12 hours. The solvent was then removed under vacuum. The resulting white solid was extracted with chloroform (2 × 50 mL) and then the combined organic phase was washed by water (2 × 100 mL). The CHCl 3 phase was dried using anhydrous MgSO 4 before being removed under vacuum. RCC3 (crude yield = 900 mg, 95.1 %) was obtained as a white solid. RCC3 was purified by using the reversible reaction with acetone. In a 250 mL flask, 1000 mg crude RCC3 was dissolved in acetone (100 mL). The solution was covered and left to stand. Crystals started appearing on the wall of the flask after 30 mins. The crystals (AT -RCC3) were collected after one day by filtration and were then dissolved in a CHCl 3 /CH 3OH mixture ( 1:1 v/v) by stirring. Several drops of distilled water were added to the solution and the mixture was stirred for another 12 h. After removal of the solvents, pure RCC3 (680 mg, 70.4 %)  was recovered." | CC3 -R | None | Sodium borohydride | None |
| 6FT-RCC3                          | None     | None        | "the BET surface area of 6FT-RCC3 is 396 m2 g-1" | "Synthesis of FT -RCC3. FT-RCC3 was prepared as previously reported.[2] Paraformaldehyde (52 mg, 20 eq.) dissolved in CH 3OH (10 mL) was stirred at 70 °C. To this clear solution was added RCC3 (100 mg) dissolved in CH 3OH (10 mL). A white precipitate appeared upon addition of RCC3. The reaction was stirred for a further 2 h at 70 °C. The reaction was cooled to room temperature and the precipitate was collected by filtration. FT -RCC3 (52 mg, 70 %) was obtained after being washed with CH 3OH (3 × 10 mL) and dried under vacuum." | Paraformaldehyde | None | RCC3 | None |</t>
  </si>
  <si>
    <t>level3\Angew Chem Int Ed-2023-Qin-Construction of Covalent Organic Cages with Aggregation-Induced Emission Characteristics.csv</t>
  </si>
  <si>
    <t>Construction of Covalent Organic Cages with Aggregation-Induced Emission Characteristics from Metallacages for Mimicking Light Harvesting Antenna</t>
  </si>
  <si>
    <t>Yi Qin+, Qing-Hui Ling+, Yu-Te Wang+, Yi-Xiong Hu, Lianrui Hu, Xiaoli Zhao,Dong Wang,* Hai-Bo Yang, Lin Xu,* and Ben Zhong Tang*</t>
  </si>
  <si>
    <t>Shanghai Key Laboratory of Green Chemistry and Chemical Processes, Shanghai Frontiers Science Center of Molecule Intelli_x0002_gent Syntheses, School of Chemistry and Molecular Engineering,East China Normal University Shanghai 200062 (China);Center for AIE Research, Shenzhen Key Laboratory of Polymer Science and Technology, Guangdong Research Center for Interfacial Engineering of Functional Materials, College of Materials Science and Engineering, Shenzhen University Shenzhen 518060 (China);Shenzhen Institute of Molecular Aggregate Science and Engineer_x0002_ing, School of Science and Engineering, The Chinese University of Hong Kong, 2001 Longxiang Boulevard, Longgang District, Shenzhen, Guangdong 518172 (China)</t>
  </si>
  <si>
    <t>covalent cage C1|[2+3]|None|None|M1 (567 mg, 0.164 mmol) were dissolved in 60 mL DMF and then 60 mL THF and 2 mL MeOH were added. NaBH4 (216 mg, 6.391 mmol) was added to the mixture and heated at 50 °C for 8 h. The organic solvent was evaporated and 80 mL H2O was added to stir for 30 min. The precipitate was collected by centrifuge and washed with water for three times. The solid was purified by column chromatography on neutral alumina (DCM:MeOH = 100:1) to give crude product. The crude product was purified by preparative thin-layer chromatography (DCM:MeOH = 12:1) to give C1 (109 mg, 30%)  as a yellow solid.|M1|Ligand L3 (50 mg, 0.095 mmol) and Zn(NTf2)2 (59.50 mg, 0.095 mmol) were dissolvedin 80 and 15 mL MeCN, respectively. L1 (60 mg, 0.143 mmol) was dissolved in themixture of 1 mL DMF and 15 mL MeCN. Then the three compounds were added to a250 mL round bottom flask in order and the mixture was heated at 70 oC for 12 h. Aftercooling to room temperature, the organic solvent was concentrated to 8 mL and diethylether was added to form a precipitate. The precipitate was washed with diethyl ether forthree times and then dried under vacuum to give M1 (127.50 mg, 77%) as an orangesolid.|None|None
covalent cage C2|[2+3]|None|None|M2 (396 mg, 0.107 mmol) was dissolved in 38 mL CH3CN and then 40 mL THF and 3 mL MeOH were added. NaBH4 (125 mg, 3.698 mmol) was added to the mixture and the mixture was heated at 60 °C for 8 h. The organic solvent was evaporated and 80 mL H2O was added to stir for 30 min. The precipitate was collected by centrifuge and washed with water for three times. The solid was purified by column chromatography on neutral alumina (DCM:MeOH = 15:1) to give C2 (165 mg, 53%) as a yellow solid.|M2|L3 (53 mg, 0.101 mmol), L2 (97 mg, 0.150 mmol) and Cd(OTf)2 (41 mg, 0.10 mmol)were dissolved with 40 mL, 40 mL and 20 mL MeCN, respectively. Then the abovecompounds were added into a 100 mL round flask in order and heated at 70 oC for 12h. After cooling to room temperature, the organic solvent was concentrated to 20 mLand diethyl ether was added to form a precipitate. The precipitate was washed withdiethyl ether for three times and dried under vacuum to give product M2 (164 mg, 89%)as an orange solid.|None|None
covalent cage C3|[2+3]|None|None|Covalent organic cage C2 (40 mg, 0.014 mmol) was added to a 50 mL round flask andthen 14 mL dioxane was added to dissolve C2. NaHCO3 (43 mg, 0.512 mmol) wasdissolved in 2 mL H2O and dropwise added to the mixture under ice bath conditions.The mixture was stirred for 20 min and benzyl chloroformate (600 μL, 4.26 mmol) wasdropwise added to the mixture under ice bath conditions. After warmed to roomtemperature, the mixture was stirred for extra 18 h. The solvent was evaporated and theprecipitate was washed with water and extracted with DCM. Then the crude productwas purified by preparative thin-layer chromatography (DCM:MeOH = 15:1) to giveC3 (22 mg, 43%) as a pale yellow solid.|covalent cage C2|M2 (396 mg, 0.107 mmol) was dissolved in 38 mL CH3CN and then 40 mL THF and 3 mL MeOH were added. NaBH4 (125 mg, 3.698 mmol) was added to the mixture and the mixture was heated at 60 °C for 8 h. The organic solvent was evaporated and 80 mL H2O was added to stir for 30 min. The precipitate was collected by centrifuge and washed with water for three times. The solid was purified by column chromatography on neutral alumina (DCM:MeOH = 15:1) to give C2 (165 mg, 53%) as a yellow solid.|None|None</t>
  </si>
  <si>
    <t>| M1                                 | None     | 2208056     | None                  | Ligand L3 (50 mg, 0.095 mmol) and Zn(NTf2)2 (59.50 mg, 0.095 mmol) were  dissolved in 80 and 15 mL MeCN , respectively. L1 (60 mg, 0.143 mmol) was dissolved  in the mixture of 1 mL DMF and 15 mL MeCN. Then the three compounds were added to a 250 mL round bottom flask in order and the mixture was heated at 70 oC for 12 h. After cooling to room temperature, the organic solvent was concentrated to 8 mL and diethyl ether  was added to form a precipitate. The precipitate was washed with diethyl ether for three times and then dried under vacuum to give M1 (127.50 mg, 77%) as an orange solid. | L1       | 4,4'-Diaminobenzophenone (2.50 g, 11.779 mmol), 4,4'-Dimethoxybenzophenone (2.853 g, 11.779 mmol, 1.0 eq.) and zinc powder (6.160 g, 94.218 mmol, 8.0 eq.) were added to a 200 mL round flask and the flask was evacuated and refilled with N 2 for three times. Then 60 mL THF was added. TiCl4 (5.18 mL, 47.136 mmol, 4.0 eq.) was dropwise added to the mix ture under ice bath conditions and the mixture was then heated at 75 oC for 6 h. After cooling to room temperature, 170 mL 10% K2CO3 (aq) was added to the mixture  to quench the reaction. The mixture  was extracted with dichloromethane and the organic phase was collected. The crude product was purified by column chromatography by using dichloromethane as eluent to give the desired product L1 (1.089 g, 22%) as a yellow solid. | L3       | 5-hydroxypyridine-2-carbaldehyde (1.650 g, 13.403 mmol, 3.1 eq.) and K2CO3 (2.021 g, 14.624 mmol, 3.4 eq.) were added to a 250 mL round flask. Then 80 mL MeCN was added and the mixture was heated at 60 oC for 30 min. 1,3,5-tris(bromomethyl)-2,4,6-trimethylbenzene (1.701 g, 4.264 mmol)  was added to the flask and the mixture was heated at 85 oC for 18 h. After cooling to room temperature, the organic solvent was evaporated and the residue was purified by column chromatography (DCM:MeOH = 200:1) to give the desired product L3 (1.682 g, 75% ) as a white solid. |
| M2                                 | None     | 2208057     | None                  | L3 (53 mg, 0.101 mmol) , L2 (97 mg, 0.150 mmol)  and Cd(OTf) 2 (41 mg, 0.10 mmol) were  dissolved with 40 mL, 40 mL and 20 mL MeCN , respectively. Then  the above compounds  were added into  a 100  mL round flask in order and heated at 70 oC for 12 h. After cooling to room temperature, the organic solvent was concentrated to 20 mL and diethyl ether was added to form a precipitate. The precipitate was washed with diethyl ether for three times and dried under vacuum to give product M2 (164 mg, 89%) as an orange solid. | L2       | 4,4'-Dibromobenzophenone (5.0 g, 14.705 mmol), 4,4'-Dimethoxybenzophenone (3.560 g, 14.694 mmol) and zinc powder (7.690 g, 117.620 mmol) were added to the round flask and the flask was evacuated and refilled with N 2 for three times. Then 120 mL of dry and deoxygenated THF was added to the flask. The reaction system was placed in an ice bath and 6.45 mL of TiCl4 was added dropwise. The mixture was further stirred for 12 h  under reflux. After the reaction system was cooled to room temperature, 200 mL of 10% K2CO3 (aq) was added to quench the reaction and the mixture was extracted with dichloromethane. The organic phase was collected and the crude product was purified by column chromatography using dichloromethane: petroleum ether = 5:1 as eluent to give the TPE-Br (2.620 g, 32%) as a white solid. TPE-Br (1.0 g, 1.817 mmol), bis(pinacolato)diboron (1.85 g, 7.285 mmol), Pd(dppf)Cl2 (163 mg, 0.223 mmol) and KOAc  (1.070 g, 10.903 mmol) were added to the reaction flask and the flask was evacuated and refilled with N 2 for three times. Then 60 mL dry dioxane was added and the mixture was refluxed for 24 h. After the reaction system was cooled to room temperature, the organic solvent was evaporated and purified by column chromatography by using petroleum ether: ethyl acetate = 15:1 as eluent to give the TPE-Bpin  (851 mg, 73%) as a white solid. TPE-Bpin (800 mg, 1.241 mmol), 4-bromo-3,5-difluoroaniline (744 mg, 3.577 mmol), Pd(PPh3)4 (287 mg, 0.248 mmol) and  K2CO3 (1.029 g, 7.445 mmol) were added to the round flask. Then deoxygenated toluene (32 mL), ethanol (16 mL) and water (8 mL) were added and the mixture was refluxed for 24 h. The mixture was extracted with dichloromethane and the crude product was purified by column chromatography by using dichloromethane as eluent to give the product L2 (356 mg, 44%) as a pale yellow solid. | L3       | 5-hydroxypyridine-2-carbaldehyde (1.650 g, 13.403 mmol, 3.1 eq.) and K2CO3 (2.021 g, 14.624 mmol, 3.4 eq.) were added to a 250 mL round flask. Then 80 mL MeCN was added and the mixture was heated at 60 oC for 30 min. 1,3,5-tris(bromomethyl)-2,4,6-trimethylbenzene (1.701 g, 4.264 mmol)  was added to the flask and the mixture was heated at 85 oC for 18 h. After cooling to room temperature, the organic solvent was evaporated and the residue was purified by column chromatography (DCM:MeOH = 200:1) to give the desired product L3 (1.682 g, 75%). |</t>
  </si>
  <si>
    <t>level3\c4cc06225f.csv</t>
  </si>
  <si>
    <t>A fluorescent organic cage for picric acid detection</t>
  </si>
  <si>
    <t>KoushikAcharyya and ParthaSarathi Mukherjee*</t>
  </si>
  <si>
    <t>Department of Inorganic and Physical Chemistry, Indian Institute of Science, Bangalore 560012,</t>
  </si>
  <si>
    <t>Cage 3|[2+3]|None|None|In a 250 mL round bottom flask 120 mL CHCl3 solution of triamine2 (92 mg, 0.44mmol)was added slowly drop-wise to a stirring solution of aldehyde 1 (200 mg, 0.66 mmol)dissolved in 60 mL CHCl3. Resulting reaction mixture was heated to reflux for 24h. After completion of the reaction, solvent was completely removed and the obtained pale yellow solidwas washed with acetonitrile to remove unreacted staring materials. Isolated yield: 85 % (226mg, 0.19mmol).|triamine2|None|aldehyde 1|None
Cage 4|[2+3]|1018380|None|In a 250 mL round bottom flask, 180 mg (0.15mmol) of cage 3 was taken in CHCl3-MeOH (1:1, v/v) binary solvent mixture. Into above reaction mixture,68 mg (1.8 mmol) ofNaBH4 was added at room temperature and stirred for 1h followed by reflux for 12h.Aftercompletion of the reaction, solvent was completely removed and the product was extracted inCHCl3.Organic part was washed with water for 3 to 4 times and dried over sodium sulphatefollowed by removal of solvent to get white solid. Isolated yield: 92% (169 mg, 0.14mmol)|cage 3|In a 250 mL round bottom flask 120 mL CHCl3 solution of triamine2 (92 mg, 0.44mmol)was added slowly drop-wise to a stirring solution of aldehyde 1 (200 mg, 0.66 mmol)dissolved in 60 mL CHCl3. Resulting reaction mixture was heated to reflux for 24h. After completion of the reaction, solvent was completely removed and the obtained pale yellow solidwas washed with acetonitrile to remove unreacted staring materials. Isolated yield: 85 % (226mg, 0.19mmol).|None|None</t>
  </si>
  <si>
    <t>| Cage 3                              | [3+2] self-assembled | None        | None                  | In a 250 mL round bottom flask 120 mL CHCl3 solution of triamine 2 (92 mg, 0.44 mmol) was added slowly drop-wise to a stirring solution of aldehyde  1 (200 mg, 0.66 mmol) dissolved in 60 mL CHCl3. Resulting reaction mixture was heated to reflux for 24h. After completion of the reaction, solvent was completely removed and the obtained pale yellow solid was washed with acetonitrile to remove unreacted starting materials. Isolated yield: 85% (226 mg, 0.19 mmol). | Triamine 2 | Purchased from commercially available sources | Aldehyde 1 | None |
| Cage 4                              | [3+2] self-assembled | CCDC number 1018380 | None                  | In a 250 mL round bottom flask, 180 mg (0.15 mmol) of cage 3 was taken in CHCl3-MeOH (1:1, v/v) binary solvent mixture. Into above reaction mixture, 68 mg (1.8 mmol) of NaBH4 was added at room temperature and stirred for 1h followed by reflux for 12h. After completion of the reaction, solvent was completely removed and the product was extracted in CHCl3. Organic part was washed with water for 3 to 4 times and dried over sodium sulphate followed by removal of solvent to get white solid. Isolated yield: 92% (169 mg, 0.14 mmol). | Cage 3 | Refer to Cage 3 synthesis | NaBH4 | Purchased from commercially available sources |</t>
  </si>
  <si>
    <t>level3\Chemistry A European J-2020-Hahsler-A Giant  8 12  Boronic Ester Cage with 48 Terminal Alkene Units in the Periphery.csv</t>
  </si>
  <si>
    <t>A Giant [8+12] Boronic Ester Cage with 48 Terminal Alkene Unitsin the Periphery for Postsynthetic Alkene Metathesis</t>
  </si>
  <si>
    <t>Martin H- hsler and Michael Mastalerz*[a]</t>
  </si>
  <si>
    <t>Institute of Organic Chemistry, Heidelberg University Heidelberg, Im Neuenheimer Feld 270, 69120 Heidelberg (Germany)</t>
  </si>
  <si>
    <t>[12+8] boronic ester cage compound 9|[8+12]|None|None|A suspension of boronic acid 8 (5.0 mg, 23.1 mmol) and tetraol 7 (24.3 mg, 33.1 mmol) in degassed 1,1,2,2-tetrachloroethane (4.8 mL) and EtOH (36 μL) was sonicated for 2 min and the reaction mixture was stirredunder argon at 100°C. After 1 d the reaction mixture was filtered through glass wool. After chromatography(SEC, DCM) a 1.9 mM solution (70%; internal reference EtOH) of cage compound 9 was obtained and usedfor the metathesis reaction.|boronic acid 8|None|(9s,10s)-13,16-bis((3,5-di(but-3-en-1-yl)phenyl)ethynyl)-9,10-dihydro-9,10-[1,2]benzene_x0002_anthracene-2,3,6,7-tetraol (7)|A 0.2M LiOH-solution (913 μL, 183 μmol ) was added to acetate 6 (32.6 mg, 36.1 μmol) in degassed THF(2.4 mL) and the reaction mixture was stirred at RT. After 15 h, when the mixture has turned blue-green,acetic acid (10.8 μL, 189 μmol) in degassed H2O (2.34 mL) was added and the mixture was stirred at RT.After 30 min, degassed CHCl3 (17.5 mL) was added and the orange-colored phase was transferred with asyringe into a Schlenk flask which contained Na2SO4. Then ascorbic acid (9.5 mg, 53.9 μmol) was added andthe reaction mixture was sonicated at 50°C over night. After inert filtration the residue was washed withdegassed CHCl3. The solvent of the yellow solution was removed by applying high vacuum overnight to give24.3 mg (92%) of oxidation-sensitive tetraol 7 as yellow solid.
Cage-in-cage compound 10|[8+12]|None|None|Hoveyda-Grubbs Catalyst 2nd Generation (1 mg, 1.6 μmol) was added in a glove box to a J.Young NMR tube containing a 1.9 mM solution of 9 (10.3 mg, 0.95 μmol) in d-TCE (0.5 mL) and after closing the tube the reaction mixture was shaken for 1 min. Then, the tube was stored at RT under light exclusion. After 36 h,argon was passed through the solution for 30 min. To this solution Hoveyda-Grubbs Catalyst 2nd Generation(0.5 mg, 0.8 μmol) was added again and the solution stored at RT. After 24 h, ethylvinylether (0.4 mL) wasadded and the reaction mixture was stirred at RT. After 10 min, the solution was passed through glass wooland the ether was removed by rotary evaporation. After chromatography (SEC, DCM) d-TCE (1 mL) wasadded to the first fraction consisting cage compound 10.|[12+8] boronic ester cage compound 9|A suspension of boronic acid 8 (5.0 mg, 23.1 mmol) and tetraol 7 (24.3 mg, 33.1 mmol) in degassed 1,1,2,2-tetrachloroethane (4.8 mL) and EtOH (36 μL) was sonicated for 2 min and the reaction mixture was stirredunder argon at 100°C. After 1 d the reaction mixture was filtered through glass wool. After chromatography(SEC, DCM) a 1.9 mM solution (70%; internal reference EtOH) of cage compound 9 was obtained and usedfor the metathesis reaction.|None|None</t>
  </si>
  <si>
    <t>| [8+12] Boronic Ester Cage           | A suspension of boronic acid 8 (5.0 mg, 23.1 mmol ) and tetraol 7 (24.3 mg, 33.1 mmol) in degassed 1,1,2,2-tetrachloroethane (4.8 mL) and EtOH (36 μL) was sonicated for 2 min and the reaction mixture was stirred under argon at 100°C. After 1 d the reaction mixture was filtered through glass wool. After chromatography (SEC, DCM) a 1.9 mM solution (70%; internal reference EtOH) of cage compound 9 was obtained and used for the metathesis reaction. | None        | None                  | Cage-in-cage compound 10: Hoveyda-Grubbs Catalyst 2nd Generation (1 mg, 1.6 μmol) was added in a glove box to a J.Young NMR tube containing a 1.9 mM solution of 9 (10.3 mg, 0.95 μmol) in d-TCE (0.5 mL) and after closing the tube the reaction mixture was shaken for 1 min. Then, the tube was stored at RT under light exclusion. After 36 h, argon was passed through the solution for 30 min. To this solution Hoveyda-Grubbs Catalyst 2nd Generation (0.5 mg, 0.8 μmol) was added again and the solution stored at RT. After 24 h, ethylvinylether (0.4 mL) was added and the reaction mixture was stirred at RT. After 10 min, the solution was passed through glass wool and the ether was removed by rotary evaporation. After chromatography (SEC, DCM) d-TCE (1 mL) was added to the first fraction consisting cage compound 10. | Tetraol 7   | Tetraol 7 precursor: Tetraol 7 could be generated by deprotection under mild basic conditions. A 0.2M LiOH-solution (913 μL, 183 μmol) was added to acetate 6 (32.6 mg, 36.1 μmol) in degassed THF (2.4 mL) and the reaction mixture was stirred at RT. After 15 h, when the mixture has turned blue-green, acetic acid (10.8 μL, 189 μmol) in degassed H2O (2.34 mL) was added and the mixture was stirred at RT. After 30 min, degassed CHCl3 (17.5 mL) was added and the orange-colored phase was transferred with a syringe into a Schlenk flask which contained Na2SO4. Then ascorbic acid (9.5 mg, 53.9 μmol) was added and the reaction mixture was sonicated at 50°C overnight. After inert filtration the residue was washed with degassed CHCl3. The solvent of the yellow solution was removed by applying high vacuum overnight to give 24.3 mg (92%) of oxidation-sensitive tetraol 7 as yellow solid. | Boronic acid 8 | Boronic acid 8 was synthesized by procedures published before. TMSI (1.44 mL, 10.1 mmol) was added to a solution of triptycene 6 (393 mg, 0.50 mmol) in dry degassed DCM (1 mL) at 0°C and afterwards, the reaction mixture was stirred at 36°C. After 15 h, acetic anhydride (3.0 mL, 31.8 mmol) was added over a period of 15 min at 0°C and the mixture was stirred at RT. After 24 h, DCM (100 mL) and H2O (50 mL) was added at 0°C. The organic phase was washed with H2O (4 x 50 mL) and the combined organic phase was dried over Na2SO4. The residue was taken up in DCM (14 mL) and afterwards, acetic anhydride (5.5 mL, 58.3 mmol) and pyridine (5.5 mL, 68.2 mmol) were added and the reaction mixture was stirred 15 h at RT. DCM (80 mL) was added and the organic phase was washed with H2O (4 x 50 mL). After drying over Na2SO4 the solvent was removed by rotary evaporation. |</t>
  </si>
  <si>
    <t>level3\Chemistry A European J-2020-Mondal-Nucleation of Tiny Silver Nanoparticles by Using a Tetrafacial Organic Molecular.csv</t>
  </si>
  <si>
    <t>Nucleation of Tiny Silver Nanoparticles by Using a Tetrafacial Organic Molecular Barrel: Potential Use in Visible-Light-Triggered Photocatalysis</t>
  </si>
  <si>
    <t>Bijnaneswar Mondal, Pallab Bhandari, and Partha Sarathi Mukherjee*[a]</t>
  </si>
  <si>
    <t>Department of Inorganic and Physical Chemistry Indian Institute of Science Bangalore 560012 (India)</t>
  </si>
  <si>
    <t>Imine Organic Barrel OB4|[4+8]|None|None|In a 250 mL round bottom flask 50 mL MeOH solution of diamine EA (12.15 mg, 0.202 mmol) was added slowly dropwise to a clear solution of aldehyde TA (50.0 mg, 0.101 mmol) dissolved in 150 mL CHCl3. The resulting reaction mixture was kept still at room temperature for 7 days. After completion of the reaction, a slight amount ofwhite insoluble product was observed on the walls. The reaction mixture was filtered to obtain aclear colorless solution and then filtrate was reduced to concentrate under pressure. Cold n-pentane was added to it slowly which gave a white precipitate. The precipitate was washed with CH3OHseveral times and dried under vacuum for 6h. Isolated yield: 62.33 % (34.2 mg, 0.0157 mmol).|diamine EA|None|Tetra-aldehyde TA|In a 250 mL two-neck round-bottom flask, 2 g (5.08mmol) of 1, 2, 4, 5-tetrabromobenzene and 4.57 g (30.48 mmol) of 4-formylphenylboronic acidwere taken in 150 mL THF and into that 30-mL aqueous solution of 5.6 g (40.64 mmol) K2CO3 was added. The resulting mixture was degassed under nitrogen atmosphere. After coming to room temperature, 294 mg (5 mol%) of catalyst Pd(PPh3)4 was added to the mixture and heated to 70  Cfor 48h. After completion of the reaction, the solvents were removed under reduced pressure andthe crude part was extracted with dichloromethane (100 mL ? 3). Organic part was then dried overanhydrous Na2SO4 under reduced pressure to obtain crude solid. The crude solid was further purified by silica gel column chromatography in dichloromethane/hexane (2:1) mixture to obtaincompound TA as white powder. Isolated yield: 83.98% (2.11 g, 4.266 mmol).
Amine Organic Barrel OB4R|[4+8]|None|As shown in Figure 2b, the N2 adsorptions by OB4R and Ag0@OB4R at 77 K are 55.6 and15.8 cm3g-1, respectively. The surface areas estimated by the Brunauer CEmmett CTeller (BET) model are 15.3 and 2.9 m2g-1 for free OB4R and Ag0@OB4R, respectively|In a 250 mL round bottom flask 50.2 mg(0.0231 mmol) of OB4 was taken in 160 mL CHCl3-MeOH (1:1, v/v) binary solvent mixture. Into above reaction mixture, 28.1 mg (0.74 mmol) of NaBH4 was added portion wise at roomtemperature and stirred for 1 day. After completion of the reaction, solvent was completely removed, and the product was extracted in CHCl3 (50 X 3). Organic part was washed several timeswith water and dried over anhydrous Na2SO4 followed by removal of solvent to obtain OB4R as white powder. Isolated yield: 87.13% (44.4 mg, 0.02015 mmol).|Imine Organic Barrel OB4|In a 250 mL round bottom flask 50 mL MeOH solution of diamine EA (12.15 mg, 0.202 mmol) was added slowly dropwise to a clear solution of aldehyde TA (50.0 mg, 0.101 mmol) dissolved in 150 mL CHCl3. The resulting reaction mixture was kept still at room temperature for 7 days. After completion of the reaction, a slight amount ofwhite insoluble product was observed on the walls. The reaction mixture was filtered to obtain aclear colorless solution and then filtrate was reduced to concentrate under pressure. Cold n-pentane was added to it slowly which gave a white precipitate. The precipitate was washed with CH3OHseveral times and dried under vacuum for 6h. Isolated yield: 62.33 % (34.2 mg, 0.0157 mmol).|None|None</t>
  </si>
  <si>
    <t>| OB4R | [2+3] | None | "The specific surface areas estimated by the Brunauer–Emmett–Teller (BET) model are 15.3 and 2.9 m??/g for free OB4R and Ag0@OB4R, respectively." | "Synthesis of the organic barrel OB4R: OB4 (50.2 mg, 0.0231 mmol) was taken in CHCl3/MeOH (160 mL, 1:1, v/v) solvent mixture. NaBH4 (28.1 mg, 0.74 mmol) was added portion-wise to the above mixture at room temperature and was stirred for 1 day. The solvent was removed after the completion of the reaction, and the product was extracted in CHCl3 (50 mL/C1483)." | Tetra-aldehyde TA | "Synthesis of Tetra-aldehyde TA: In a 250 mL two-neck round-bottom flask, 2 g (5.08 mmol) of 1,2,4,5-tetrabromobenzene and 4.57 g (30.48 mmol) of 4-formylphenylboronic acid were taken in 150 mL THF and into that 30-mL aqueous solution of 5.6 g (40.64 mmol) K2CO3 was added. The resulting mixture was degassed under nitrogen atmosphere. Pd(PPh3)4 (294 mg, 5 mol%) was added and heated at 70°C for 48h." | Diamine EA | None |</t>
  </si>
  <si>
    <t>level3\Chemistry A European J-2022-Bhandari-Post-Synthesis Conversion of an Unstable Imine Cage to a Stable Cage with Amide.csv</t>
  </si>
  <si>
    <t>Post-Synthesis Conversion of an Unstable Imine Cage to a Stable Cage with Amide Moieties Towards Selective Receptor for Fluoride</t>
  </si>
  <si>
    <t>Pallab Bhandari[a] and Partha Sarathi Mukherjee*[a]</t>
  </si>
  <si>
    <t>Imine Cage (C1)|[2+3]|None|None|In a 100 mL round-bottom flask, 107 mg diamine (A) (0.31 mmol)was dissolved in 25 mL acetonitrile. A solution of P (78 mg, 0.20 mmol) in chloroform (20 mL)was added slowly to the above solution with stirring at room temperature for 48 hours. A yellowishprecipitate was observed after completion of the reaction. The resulting mixture was concentrated,centrifuged, and washed with acetonitrile to obtain light yellow solid product.|diamine (A)|None|P|None
Amide Cage (C2)|[2+3]|None|None|In a 100 mL round-bottom flask, imine cage C1 (70 mg, 0.041mmol) was dissolved in 65 mL THF. 2-Methyl-2-butene (0.9 mL, 8.5 mmol) was added to thecage solution followed by addition of sodium chlorite (600 mg, 6.63 mmol). An aqueous solution(0.75 mL) of NaH2PO4 (150 mg, 1.25 mmol) was added dropwise to the reaction mixture over 10minutes. The reaction mixture was stirred at room temperature (298K) for 20 hours and filtered,concentrated, and treated with a mixture of water/acetonitrile after completion of the reaction. Thefinal mixture was sonicated till the formation of milky white precipitate. The precipitate wascentrifuged and washed with acetonitrile followed by washing with chloroform/acetonitrile (1:9volume ratio). Finally, the precipitate was washed with diethyl ether and dried in vacuum to obtainthe product as white powder. Isolated Yield: ~48% (36.1 mg, 0.02 mmol).|imine cage C1|In a 100 mL round-bottom flask, 107 mg diamine (A) (0.31 mmol)was dissolved in 25 mL acetonitrile. A solution of P (78 mg, 0.20 mmol) in chloroform (20 mL)was added slowly to the above solution with stirring at room temperature for 48 hours. A yellowishprecipitate was observed after completion of the reaction. The resulting mixture was concentrated,centrifuged, and washed with acetonitrile to obtain light yellow solid product.|None|None</t>
  </si>
  <si>
    <t>| M2                                 | None                                                                                                 | 2169709     | None                                                                | Synthesis of Amide Macrocycle (M2): Imine bond oxidation was performed following the procedure reported earlier. In a 100 mL round-bottom flask, imine macrocycle M1 (53 mg, 0.06 mmol) was dissolved in 50 mL THF. 2-Methyl-2-butene (0.83 mL, 7.8 mmol) was added to the macrocycle solution followed by addition of sodium chlorite (543 mg, 6 mmol). An aqueous solution (0.6 mL) of NaH2PO4 (144 mg, 1.20 mmol) was prepared and added dropwise to the reaction mixture over 10 minutes. The final reaction mixture was stirred at room temperature (298K) for 20 hours. THF solution was filtered, concentrated and mixture of water/acetonitrile solvents was added after completion of the reaction. The resulting mixture was sonicated till the formation of milky white precipitate. The precipitate was centrifuged and washed with acetonitrile followed by chloroform/acetonitrile mixture (1:9 volume ratio ). Finally, the precipitate was washed with diethyl ether and dried in vacuum to obtain white powder as product. | Terephthaloyl chloride           | None                                                                                                                                                                                                                                                                                                        | 4,4'-(1,3-phenylenebis(propane-2,2-diyl))dianiline | None                           |
| C1                                 | None                                                                                                 | None        | None                                                                | Synthesis of Imine Cage (C1) : In a 100 mL round -bottom flask, 107 mg diamine (A) (0.31 mmol) was dissolved in 25 mL acetonitrile. A solution of P (78 mg, 0.20 mmol) in chloroform (20 mL) was added slowly to the above solution with stirring at room temperature for 48 hours. A yellowish precipitate was observed after completion of the reaction. The resulting mixture was concentrated, centrifuged, and washed with acetonitrile to obtain light yellow solid product. Isolated Yield: ~98% (168 mg, 0.098 mmol).                                                                                                                                                                                                                                                         | Diamine (A)                        | None                                                                                                                                                                                                                                                                                                        | P                                                 | None                           |
| C2                                 | "The amide-based cage (C2) was intact in solution without any aggregate formation because of its intrinsic 3D structure." | None        | "The cage C2 was chemically and thermally stable and its confined pocket containing six amide bonds showed high selectivity for fluoride anion with a binding stoichiometry of 1:2." | Synthesis of Amide Cage (C2): In a 100 mL round-bottom flask, imine cage C1 (70 mg, 0.041 mmol) was dissolved in 65 mL THF. 2-Methyl-2-butene (0.9 mL, 8.5 mmol) was added to the cage solution followed by addition of sodium chlorite (600 mg, 6.63 mmol). An aqueous solution (0.75 mL) of NaH2PO4 (150 mg, 1.25 mmol) was added dropwise to the reaction mixture over 10 minutes. The reaction mixture was stirred at room temperature (298K) for 20 hours and filtered, concentrated, and treated with a mixture of water/acetonitrile after completion of the reaction. The final mixture was sonicated till the formation of milky white precipitate. The precipitate was centrifuged and washed with acetonitrile followed by washing with chloroform/acetonitrile (1:9 volume ratio ). Finally, the precipitate was washed with diethyl ether and dried in vacuum to obtain the product as white powder. | Imine cage C1                     | Synthesis of Imine Cage (C1) is mentioned above.                                                                                                                                                                                                                  | 5'-(4-(chlorocarbonyl)phenyl)-[1,1':3',1''-terphenyl]-4,4''-dicarbonyl dichloride                                                | None                           |</t>
  </si>
  <si>
    <t>level3\mondal-et-al-2017-reversible-multistimuli-switching-of-a-spiropyran-functionalized-organic-cage-in-solid-and-solution.csv</t>
  </si>
  <si>
    <t>Reversible Multistimuli Switching of a Spiropyran-Functionalized Organic Cage in Solid and Solution</t>
  </si>
  <si>
    <t>Bijnaneswar Mondal, Aloke Kumar Ghosh and Partha Sarathi Mukherjee*</t>
  </si>
  <si>
    <t>Inorganic and Physical Chemistry Department, Indian Institute of Science, Bangalore-560012, India</t>
  </si>
  <si>
    <t>PC1|[2+3]|None|None|In a 250 mL round-bottom flask, 50 mL of CHCl3 solution of tris(2-aminoethyl)amine (24 mg, 0.16 mmol) wasadded slowly to a stirring solution of aldehyde 4 (100 mg, 0.24 mmol)dissolved in 100 mL of CHCl3. The resulting reaction mixture wasstirred at room temperature for 48 h. After completion of the reaction,solvent was removed and the obtained deep yellow solid was washedwith CH3OH several times. Isolated yield: 68% (78 mg, 0.05 mmol).|tris(2-aminoethyl)amine|None|aldehyde 4|None
PC2|[2+3]|None|None|A 180 mg (0.12 mmol) amount of PC1 was taken up in 150 mL of CHCl3?MeOH (1:1, v/v) binary solvent mixture in a 250 mL round-bottom flask. Into this reaction mixture, 58mg (1.53 mmol) of NaBH4 was added portion wise at room temperature and stirred for 48 h. After completion of the reaction,the solvent was completely removed and the product was extracted in CHCl3. The organic part was washed several times with water and dried over Na2SO4 followed by removal of solvent to get a pale yellowsolid. Isolated yield: 62% (112 mg, 0.07 mmol).|PC1|In a 250 mL round-bottom flask, 50 mL of CHCl3 solution of tris(2-aminoethyl)amine (24 mg, 0.16 mmol) wasadded slowly to a stirring solution of aldehyde 4 (100 mg, 0.24 mmol)dissolved in 100 mL of CHCl3. The resulting reaction mixture wasstirred at room temperature for 48 h. After completion of the reaction,solvent was removed and the obtained deep yellow solid was washedwith CH3OH several times. Isolated yield: 68% (78 mg, 0.05 mmol).|None|None</t>
  </si>
  <si>
    <t>| PC1                                | None                         | None        | None                                                 | Synthesis of PC1: In a 250 mL round-bottom flask, 50 mL of CHCl3 solution of tris(2-aminoethyl)amine (24 mg, 0.16 mmol) was added slowly to a stirring solution of aldehyde 4(100 mg, 0.24 mmol) dissolved in 100 mL of CHCl3. The resulting reaction mixture was stirred at room temperature for 48 h. After completion of the reaction, solvent was removed and the obtained deep yellow solid was washed with CH3OH several times. Isolated yield: 68% (78 mg, 0.05 mmol). | compound 4| Synthesis of 4: In a 250 mL double-neck round-bottom flask, 355 mg (1 mmol) of compound 2 and 390 mg (1.5 mmol) of compound 3 were taken in 100 mL of THF and into that 20 mL of aqueous solution of 414 mg (3 mmol) of K2CO3 was added. The resulting mixture was degassed under nitrogen atmosphere. Then it was cooled to room temperature followed by the addition of 70 mg (5 mol %) of Pd(PPh3)4 and heated at 70 °C for 48 h. After the reaction was completed, the mixture was concentrated under high vacuum and extracted with CHCl3. The organic phase was dried over anhydrous Na2SO4, and the filtered organic phase was dried under reduced pressure. The crude product was purified by preparative TLC plates using silica gel as the stationary phase and chloroform as eluent to get a bright yellow powder of 4. Isolated yield: 54% (221 mg, 0.54 mmol). | None      | None                                                                                      |
| PC2                                | the formation of the [3 + 2] self-assembled cage | None        | None                                                 | Synthesis of PC2: A 180 mg (0.12 mmol) amount of PC1 was taken up in 150 mL of CHCl3-MeOH (1:1, v/v) binary solvent mixture in a 250 mL round-bottom flask. Into this reaction mixture, 58 mg (1.53 mmol) of NaBH4 was added portionwise at room temperature and stirred for 48 h. After completion of the reaction, the solvent was completely removed and the product was extracted in CHCl3. The organic part was washed several times with water and dried over Na2SO4 followed by removal of solvent to get a pale yellow solid. Isolated yield: 62% (112 mg, 0.07 mmol). | compound 4| Synthesis of 4: In a 250 mL double-neck round-bottom flask, 355 mg (1 mmol) of compound 2 and 390 mg (1.5 mmol) of compound 3 were taken in 100 mL of THF and into that 20 mL of aqueous solution of 414 mg (3 mmol) of K2CO3 was added. The resulting mixture was degassed under nitrogen atmosphere. Then it was cooled to room temperature followed by the addition of 70 mg (5 mol %) of Pd(PPh3)4 and heated at 70 °C for 48 h. After the reaction was completed, the mixture was concentrated under high vacuum and extracted with CHCl3. The organic phase was dried over anhydrous Na2SO4, and the filtered organic phase was dried under reduced pressure. The crude product was purified by preparative TLC plates using silica gel as the stationary phase and chloroform as eluent to get a bright yellow powder of 4. Isolated yield: 54% (221 mg, 0.54 mmol). | None      | None                                                                                      |</t>
  </si>
  <si>
    <t>level3\mondal-mukherjee-2018-cage-encapsulated-gold-nanoparticles-as-heterogeneous-photocatalyst-for-facile-and-selective.csv</t>
  </si>
  <si>
    <t>Cage Encapsulated Gold Nanoparticles as Heterogeneous Photocatalyst for Facile and Selective Reduction of Nitroarenes toAzo Compounds</t>
  </si>
  <si>
    <t>Bijnaneswar Mondal and Partha Sarathi Mukherjee*</t>
  </si>
  <si>
    <t>OC1|[2+3]|None|None|In a 250 mL round-bottom flask 60 mL CHCl3 solution of diamine 4 (33.51 mg, 0.293 mmol) was added slowly dropwise to a stirring solution of aldehyde P3 (100 mg, 0.195 mmol)dissolved in 120 mL CHCl3. The resulting reaction mixture wasstirred at room temperature (298 K) for 48 h. After completion of the reaction solvent was removed and the obtained yellow solid was washed with CH3OH several times. Isolated yield: 92% (113 mg,0.089 mmol).|aldehyde P3|In a 250 mL double-neck round-bottom flask, 2g (4.34 mmol) of P2 and 1.95 g (13 mmol) of 4-formylphenyl boronic acid (3) were taken in 100 mL THF and into that 20 mL aqueous solution of 2.4 g (17.36 mmol) K2CO3 was added. The resulting mixture was stirred under nitrogen atmosphere at room temperature for 10 min followed by addition of 250 mg (5 mol %) of Pd(PPh3)4and heated to 70 °C for 48 h. After completion of the reaction THF was removed and the crude part was extracted with dichloromethane(100 mL × 3). Organic part was then dried over anhydrous Na2SO4 under reduced pressure to obtain crude solid. The crude solid was purified by silica gel column chromatography in dichloromethane/hexane mixture to get yellow solid powder. Isolated yield: 80% (1.78g, 3.48 mmol).|diamine 4|None
OC1R|[2+3]|None|None|In a 250 mL round-bottom flask 100 mg(0.08 mmol) of OC1 was taken in 120 mL CHCl3-MeOH (1:1, v/v)binary solvent mixture. Into above reaction mixture, 36.3 mg (0.95 mmol) of NaBH4 was added portion wise at room temperature (298K) and stirred for 48 h. After completion of the reaction, solvent wascompletely removed and the product was extracted in CHCl3.Organic part was washed several times with water and dried overNa2SO4 followed by removal of solvent to get pale yellow solid.Isolated yield: 83.2% (84 mg, 0.066 mmol).|OC1|In a 250 mL round-bottom flask 60 mL CHCl3 solution of diamine 4 (33.51 mg, 0.293 mmol) was added slowly dropwise to a stirring solution of aldehyde P3 (100 mg, 0.195 mmol)dissolved in 120 mL CHCl3. The resulting reaction mixture was stirred at room temperature (298 K) for 48 h. After completion of the reaction solvent was removed and the obtained yellow solid was washed with CH3OH several times. Isolated yield: 92% (113 mg,0.089 mmol).|None|None</t>
  </si>
  <si>
    <t>| OC1R                              | Molecular trigonal-prismatic cage OC1R was synthesized (～83% yield) via the reaction of phenothiazine based trialdehyde P3 with a chiral diamine 4 [(S,S)-1, 2-cyclohexanediamine]. The formation of [2 + 3] assembled molecular cage was unambiguously established by the peak at m/z=1269.6366 corresponding to [M + H]+ in ESI-MS spectrum. | None        | None                  | Synthesis of OC1R: In a 250 mL round-bottom flask, 100 mg (0.08 mmol) of OC1 was taken in 120 mL CHCl3-MeOH (1:1, v/v) binary solvent mixture. Into the above reaction mixture, 36.3 mg (0.95 mmol) of NaBH4 was added portion-wise at room temperature (298 K) and stirred for 48 h. After completion of the reaction, solvent was completely removed and the product was extracted in CHCl3. The organic part was washed several times with water and dried over Na2SO4 followed by removal of solvent to get pale yellow solid. | P3         | Synthesis of P3: In a 250 mL double-neck round-bottom flask, 2 g (4.34 mmol) of P2 and 1.95 g (13 mmol) of 4-formylphenylboronic acid (3) were taken in 100 mL THF and into that 20 mL aqueous solution of 2.4 g (17.36 mmol) K2CO3 was added. The resulting mixture was stirred under nitrogen atmosphere at room temperature for 10 min followed by addition of 250 mg (5 mol %) of Pd(PPh3)4 and heated to 70 °C for 48 h. After completion of the reaction, THF was removed and the crude part was extracted with dichloromethane (100 mL ×3). Organic part was then dried over anhydrous Na2SO4 under reduced pressure to obtain crude solid. The crude solid was purified by silica gel column chromatography in dichloromethane/hexane mixture to get yellow solid powder. | Diamine 4 ([(S,S)-1,2-cyclo-hexanediamine]) | None                                                                                                                                                                                                                                                           |</t>
  </si>
  <si>
    <t>level3\s41467-024-44922-y.csv</t>
  </si>
  <si>
    <t>Self-Similar Chiral Organic Molecular Cages</t>
  </si>
  <si>
    <t>Zhen Wang, Qing-Pu Zhang, Fei Guo,Hui Ma, Zi-Hui Liang, Chang-Hai Yi, Chun Zhang,Chuan-Feng Chen</t>
  </si>
  <si>
    <t>1 College of Life Science and Technology, Huazhong University of Science and Technology, Wuhan, 430074, China.2National Engineering Laboratory for Advanced Yarn and Fabric Formation and Clean Production, TechnologyInstitute, Wuhan Textile University, Wuhan, Hubei 430200, China.3Beijing National Laboratory for Molecular Sciences, CAS Key Laboratory of Molecular Recognition and Function, Institute of Chemistry, Chinese Academy of Sciences, Beijing, 100190, China.</t>
  </si>
  <si>
    <t>CHO-TMC|[2+3]|2180996|None|TMC (100 mg, 0.096 mmol) and 4-hydroxybenzaldehyde 3 (47 mg, 0.383 mmol) were dissolved 10 mL N,N-dimethylformamide (DMF), N,N-diisopropylethylamine (DIPEA) (67 μL, 0.383 mmol) was added, andthen stirred vigorously at room temperature for 1 h. The reaction was monitored by TLC. When the raw materials were consumed, water (50 mL) was added to quench the reaction, and then filtered. The precipitate was dispersed in MeOH, ultrasonicated for 5 min and subsequently filtered, the obtained precipitate was thepure product of TPB based [2+3] molecular cage CHO-TMC (110 mg, 89%).|TMC|A solution of cyanuric chloride 2 (510 mg, 2.7 mmol) in 150 mL of THF, cooled with anice bath, received a dropwise addition of a mixture containing 1,3,5-tri(4-hydroxyphenyl)benzene 1 (630 mg,1.8 mmol) and diisopropylethylamine (840 mg, 1.14 mL, 6.48 mmol) in 40 mL of THF over 3 hours. Following the addition, the temperature was gradually raised to 40°C, and stirring persisted for an additional 3 days. The resulting mixture was then filtered, and solvent removal was carried out using a rotary evaporator. The residue underwent chromatography on a silica gel column with petroleum ether and ethyl acetate (5:1) to yielding TMC (120 mg, 13%) with white solid.|4-hydroxybenzaldehyde|None
TMC|[2+3]|None|None|A solution of cyanuric chloride 2 (510 mg, 2.7 mmol) in 150 mL of THF, cooled with anice bath, received a dropwise addition of a mixture containing 1,3,5-tri(4-hydroxyphenyl)benzene 1 (630 mg,1.8 mmol) and diisopropylethylamine (840 mg, 1.14 mL, 6.48 mmol) in 40 mL of THF over 3 hours. Following the addition, the temperature was gradually raised to 40°C, and stirring persisted for an additional 3 days. The resulting mixture was then filtered, and solvent removal was carried out using a rotary evaporator. The residue underwent chromatography on a silica gel column with petroleum ether and ethyl acetate (5:1) to yielding TMC (120 mg, 13%) with white solid.|cyanuric chloride 2|None|1,3,5-tri(4-hydroxyphenyl)benzene 1|None
4P-HTMC|[2+3]|2181020|None|CHO-TMC (100 mg, 0.077 mmol) and (R,R)-diaminocyclohexane (CHDA) (13.2 mg, 0.115 mmol) were dissolved in DCM (10 mL) and added to round bottom flask. Then, a catalysis amount of trifluoroacetic acid(TFA) (0.3 μL, 5% mmol) were added in. The combined mixture was stirred vigorously at room temperaturefor overnight. After that, the reaction was monitored by TLC with additional a small amount of (R,R)-diaminocyclohexane (CHDA). When the raw materials were consumed, the mixture was precipitated byMeOH 50 mL. The formed white precipitate was filtered and dried in vacuum to afford dry white solid molecular cage 4P-HTMC. (103 mg, 94%)|CHO-TMC|TMC (100 mg, 0.096 mmol) and 4-hydroxybenzaldehyde 3 (47 mg, 0.383 mmol) were dissolved 10 mL N,N-dimethylformamide (DMF), N,N-diisopropylethylamine (DIPEA) (67 μL, 0.383 mmol) was added, andthen stirred vigorously at room temperature for 1 h. The reaction was monitored by TLC. When the raw materials were consumed, water (50 mL) was added to quench the reaction, and then filtered. The precipitate was dispersed in MeOH, ultrasonicated for 5 min and subsequently filtered, the obtained precipitate was thepure product of TPB based [2+3] molecular cage CHO-TMC (110 mg, 89%).|(R,R)-diaminocyclohexane|None
4M-HTMC|[2+3]|2181024|None|CHO-TMC (100 mg, 0.077 mmol) and (R,R)-diaminocyclohexane (CHDA) (13.2 mg, 0.115 mmol) weredissolved in DCM (10 mL) and added to round bottom flask. Then, a catalysis amount of trifluoroacetic acid(TFA) (0.3 μL, 5% mmol) were added in. The combined mixture was stirred vigorously at room temperaturefor overnight. After that, the reaction was monitored by TLC with additional a small amount of (S,S)-diaminocyclohexane (CHDA). When the raw materials were consumed, the mixture was precipitated byMeOH 50 mL. The formed white precipitate was filtered and dried in vacuum to afford dry white solidmolecular cage 4M-HTMC. (100 mg, 91%).|CHO-TMC|TMC (100 mg, 0.096 mmol) and 4-hydroxybenzaldehyde 3 (47 mg, 0.383 mmol) were dissolved 10 mL N,N-dimethylformamide (DMF), N,N-diisopropylethylamine (DIPEA) (67 μL, 0.383 mmol) was added, andthen stirred vigorously at room temperature for 1 h. The reaction was monitored by TLC. When the raw materials were consumed, water (50 mL) was added to quench the reaction, and then filtered. The precipitate was dispersed in MeOH, ultrasonicated for 5 min and subsequently filtered, the obtained precipitate was thepure product of TPB based [2+3] molecular cage CHO-TMC (110 mg, 89%).|(S,S)-diaminocyclohexane|None
4MP-HTMC|[2+3]|None|None|CHO-TMC (100 mg, 0.077 mmol) and racemic diaminocyclohexane (CHDA) (13.2 mg, 0.115 mmol) weredissolved in DCM (10 mL) and added to round bottom flask. Then, a catalysis amount of trifluoroacetic acid(TFA) (0.3 μL, 5% mmol) were added in. The combined mixture was stirred vigorously at room temperaturefor overnight. After that, the reaction was monitored by TLC with additional a small amount of racemic diaminocyclohexane (CHDA). When the raw materials were consumed, the mixture was precipitated byMeOH 50 mL. The formed white precipitate was filtered and dried in vacuum to afford dry white solidmolecular cage 4MP-HTMC. (100 mg, 91%).|CHO-TMC|TMC (100 mg, 0.096 mmol) and 4-hydroxybenzaldehyde 3 (47 mg, 0.383 mmol) were dissolved 10 mL N,N-dimethylformamide (DMF), N,N-diisopropylethylamine (DIPEA) (67 μL, 0.383 mmol) was added, andthen stirred vigorously at room temperature for 1 h. The reaction was monitored by TLC. When the raw materials were consumed, water (50 mL) was added to quench the reaction, and then filtered. The precipitate was dispersed in MeOH, ultrasonicated for 5 min and subsequently filtered, the obtained precipitate was thepure product of TPB based [2+3] molecular cage CHO-TMC (110 mg, 89%).|racemic diaminocyclohexane|None</t>
  </si>
  <si>
    <t>| 2 P-CHO-TMC                        | From a structural perspective, the O-bridged [2 + 3] molecular cage TMC... | 2180996     | None                  | CHO-TMC (100 mg, 0.077 mmol) and racemic diaminocyclohexane (CHDA) (13.2 mg, 0.115 mmol) were dissolved in DCM (10 mL) and added to a round bottom flask. ... | CHO-TMC        | TMC (100 mg, 0.096 mmol) and 4-hydroxybenzaldehyde 3 (47 mg, 0.383 mmol) were dissolved in 10 mL N,N-dimethylformamide (DMF), N,N-diisopropylethylamine (DIPEA) (67 μL, 0.383 mmol) was added, and then stirred vigorously at room temperature for 1 h... | 4-Hydroxybenzaldehyde | None                                                                                                                            |
| 4 P-HTMC                           | Synthesis of higher-level molecular cage 4 P-HTMC and 4 M-HTMC and...       | 2181020     | None                  | For the synthesis, the building block racemic CHO-TMC was reacted with (R,R)-diaminocyclohexane (CHDA) in dichloromethane with a catalytic amount of TFA... | CHO-TMC        | TMC (100 mg, 0.096 mmol) and 4-hydroxybenzaldehyde 3 (47 mg, 0.383 mmol) were dissolved in 10 mL N,N-dimethylformamide (DMF), N,N-diisopropylethylamine (DIPEA) (67 μL, 0.383 mmol) was added, and then stirred vigorously at room temperature for 1 h... | (R,R)-CHDA    | None                                                                                                                            |
| 4 M-HTMC                           | Synthesis of higher-level molecular cage 4 P-HTMC and 4 M-HTMC...           | 2181024     | None                  | CHO-TMC (100 mg, 0.077 mmol) and (S,S)-diaminocyclohexane (CHDA) (13.2 mg, 0.115 mmol) were dissolved in DCM (10 mL) and added to a round bottom flask...  | CHO-TMC        | TMC (100 mg, 0.096 mmol) and 4-hydroxybenzaldehyde 3 (47 mg, 0.383 mmol) were dissolved in 10 mL N,N-dimethylformamide (DMF), N,N-diisopropylethylamine (DIPEA) (67 μL, 0.383 mmol) was added, and then stirred vigorously at room temperature for 1 h... | (S,S)-CHDA    | None                                                                                                                            |</t>
  </si>
  <si>
    <t>level3\science-aax7427.csv</t>
  </si>
  <si>
    <t>Barely porous organic cages for hydrogen isotope separation</t>
  </si>
  <si>
    <t>Ming Liu, Linda Zhang, Marc A. Little, Venkat Kapil, Michele Ceriotti, Siyuan Yang, Lifeng Ding, Daniel L. Holden, Rafael Balderas-Xicoht  ncatl, Donglin He, Rob Clowes, Samantha Y. Chong, Gisela Sch  tz, Linjiang Chen, Michael Hirscher*, Andrew I.Cooper*</t>
  </si>
  <si>
    <t>1Materials Innovation Factory and Department of Chemistry,University of Liverpool, 51 Oxford Street, Liverpool, L7 3NY,UK.2Max Planck Institute for Intelligent Systems,Heisenbergstr. 3, 70569 Stuttgart, Germany.3Laboratory ofComputational Science and Modeling, Institute of Materials,  cole Polytechnique F  d  rale de Lausanne, 1015 Lausanne,Switzerland.4Department of Chemistry, Xi  an JiaoTong-Liverpool University, 111 Ren  ai Road, Suzhou Dushu LakeHigher Education Town, Jiangsu Province, 215123, China.5Leverhulme Research Centre for Functional MaterialsDesign, Materials Innovation Factory and Department ofChemistry, University of Liverpool, 51 Oxford Street,Liverpool, L7 3NY, UK.</t>
  </si>
  <si>
    <t>1AT-5FT-RCC3|[4+6]|1910114;1910116;1910119|None|1AT-RCC3 (200 mg, 0.17 mmol) solid was ground into fine powder and transferred into a 12 mL open glass vial. The open cage-containing vial was then placed into a larger 50 mL glass vessel that contained solid paraformaldehyde (200 mg). The glass vessel was sealed, and then heated at 60 °C in oil bath to generate a gaseous formaldehyde atmosphere. [CAUTION: formaldehyde is a class Ⅰ human carcinogen and it should only be handled in contained environment by trained personnel with suitable personal protective equipment]. The reaction was left sealed at 60 °C for 12 hours, before the reaction was cooled to room temperature. The solid in the vial was retrieved and dried under dynamic vacuum at 40 °C to remove the surface adsorbed formaldehyde. 1AT-5FT-RCC3 (crude yield = 205 mg, 97.5 %) was obtained as a crystalline white solid.|1AT-RCC3|None|None|None
5FT-RCC3|[4+6]|1910120|None|1AT-5FT-RCC3 (100 mg, 0.081 mmol) was dissolved in a 20 mL mixture of CHCl3:MeOH (1:1, v:v). One drop of water was added and the mixture was stirred vigorously at room temperature for 12 hours. 5FT-RCC3 (91 mg, 94.0 %), was isolated as a white solid after removing the solvent under reduced pressure followed by drying under dynamic vacuum at 60 °C .|1AT-5FT-RCC3|1AT-RCC3 (200 mg, 0.17 mmol) solid was ground into fine powder and transferred into a 12 mL open glass vial. The open cage-containing vial was then placed into a larger 50 mL glass vessel that contained solid paraformaldehyde (200 mg). The glass vessel was sealed, and then heated at 60 °C in oil bath to generate a gaseous formaldehyde atmosphere. [CAUTION: formaldehyde is a class Ⅰ human carcinogen and it should only be handled in contained environment by trained personnel with suitable personal protective equipment]. The reaction was left sealed at 60 °C for 12 hours, before the reaction was cooled to room temperature. The solid in the vial was retrieved and dried under dynamic vacuum at 40 °C to remove the surface adsorbed formaldehyde. 1AT-5FT-RCC3 (crude yield = 205 mg, 97.5 %) was obtained as a crystalline white solid.|None|None
1ET-5FT-RCC3|[4+6]|1910117|None|Ethanal (acetaldehyde 15.7 mg, 0.36 mmol) was dissolved in 10 mL CHCl3 / MeOH (50: 50, v: v) mixture and stirred at 0 °C. 5FT-RCC3 (128 mg, 0.11 mmol) in 20 mL CHCl3 / MeOH (50: 50, v: v) was added to the above solution at 0 °C. A white precipitate gradually appeared after this reaction mixture was stirred at room temperature. 1ET5FT-RCC3 (126 mg, 96.3 %) was isolated as a white solid after the removal of the reaction solvents under vacuum.|5FT-RCC3|1AT-5FT-RCC3 (100 mg, 0.081 mmol) was dissolved in a 20 mL mixture of CHCl3:MeOH (1:1, v:v). One drop of water was added and the mixture was stirred vigorously at room temperature for 12 hours. 5FT-RCC3 (91 mg, 94.0 %), was isolated as a white solid after removing the solvent under reduced pressure followed by drying under dynamic vacuum at 60 °C .|None|None
1PT-5FT-RCC3|[4+6]|1910115|None|Propionaldehyde (5.0 mg, 0.09 mmol) was dissolved in 5 mL CHCl3 / MeOH (50: 50, v: v) mixture and stirred at 0 °C. 5FT-RCC3 (50.0 mg, 0.04 mmol) in 10 mL CHCl3 / MeOH (50: 50, v: v) was added to the above solution at 0 °C. A white precipitate gradually appeared after the mixture was stirred at room temperature. 1PT-5FT-RCC3 (49 mg, 94.8 %), a white solid, was recovered after removal of solvents and being dried under vacuum.|5FT-RCC3|1AT-5FT-RCC3 (100 mg, 0.081 mmol) was dissolved in a 20 mL mixture of CHCl3:MeOH (1:1, v:v). One drop of water was added and the mixture was stirred vigorously at room temperature for 12 hours. 5FT-RCC3 (91 mg, 94.0 %), was isolated as a white solid after removing the solvent under reduced pressure followed by drying under dynamic vacuum at 60 °C .|None|None
6ET-RCC3|[4+6]|1910113|None|Acetaldehyde (200 mg, 4.55 mmol) was dissolved in MeOH (10 mL) and this solution was stirred at 0 °C. RCC3 (500 mg, 0.438 mmol) in MeOH (20 mL) was added into the above solution. A white precipitate appeared upon addition of RCC3. The reaction was stirred for a further 2 h at room temperature. The precipitate was collected by filtration. 6ETRCC3 (472 mg, 83.0 %) was obtained after washing the precipitate with MeOH (3 × 10 mL) and drying the product under vacuum.|RCC3|None|None|None</t>
  </si>
  <si>
    <t>| 1AT-5FT-RCC3                       | None      | 1910114     | None                  | 1AT-RCC3 (200 mg, 0.17 mmol) solid was ground into fine powder and transferred into a 12 mL open glass vial. The open cage-containing vial was then placed into a larger 50 mL glass vessel that contained solid paraformaldehyde (200 mg). The glass vessel was sealed, and then heated at 60 °C in an oil bath to generate a gaseous formaldehyde atmosphere. The reaction was left sealed at 60 °C for 12 hours, before it was cooled to room temperature. The solid in the vial was retrieved and dried under dynamic vacuum at 40 °C to remove surface adsorbed formaldehyde. 1AT-5FT-RCC3 (crude yield = 205 mg, 97.5 %) was obtained as a crystalline white solid. | 1AT-RCC3 | None                            | Paraformaldehyde | None                            |
| 5FT-RCC3                           | None      | 1910120     | None                  | 1AT-5FT-RCC3 (100 mg, 0.081 mmol) was dissolved in a 20 mL mixture of CHCl3:MeOH (1:1, v:v). One drop of water was added and the mixture was stirred vigorously at room temperature for 12 hours. 5FT-RCC3 (91 mg, 94.0 %) was isolated as a white solid after removing the solvent under reduced pressure followed by drying under dynamic vacuum at 60 °C. | 1AT-5FT-RCC3 | None                        | None     | None                            |
| 1ET-5FT-RCC3                       | None      | 1910117     | None                  | Ethanal (acetaldehyde 15.7 mg, 0.36 mmol) was dissolved in 10 mL CHCl3/MeOH (50:50, v:v) mixture and stirred at 0 °C. 5FT-RCC3 (128 mg, 0.11 mmol) in 20 mL CHCl3/MeOH (50:50, v:v) was added to the above solution at 0 °C. A white precipitate gradually appeared after this reaction mixture was stirred at room temperature. 1ET-5FT-RCC3 (126 mg, 96.3 %) was isolated as a white solid after removal of the reaction solvents under vacuum. | Acetaldehyde | None                      | 5FT-RCC3 | None                            |
| 1PT-5FT-RCC3                       | None      | 1910115     | None                  | Propionaldehyde (5.0 mg, 0.09 mmol) was dissolved in 5 mL CHCl3/MeOH (50:50, v:v) mixture and stirred at 0 °C. 5FT-RCC3 (50.0 mg, 0.04 mmol) in 10 mL CHCl3/MeOH (50:50, v:v) was added to the above solution at 0 °C. A white precipitate gradually appeared after the mixture was stirred at room temperature. 1PT-5FT-RCC3 (49 mg, 94.8 %), a white solid, was recovered after removal of solvents and dried under vacuum. | Propionaldehyde | None                    | 5FT-RCC3 | None                            |
| 6ET-RCC3                           | None      | 1910113     | None                  | Acetaldehyde (200 mg, 4.55 mmol) was dissolved in MeOH (10 mL) and this solution was stirred at 0 °C. RCC3 (500 mg, 0.438 mmol) in MeOH (20 mL) was added into the above solution. A white precipitate appeared upon addition of RCC3. The reaction was stirred for a further 2 h at room temperature. The precipitate was collected by filtration. 6ET-RCC3 (472 mg, 83.0 %) was obtained after washing with MeOH (3 × 10 mL) and drying under vacuum. | Acetaldehyde | None                      | RCC3     | None                            |</t>
  </si>
  <si>
    <t>TOTAL_AVG: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</si>
</sst>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4" borderId="5" applyNumberFormat="0" applyAlignment="0" applyProtection="0">
      <alignment vertical="center"/>
    </xf>
    <xf numFmtId="0" fontId="11" fillId="5" borderId="6" applyNumberFormat="0" applyAlignment="0" applyProtection="0">
      <alignment vertical="center"/>
    </xf>
    <xf numFmtId="0" fontId="12" fillId="5" borderId="5" applyNumberFormat="0" applyAlignment="0" applyProtection="0">
      <alignment vertical="center"/>
    </xf>
    <xf numFmtId="0" fontId="13" fillId="6"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7">
    <xf numFmtId="0" fontId="0" fillId="0" borderId="0" xfId="0"/>
    <xf numFmtId="0" fontId="0" fillId="0" borderId="0" xfId="0" applyFill="1"/>
    <xf numFmtId="176" fontId="0" fillId="0" borderId="0" xfId="0" applyNumberFormat="1"/>
    <xf numFmtId="0" fontId="1" fillId="0" borderId="1" xfId="0" applyFont="1" applyBorder="1" applyAlignment="1">
      <alignment horizontal="center" vertical="top"/>
    </xf>
    <xf numFmtId="0" fontId="0" fillId="2" borderId="0" xfId="0" applyFill="1"/>
    <xf numFmtId="176" fontId="1" fillId="0" borderId="1" xfId="0" applyNumberFormat="1" applyFont="1" applyBorder="1" applyAlignment="1">
      <alignment horizontal="center" vertical="top"/>
    </xf>
    <xf numFmtId="176" fontId="0" fillId="2" borderId="0" xfId="0" applyNumberFormat="1"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4"/>
  <sheetViews>
    <sheetView tabSelected="1" topLeftCell="C145" workbookViewId="0">
      <selection activeCell="P161" sqref="P161:P164"/>
    </sheetView>
  </sheetViews>
  <sheetFormatPr defaultColWidth="9" defaultRowHeight="14"/>
  <cols>
    <col min="2" max="2" width="31.4545454545455" customWidth="1"/>
    <col min="9" max="16" width="12.8181818181818" style="2"/>
  </cols>
  <sheetData>
    <row r="1" spans="1:16">
      <c r="A1" s="3" t="s">
        <v>0</v>
      </c>
      <c r="B1" s="3" t="s">
        <v>1</v>
      </c>
      <c r="C1" s="3" t="s">
        <v>2</v>
      </c>
      <c r="D1" s="3" t="s">
        <v>3</v>
      </c>
      <c r="E1" s="3" t="s">
        <v>4</v>
      </c>
      <c r="F1" s="3" t="s">
        <v>5</v>
      </c>
      <c r="G1" s="3" t="s">
        <v>6</v>
      </c>
      <c r="H1" s="3" t="s">
        <v>7</v>
      </c>
      <c r="I1" s="5" t="s">
        <v>8</v>
      </c>
      <c r="J1" s="5" t="s">
        <v>9</v>
      </c>
      <c r="K1" s="5" t="s">
        <v>10</v>
      </c>
      <c r="L1" s="5" t="s">
        <v>11</v>
      </c>
      <c r="M1" s="5" t="s">
        <v>12</v>
      </c>
      <c r="N1" s="5" t="s">
        <v>13</v>
      </c>
      <c r="O1" s="5" t="s">
        <v>14</v>
      </c>
      <c r="P1" s="5" t="s">
        <v>15</v>
      </c>
    </row>
    <row r="2" spans="1:16">
      <c r="A2">
        <v>1</v>
      </c>
      <c r="B2" t="s">
        <v>16</v>
      </c>
      <c r="C2" t="s">
        <v>17</v>
      </c>
      <c r="D2" t="s">
        <v>18</v>
      </c>
      <c r="E2" t="s">
        <v>19</v>
      </c>
      <c r="F2" t="s">
        <v>20</v>
      </c>
      <c r="G2" t="s">
        <v>21</v>
      </c>
      <c r="H2" t="s">
        <v>22</v>
      </c>
      <c r="I2" s="2">
        <v>0.912799656391144</v>
      </c>
      <c r="J2" s="2">
        <v>0.881901204586029</v>
      </c>
      <c r="K2" s="2">
        <v>0.939499914646148</v>
      </c>
      <c r="L2" s="2">
        <v>1.00000011920928</v>
      </c>
      <c r="M2" s="2">
        <v>1.00000011920928</v>
      </c>
      <c r="N2" s="2">
        <v>0.596992790699005</v>
      </c>
      <c r="O2" s="2">
        <v>0.837774097919464</v>
      </c>
      <c r="P2" s="2">
        <v>0.822093844413757</v>
      </c>
    </row>
    <row r="3" spans="1:16">
      <c r="A3">
        <v>2</v>
      </c>
      <c r="B3" t="s">
        <v>23</v>
      </c>
      <c r="C3" t="s">
        <v>24</v>
      </c>
      <c r="D3" t="s">
        <v>25</v>
      </c>
      <c r="E3" t="s">
        <v>26</v>
      </c>
      <c r="F3" t="s">
        <v>27</v>
      </c>
      <c r="G3" t="s">
        <v>28</v>
      </c>
      <c r="H3" t="s">
        <v>22</v>
      </c>
      <c r="I3" s="2">
        <v>0.933985888957977</v>
      </c>
      <c r="J3" s="2">
        <v>0.99999988079071</v>
      </c>
      <c r="K3" s="2">
        <v>0.467223972082138</v>
      </c>
      <c r="L3" s="2">
        <v>1.00000011920928</v>
      </c>
      <c r="M3" s="2">
        <v>0.96281361579895</v>
      </c>
      <c r="N3" s="2">
        <v>0.606413900852203</v>
      </c>
      <c r="O3" s="2">
        <v>0.976653397083282</v>
      </c>
      <c r="P3" s="2">
        <v>0.666269659996032</v>
      </c>
    </row>
    <row r="4" spans="1:16">
      <c r="A4">
        <v>3</v>
      </c>
      <c r="B4" t="s">
        <v>29</v>
      </c>
      <c r="C4" t="s">
        <v>30</v>
      </c>
      <c r="D4" t="s">
        <v>31</v>
      </c>
      <c r="E4" t="s">
        <v>32</v>
      </c>
      <c r="F4" t="s">
        <v>33</v>
      </c>
      <c r="G4" t="s">
        <v>34</v>
      </c>
      <c r="H4" t="s">
        <v>22</v>
      </c>
      <c r="I4" s="2">
        <v>0.91072154045105</v>
      </c>
      <c r="J4" s="2">
        <v>0.754177987575531</v>
      </c>
      <c r="K4" s="2">
        <v>0.939581334590911</v>
      </c>
      <c r="L4" s="2">
        <v>1.00000011920928</v>
      </c>
      <c r="M4" s="2">
        <v>0.821136951446533</v>
      </c>
      <c r="N4" s="2">
        <v>0.606413900852203</v>
      </c>
      <c r="O4" s="2">
        <v>0.945910215377807</v>
      </c>
      <c r="P4" s="2">
        <v>0.941934704780578</v>
      </c>
    </row>
    <row r="5" spans="1:16">
      <c r="A5">
        <v>4</v>
      </c>
      <c r="B5" t="s">
        <v>35</v>
      </c>
      <c r="C5" t="s">
        <v>36</v>
      </c>
      <c r="D5" t="s">
        <v>37</v>
      </c>
      <c r="E5" t="s">
        <v>38</v>
      </c>
      <c r="F5" t="s">
        <v>39</v>
      </c>
      <c r="G5" t="s">
        <v>40</v>
      </c>
      <c r="H5" t="s">
        <v>22</v>
      </c>
      <c r="I5" s="2">
        <v>0.945642828941345</v>
      </c>
      <c r="J5" s="2">
        <v>1</v>
      </c>
      <c r="K5" s="2">
        <v>0.99539029598236</v>
      </c>
      <c r="L5" s="2">
        <v>0.941887021064758</v>
      </c>
      <c r="M5" s="2">
        <v>1</v>
      </c>
      <c r="N5" s="2">
        <v>1.00000011920928</v>
      </c>
      <c r="O5" s="2">
        <v>0.999999940395355</v>
      </c>
      <c r="P5" s="2">
        <v>0.923301577568054</v>
      </c>
    </row>
    <row r="6" spans="1:16">
      <c r="A6">
        <v>5</v>
      </c>
      <c r="B6" t="s">
        <v>41</v>
      </c>
      <c r="C6" t="s">
        <v>42</v>
      </c>
      <c r="D6" t="s">
        <v>43</v>
      </c>
      <c r="E6" t="s">
        <v>44</v>
      </c>
      <c r="F6" t="s">
        <v>45</v>
      </c>
      <c r="G6" t="s">
        <v>46</v>
      </c>
      <c r="H6" t="s">
        <v>22</v>
      </c>
      <c r="I6" s="2">
        <v>0.943894267082214</v>
      </c>
      <c r="J6" s="2">
        <v>1.00000023841857</v>
      </c>
      <c r="K6" s="2">
        <v>0.971945166587829</v>
      </c>
      <c r="L6" s="2">
        <v>0.885460972785949</v>
      </c>
      <c r="M6" s="2">
        <v>1.00000011920928</v>
      </c>
      <c r="N6" s="2">
        <v>0.999999940395355</v>
      </c>
      <c r="O6" s="2">
        <v>0.999999940395355</v>
      </c>
      <c r="P6" s="2">
        <v>0.814800858497619</v>
      </c>
    </row>
    <row r="7" spans="1:16">
      <c r="A7">
        <v>6</v>
      </c>
      <c r="B7" t="s">
        <v>47</v>
      </c>
      <c r="C7" t="s">
        <v>48</v>
      </c>
      <c r="D7" t="s">
        <v>49</v>
      </c>
      <c r="E7" t="s">
        <v>50</v>
      </c>
      <c r="F7" t="s">
        <v>51</v>
      </c>
      <c r="G7" t="s">
        <v>52</v>
      </c>
      <c r="H7" t="s">
        <v>22</v>
      </c>
      <c r="I7" s="2">
        <v>0.985485970973969</v>
      </c>
      <c r="J7" s="2">
        <v>0.97351998090744</v>
      </c>
      <c r="K7" s="2">
        <v>0.99024760723114</v>
      </c>
      <c r="L7" s="2">
        <v>1.00000011920928</v>
      </c>
      <c r="M7" s="2">
        <v>1.00000011920928</v>
      </c>
      <c r="N7" s="2">
        <v>0.603047251701355</v>
      </c>
      <c r="O7" s="2">
        <v>0.97765976190567</v>
      </c>
      <c r="P7" s="2">
        <v>0.996489465236663</v>
      </c>
    </row>
    <row r="8" spans="1:16">
      <c r="A8">
        <v>7</v>
      </c>
      <c r="B8" t="s">
        <v>53</v>
      </c>
      <c r="C8" t="s">
        <v>54</v>
      </c>
      <c r="D8" t="s">
        <v>55</v>
      </c>
      <c r="E8" t="s">
        <v>56</v>
      </c>
      <c r="F8" t="s">
        <v>57</v>
      </c>
      <c r="G8" t="s">
        <v>58</v>
      </c>
      <c r="H8" t="s">
        <v>22</v>
      </c>
      <c r="I8" s="2">
        <v>0.983570516109467</v>
      </c>
      <c r="J8" s="2">
        <v>0.727831959724426</v>
      </c>
      <c r="K8" s="2">
        <v>0.994920849800109</v>
      </c>
      <c r="L8" s="2">
        <v>1.00000011920928</v>
      </c>
      <c r="M8" s="2">
        <v>1</v>
      </c>
      <c r="N8" s="2">
        <v>0.999999821186065</v>
      </c>
      <c r="O8" s="2">
        <v>1</v>
      </c>
      <c r="P8" s="2">
        <v>0.999999940395355</v>
      </c>
    </row>
    <row r="9" spans="1:16">
      <c r="A9">
        <v>8</v>
      </c>
      <c r="B9" t="s">
        <v>59</v>
      </c>
      <c r="C9" t="s">
        <v>60</v>
      </c>
      <c r="D9" t="s">
        <v>61</v>
      </c>
      <c r="E9" t="s">
        <v>62</v>
      </c>
      <c r="F9" t="s">
        <v>63</v>
      </c>
      <c r="G9" t="s">
        <v>64</v>
      </c>
      <c r="H9" t="s">
        <v>22</v>
      </c>
      <c r="I9" s="2">
        <v>0.914277315139771</v>
      </c>
      <c r="J9" s="2">
        <v>0.733436107635498</v>
      </c>
      <c r="K9" s="2">
        <v>0.800547897815704</v>
      </c>
      <c r="L9" s="2">
        <v>1.00000011920928</v>
      </c>
      <c r="M9" s="2">
        <v>1.00000011920928</v>
      </c>
      <c r="N9" s="2">
        <v>0.606413900852203</v>
      </c>
      <c r="O9" s="2">
        <v>0.916195034980773</v>
      </c>
      <c r="P9" s="2">
        <v>0.83667767047882</v>
      </c>
    </row>
    <row r="10" spans="1:16">
      <c r="A10">
        <v>9</v>
      </c>
      <c r="B10" t="s">
        <v>65</v>
      </c>
      <c r="C10" t="s">
        <v>66</v>
      </c>
      <c r="D10" t="s">
        <v>67</v>
      </c>
      <c r="E10" t="s">
        <v>68</v>
      </c>
      <c r="F10" t="s">
        <v>69</v>
      </c>
      <c r="G10" t="s">
        <v>70</v>
      </c>
      <c r="H10" t="s">
        <v>22</v>
      </c>
      <c r="I10" s="2">
        <v>0.870916366577148</v>
      </c>
      <c r="J10" s="2">
        <v>1</v>
      </c>
      <c r="K10" s="2">
        <v>0.887427270412445</v>
      </c>
      <c r="L10" s="2">
        <v>0.712724328041076</v>
      </c>
      <c r="M10" s="2">
        <v>1.00000011920928</v>
      </c>
      <c r="N10" s="2">
        <v>0.999999940395355</v>
      </c>
      <c r="O10" s="2">
        <v>1</v>
      </c>
      <c r="P10" s="2">
        <v>0.99999988079071</v>
      </c>
    </row>
    <row r="11" spans="1:16">
      <c r="A11">
        <v>10</v>
      </c>
      <c r="B11" t="s">
        <v>71</v>
      </c>
      <c r="C11" t="s">
        <v>72</v>
      </c>
      <c r="D11" t="s">
        <v>73</v>
      </c>
      <c r="E11" t="s">
        <v>74</v>
      </c>
      <c r="F11" t="s">
        <v>75</v>
      </c>
      <c r="G11" t="s">
        <v>76</v>
      </c>
      <c r="H11" t="s">
        <v>22</v>
      </c>
      <c r="I11" s="2">
        <v>0.972939670085907</v>
      </c>
      <c r="J11" s="2">
        <v>0.99999988079071</v>
      </c>
      <c r="K11" s="2">
        <v>0.979198157787323</v>
      </c>
      <c r="L11" s="2">
        <v>1.00000011920928</v>
      </c>
      <c r="M11" s="2">
        <v>1.00000011920928</v>
      </c>
      <c r="N11" s="2">
        <v>0.606413900852203</v>
      </c>
      <c r="O11" s="2">
        <v>1</v>
      </c>
      <c r="P11" s="2">
        <v>0.978210091590881</v>
      </c>
    </row>
    <row r="12" spans="1:16">
      <c r="A12">
        <v>11</v>
      </c>
      <c r="B12" t="s">
        <v>77</v>
      </c>
      <c r="C12" t="s">
        <v>78</v>
      </c>
      <c r="D12" t="s">
        <v>79</v>
      </c>
      <c r="E12" t="s">
        <v>80</v>
      </c>
      <c r="F12" t="s">
        <v>81</v>
      </c>
      <c r="G12" t="s">
        <v>82</v>
      </c>
      <c r="H12" t="s">
        <v>22</v>
      </c>
      <c r="I12" s="2">
        <v>0.972720980644226</v>
      </c>
      <c r="J12" s="2">
        <v>1.00000023841857</v>
      </c>
      <c r="K12" s="2">
        <v>0.997922182083129</v>
      </c>
      <c r="L12" s="2">
        <v>1.00000011920928</v>
      </c>
      <c r="M12" s="2">
        <v>1.00000011920928</v>
      </c>
      <c r="N12" s="2">
        <v>0.606413900852203</v>
      </c>
      <c r="O12" s="2">
        <v>1</v>
      </c>
      <c r="P12" s="2">
        <v>0.932137310504913</v>
      </c>
    </row>
    <row r="13" spans="1:16">
      <c r="A13">
        <v>12</v>
      </c>
      <c r="B13" t="s">
        <v>83</v>
      </c>
      <c r="C13" t="s">
        <v>84</v>
      </c>
      <c r="D13" t="s">
        <v>85</v>
      </c>
      <c r="E13" t="s">
        <v>86</v>
      </c>
      <c r="F13" t="s">
        <v>87</v>
      </c>
      <c r="G13" t="s">
        <v>88</v>
      </c>
      <c r="H13" t="s">
        <v>22</v>
      </c>
      <c r="I13" s="2">
        <v>0.933396935462952</v>
      </c>
      <c r="J13" s="2">
        <v>0.99999988079071</v>
      </c>
      <c r="K13" s="2">
        <v>0.968600809574127</v>
      </c>
      <c r="L13" s="2">
        <v>0.824866771697998</v>
      </c>
      <c r="M13" s="2">
        <v>0.960949599742889</v>
      </c>
      <c r="N13" s="2">
        <v>0.603047251701355</v>
      </c>
      <c r="O13" s="2">
        <v>0.983954131603241</v>
      </c>
      <c r="P13" s="2">
        <v>0.99999988079071</v>
      </c>
    </row>
    <row r="14" spans="1:16">
      <c r="A14">
        <v>13</v>
      </c>
      <c r="B14" t="s">
        <v>89</v>
      </c>
      <c r="C14" t="s">
        <v>90</v>
      </c>
      <c r="D14" t="s">
        <v>91</v>
      </c>
      <c r="E14" t="s">
        <v>92</v>
      </c>
      <c r="F14" t="s">
        <v>93</v>
      </c>
      <c r="G14" t="s">
        <v>94</v>
      </c>
      <c r="H14" t="s">
        <v>22</v>
      </c>
      <c r="I14" s="2">
        <v>0.939699053764343</v>
      </c>
      <c r="J14" s="2">
        <v>0.993288159370422</v>
      </c>
      <c r="K14" s="2">
        <v>0.96839827299118</v>
      </c>
      <c r="L14" s="2">
        <v>0.593063712120056</v>
      </c>
      <c r="M14" s="2">
        <v>0.607231080532074</v>
      </c>
      <c r="N14" s="2">
        <v>0.999999940395355</v>
      </c>
      <c r="O14" s="2">
        <v>0.772394895553588</v>
      </c>
      <c r="P14" s="2">
        <v>0.957975983619689</v>
      </c>
    </row>
    <row r="15" spans="1:16">
      <c r="A15">
        <v>14</v>
      </c>
      <c r="B15" t="s">
        <v>95</v>
      </c>
      <c r="C15" t="s">
        <v>96</v>
      </c>
      <c r="D15" t="s">
        <v>97</v>
      </c>
      <c r="E15" t="s">
        <v>98</v>
      </c>
      <c r="F15" t="s">
        <v>99</v>
      </c>
      <c r="G15" t="s">
        <v>100</v>
      </c>
      <c r="H15" t="s">
        <v>22</v>
      </c>
      <c r="I15" s="2">
        <v>0.947776973247528</v>
      </c>
      <c r="J15" s="2">
        <v>0.960513234138488</v>
      </c>
      <c r="K15" s="2">
        <v>0.948538661003112</v>
      </c>
      <c r="L15" s="2">
        <v>1.00000011920928</v>
      </c>
      <c r="M15" s="2">
        <v>1.00000011920928</v>
      </c>
      <c r="N15" s="2">
        <v>0.606413900852203</v>
      </c>
      <c r="O15" s="2">
        <v>1.00000011920928</v>
      </c>
      <c r="P15" s="2">
        <v>0.999999940395355</v>
      </c>
    </row>
    <row r="16" spans="1:16">
      <c r="A16">
        <v>15</v>
      </c>
      <c r="B16" t="s">
        <v>101</v>
      </c>
      <c r="C16" t="s">
        <v>102</v>
      </c>
      <c r="D16" t="s">
        <v>103</v>
      </c>
      <c r="E16" t="s">
        <v>104</v>
      </c>
      <c r="F16" t="s">
        <v>105</v>
      </c>
      <c r="G16" t="s">
        <v>106</v>
      </c>
      <c r="H16" t="s">
        <v>22</v>
      </c>
      <c r="I16" s="2">
        <v>0.981588006019592</v>
      </c>
      <c r="J16" s="2">
        <v>0.957463502883911</v>
      </c>
      <c r="K16" s="2">
        <v>0.996829569339752</v>
      </c>
      <c r="L16" s="2">
        <v>1.00000011920928</v>
      </c>
      <c r="M16" s="2">
        <v>0.968943119049072</v>
      </c>
      <c r="N16" s="2">
        <v>0.96768695116043</v>
      </c>
      <c r="O16" s="2">
        <v>1</v>
      </c>
      <c r="P16" s="2">
        <v>0.996616125106811</v>
      </c>
    </row>
    <row r="17" spans="1:16">
      <c r="A17">
        <v>16</v>
      </c>
      <c r="B17" t="s">
        <v>107</v>
      </c>
      <c r="C17" t="s">
        <v>108</v>
      </c>
      <c r="D17" t="s">
        <v>109</v>
      </c>
      <c r="E17" t="s">
        <v>110</v>
      </c>
      <c r="F17" t="s">
        <v>111</v>
      </c>
      <c r="G17" t="s">
        <v>112</v>
      </c>
      <c r="H17" t="s">
        <v>22</v>
      </c>
      <c r="I17" s="2">
        <v>0.913789033889771</v>
      </c>
      <c r="J17" s="2">
        <v>0.99999976158142</v>
      </c>
      <c r="K17" s="2">
        <v>0.949081897735595</v>
      </c>
      <c r="L17" s="2">
        <v>0.743152379989624</v>
      </c>
      <c r="M17" s="2">
        <v>1.00000011920928</v>
      </c>
      <c r="N17" s="2">
        <v>0.963196396827697</v>
      </c>
      <c r="O17" s="2">
        <v>1</v>
      </c>
      <c r="P17" s="2">
        <v>0.99999988079071</v>
      </c>
    </row>
    <row r="18" spans="1:16">
      <c r="A18">
        <v>17</v>
      </c>
      <c r="B18" t="s">
        <v>113</v>
      </c>
      <c r="C18" t="s">
        <v>114</v>
      </c>
      <c r="D18" t="s">
        <v>115</v>
      </c>
      <c r="E18" t="s">
        <v>116</v>
      </c>
      <c r="F18" t="s">
        <v>117</v>
      </c>
      <c r="G18" t="s">
        <v>118</v>
      </c>
      <c r="H18" t="s">
        <v>22</v>
      </c>
      <c r="I18" s="2">
        <v>0.885900259017944</v>
      </c>
      <c r="J18" s="2">
        <v>0.86063539981842</v>
      </c>
      <c r="K18" s="2">
        <v>0.840216159820556</v>
      </c>
      <c r="L18" s="2">
        <v>0.89790403842926</v>
      </c>
      <c r="M18" s="2">
        <v>0.811536431312561</v>
      </c>
      <c r="N18" s="2">
        <v>1.00000011920928</v>
      </c>
      <c r="O18" s="2">
        <v>0.920489907264709</v>
      </c>
      <c r="P18" s="2">
        <v>0.931320011615753</v>
      </c>
    </row>
    <row r="19" spans="1:16">
      <c r="A19">
        <v>18</v>
      </c>
      <c r="B19" t="s">
        <v>119</v>
      </c>
      <c r="C19" t="s">
        <v>120</v>
      </c>
      <c r="D19" t="s">
        <v>121</v>
      </c>
      <c r="E19" t="s">
        <v>122</v>
      </c>
      <c r="F19" t="s">
        <v>123</v>
      </c>
      <c r="G19" t="s">
        <v>124</v>
      </c>
      <c r="H19" t="s">
        <v>22</v>
      </c>
      <c r="I19" s="2">
        <v>0.906387627124786</v>
      </c>
      <c r="J19" s="2">
        <v>0.999999821186065</v>
      </c>
      <c r="K19" s="2">
        <v>0.861589074134826</v>
      </c>
      <c r="L19" s="2">
        <v>0.75809234380722</v>
      </c>
      <c r="M19" s="2">
        <v>1.00000023841857</v>
      </c>
      <c r="N19" s="2">
        <v>0.603047251701355</v>
      </c>
      <c r="O19" s="2">
        <v>0.980587601661682</v>
      </c>
      <c r="P19" s="2">
        <v>0.833297967910766</v>
      </c>
    </row>
    <row r="20" spans="1:16">
      <c r="A20">
        <v>19</v>
      </c>
      <c r="B20" t="s">
        <v>125</v>
      </c>
      <c r="C20" t="s">
        <v>126</v>
      </c>
      <c r="D20" t="s">
        <v>127</v>
      </c>
      <c r="E20" t="s">
        <v>128</v>
      </c>
      <c r="F20" t="s">
        <v>129</v>
      </c>
      <c r="G20" t="s">
        <v>130</v>
      </c>
      <c r="H20" t="s">
        <v>22</v>
      </c>
      <c r="I20" s="2">
        <v>0.962691068649292</v>
      </c>
      <c r="J20" s="2">
        <v>1</v>
      </c>
      <c r="K20" s="2">
        <v>0.97303968667984</v>
      </c>
      <c r="L20" s="2">
        <v>1.00000011920928</v>
      </c>
      <c r="M20" s="2">
        <v>0.62933737039566</v>
      </c>
      <c r="N20" s="2">
        <v>1.00000011920928</v>
      </c>
      <c r="O20" s="2">
        <v>0.9616579413414</v>
      </c>
      <c r="P20" s="2">
        <v>0.715694904327392</v>
      </c>
    </row>
    <row r="21" spans="1:16">
      <c r="A21">
        <v>20</v>
      </c>
      <c r="B21" t="s">
        <v>131</v>
      </c>
      <c r="C21" t="s">
        <v>132</v>
      </c>
      <c r="D21" t="s">
        <v>133</v>
      </c>
      <c r="E21" t="s">
        <v>134</v>
      </c>
      <c r="F21" t="s">
        <v>135</v>
      </c>
      <c r="G21" t="s">
        <v>136</v>
      </c>
      <c r="H21" t="s">
        <v>22</v>
      </c>
      <c r="I21" s="2">
        <v>0.982646882534027</v>
      </c>
      <c r="J21" s="2">
        <v>0.99999988079071</v>
      </c>
      <c r="K21" s="2">
        <v>0.994796812534332</v>
      </c>
      <c r="L21" s="2">
        <v>1.00000011920928</v>
      </c>
      <c r="M21" s="2">
        <v>1.00000011920928</v>
      </c>
      <c r="N21" s="2">
        <v>0.606413900852203</v>
      </c>
      <c r="O21" s="2">
        <v>0.99999988079071</v>
      </c>
      <c r="P21" s="2">
        <v>0.986799836158752</v>
      </c>
    </row>
    <row r="22" spans="1:16">
      <c r="A22">
        <v>21</v>
      </c>
      <c r="B22" t="s">
        <v>137</v>
      </c>
      <c r="C22" t="s">
        <v>138</v>
      </c>
      <c r="D22" t="s">
        <v>139</v>
      </c>
      <c r="E22" t="s">
        <v>140</v>
      </c>
      <c r="F22" t="s">
        <v>141</v>
      </c>
      <c r="G22" t="s">
        <v>142</v>
      </c>
      <c r="H22" t="s">
        <v>22</v>
      </c>
      <c r="I22" s="2">
        <v>0.961650729179382</v>
      </c>
      <c r="J22" s="2">
        <v>0.999999940395355</v>
      </c>
      <c r="K22" s="2">
        <v>0.996577262878418</v>
      </c>
      <c r="L22" s="2">
        <v>1.00000011920928</v>
      </c>
      <c r="M22" s="2">
        <v>0.96299523115158</v>
      </c>
      <c r="N22" s="2">
        <v>0.597952485084533</v>
      </c>
      <c r="O22" s="2">
        <v>0.999999940395355</v>
      </c>
      <c r="P22" s="2">
        <v>0.951833009719848</v>
      </c>
    </row>
    <row r="23" spans="1:16">
      <c r="A23">
        <v>22</v>
      </c>
      <c r="B23" t="s">
        <v>143</v>
      </c>
      <c r="C23" t="s">
        <v>144</v>
      </c>
      <c r="D23" t="s">
        <v>145</v>
      </c>
      <c r="E23" t="s">
        <v>146</v>
      </c>
      <c r="F23" t="s">
        <v>147</v>
      </c>
      <c r="G23" t="s">
        <v>148</v>
      </c>
      <c r="H23" t="s">
        <v>22</v>
      </c>
      <c r="I23" s="2">
        <v>0.863978385925293</v>
      </c>
      <c r="J23" s="2">
        <v>1</v>
      </c>
      <c r="K23" s="2">
        <v>0.804000079631805</v>
      </c>
      <c r="L23" s="2">
        <v>0.88484913110733</v>
      </c>
      <c r="M23" s="2">
        <v>1</v>
      </c>
      <c r="N23" s="2">
        <v>0.999999940395355</v>
      </c>
      <c r="O23" s="2">
        <v>0.609875738620758</v>
      </c>
      <c r="P23" s="2">
        <v>0.714031100273132</v>
      </c>
    </row>
    <row r="24" spans="1:16">
      <c r="A24">
        <v>23</v>
      </c>
      <c r="B24" t="s">
        <v>149</v>
      </c>
      <c r="C24" t="s">
        <v>150</v>
      </c>
      <c r="D24" t="s">
        <v>151</v>
      </c>
      <c r="E24" t="s">
        <v>152</v>
      </c>
      <c r="F24" t="s">
        <v>153</v>
      </c>
      <c r="G24" t="s">
        <v>154</v>
      </c>
      <c r="H24" t="s">
        <v>22</v>
      </c>
      <c r="I24" s="2">
        <v>0.922649681568146</v>
      </c>
      <c r="J24" s="2">
        <v>0.999999701976776</v>
      </c>
      <c r="K24" s="2">
        <v>0.941945135593414</v>
      </c>
      <c r="L24" s="2">
        <v>0.853567361831665</v>
      </c>
      <c r="M24" s="2">
        <v>0.925824642181396</v>
      </c>
      <c r="N24" s="2">
        <v>0.965183794498443</v>
      </c>
      <c r="O24" s="2">
        <v>1</v>
      </c>
      <c r="P24" s="2">
        <v>0.99999988079071</v>
      </c>
    </row>
    <row r="25" spans="1:16">
      <c r="A25">
        <v>24</v>
      </c>
      <c r="B25" t="s">
        <v>155</v>
      </c>
      <c r="C25" t="s">
        <v>156</v>
      </c>
      <c r="D25" t="s">
        <v>157</v>
      </c>
      <c r="E25" t="s">
        <v>158</v>
      </c>
      <c r="F25" t="s">
        <v>159</v>
      </c>
      <c r="G25" t="s">
        <v>160</v>
      </c>
      <c r="H25" t="s">
        <v>22</v>
      </c>
      <c r="I25" s="2">
        <v>0.923174500465393</v>
      </c>
      <c r="J25" s="2">
        <v>0.99999988079071</v>
      </c>
      <c r="K25" s="2">
        <v>0.954321980476379</v>
      </c>
      <c r="L25" s="2">
        <v>0.869207620620727</v>
      </c>
      <c r="M25" s="2">
        <v>0.958810985088348</v>
      </c>
      <c r="N25" s="2">
        <v>0.999999940395355</v>
      </c>
      <c r="O25" s="2">
        <v>1</v>
      </c>
      <c r="P25" s="2">
        <v>0.99999988079071</v>
      </c>
    </row>
    <row r="26" spans="1:16">
      <c r="A26">
        <v>25</v>
      </c>
      <c r="B26" t="s">
        <v>161</v>
      </c>
      <c r="C26" t="s">
        <v>162</v>
      </c>
      <c r="D26" t="s">
        <v>163</v>
      </c>
      <c r="E26" t="s">
        <v>164</v>
      </c>
      <c r="F26" t="s">
        <v>165</v>
      </c>
      <c r="G26" t="s">
        <v>166</v>
      </c>
      <c r="H26" t="s">
        <v>22</v>
      </c>
      <c r="I26" s="2">
        <v>0.985596477985382</v>
      </c>
      <c r="J26" s="2">
        <v>1</v>
      </c>
      <c r="K26" s="2">
        <v>0.990458130836486</v>
      </c>
      <c r="L26" s="2">
        <v>1.00000011920928</v>
      </c>
      <c r="M26" s="2">
        <v>0.879408836364746</v>
      </c>
      <c r="N26" s="2">
        <v>1.00000011920928</v>
      </c>
      <c r="O26" s="2">
        <v>0.999999940395355</v>
      </c>
      <c r="P26" s="2">
        <v>0.99999988079071</v>
      </c>
    </row>
    <row r="27" spans="1:16">
      <c r="A27">
        <v>26</v>
      </c>
      <c r="B27" t="s">
        <v>167</v>
      </c>
      <c r="C27" t="s">
        <v>168</v>
      </c>
      <c r="D27" t="s">
        <v>169</v>
      </c>
      <c r="E27" t="s">
        <v>170</v>
      </c>
      <c r="F27" t="s">
        <v>171</v>
      </c>
      <c r="G27" t="s">
        <v>172</v>
      </c>
      <c r="H27" t="s">
        <v>22</v>
      </c>
      <c r="I27" s="2">
        <v>0.978177011013031</v>
      </c>
      <c r="J27" s="2">
        <v>0.94039249420166</v>
      </c>
      <c r="K27" s="2">
        <v>0.975128769874572</v>
      </c>
      <c r="L27" s="2">
        <v>1.00000011920928</v>
      </c>
      <c r="M27" s="2">
        <v>0.861369848251342</v>
      </c>
      <c r="N27" s="2">
        <v>0.606413900852203</v>
      </c>
      <c r="O27" s="2">
        <v>0.937884926795959</v>
      </c>
      <c r="P27" s="2">
        <v>0.975662767887115</v>
      </c>
    </row>
    <row r="28" spans="1:16">
      <c r="A28">
        <v>27</v>
      </c>
      <c r="B28" t="s">
        <v>173</v>
      </c>
      <c r="C28" t="s">
        <v>174</v>
      </c>
      <c r="D28" t="s">
        <v>175</v>
      </c>
      <c r="E28" t="s">
        <v>176</v>
      </c>
      <c r="F28" t="s">
        <v>177</v>
      </c>
      <c r="G28" t="s">
        <v>178</v>
      </c>
      <c r="H28" t="s">
        <v>22</v>
      </c>
      <c r="I28" s="2">
        <v>0.960020422935486</v>
      </c>
      <c r="J28" s="2">
        <v>0.884636163711547</v>
      </c>
      <c r="K28" s="2">
        <v>0.969889461994171</v>
      </c>
      <c r="L28" s="2">
        <v>1.00000011920928</v>
      </c>
      <c r="M28" s="2">
        <v>0.884130239486694</v>
      </c>
      <c r="N28" s="2">
        <v>0.606413900852203</v>
      </c>
      <c r="O28" s="2">
        <v>0.865166723728179</v>
      </c>
      <c r="P28" s="2">
        <v>0.96359759569168</v>
      </c>
    </row>
    <row r="29" spans="1:16">
      <c r="A29">
        <v>28</v>
      </c>
      <c r="B29" t="s">
        <v>179</v>
      </c>
      <c r="C29" t="s">
        <v>180</v>
      </c>
      <c r="D29" t="s">
        <v>181</v>
      </c>
      <c r="E29" t="s">
        <v>182</v>
      </c>
      <c r="F29" t="s">
        <v>183</v>
      </c>
      <c r="G29" t="s">
        <v>184</v>
      </c>
      <c r="H29" t="s">
        <v>22</v>
      </c>
      <c r="I29" s="2">
        <v>0.908291518688202</v>
      </c>
      <c r="J29" s="2">
        <v>0.761077404022216</v>
      </c>
      <c r="K29" s="2">
        <v>0.921253859996795</v>
      </c>
      <c r="L29" s="2">
        <v>1.00000011920928</v>
      </c>
      <c r="M29" s="2">
        <v>0.876127839088439</v>
      </c>
      <c r="N29" s="2">
        <v>0.606023848056793</v>
      </c>
      <c r="O29" s="2">
        <v>0.864387869834899</v>
      </c>
      <c r="P29" s="2">
        <v>0.99999988079071</v>
      </c>
    </row>
    <row r="30" spans="1:16">
      <c r="A30">
        <v>29</v>
      </c>
      <c r="B30" t="s">
        <v>185</v>
      </c>
      <c r="C30" t="s">
        <v>186</v>
      </c>
      <c r="D30" t="s">
        <v>187</v>
      </c>
      <c r="E30" t="s">
        <v>188</v>
      </c>
      <c r="F30" t="s">
        <v>189</v>
      </c>
      <c r="G30" t="s">
        <v>190</v>
      </c>
      <c r="H30" t="s">
        <v>22</v>
      </c>
      <c r="I30" s="2">
        <v>0.984357476234436</v>
      </c>
      <c r="J30" s="2">
        <v>1.00000023841857</v>
      </c>
      <c r="K30" s="2">
        <v>0.993612825870513</v>
      </c>
      <c r="L30" s="2">
        <v>0.934030354022979</v>
      </c>
      <c r="M30" s="2">
        <v>1.00000011920928</v>
      </c>
      <c r="N30" s="2">
        <v>1</v>
      </c>
      <c r="O30" s="2">
        <v>1.00000011920928</v>
      </c>
      <c r="P30" s="2">
        <v>0.99999988079071</v>
      </c>
    </row>
    <row r="31" spans="1:16">
      <c r="A31">
        <v>30</v>
      </c>
      <c r="B31" t="s">
        <v>191</v>
      </c>
      <c r="C31" t="s">
        <v>192</v>
      </c>
      <c r="D31" t="s">
        <v>193</v>
      </c>
      <c r="E31" t="s">
        <v>194</v>
      </c>
      <c r="F31" t="s">
        <v>195</v>
      </c>
      <c r="G31" t="s">
        <v>196</v>
      </c>
      <c r="H31" t="s">
        <v>22</v>
      </c>
      <c r="I31" s="2">
        <v>0.836079359054565</v>
      </c>
      <c r="J31" s="2">
        <v>0.931134760379791</v>
      </c>
      <c r="K31" s="2">
        <v>0.81775963306427</v>
      </c>
      <c r="L31" s="2">
        <v>0.932653903961181</v>
      </c>
      <c r="M31" s="2">
        <v>0.966924369335174</v>
      </c>
      <c r="N31" s="2">
        <v>0.596992790699005</v>
      </c>
      <c r="O31" s="2">
        <v>0.818134307861328</v>
      </c>
      <c r="P31" s="2">
        <v>0.846279621124267</v>
      </c>
    </row>
    <row r="32" spans="1:16">
      <c r="A32">
        <v>31</v>
      </c>
      <c r="B32" t="s">
        <v>197</v>
      </c>
      <c r="C32" t="s">
        <v>198</v>
      </c>
      <c r="D32" t="s">
        <v>199</v>
      </c>
      <c r="E32" t="s">
        <v>200</v>
      </c>
      <c r="F32" t="s">
        <v>201</v>
      </c>
      <c r="G32" t="s">
        <v>202</v>
      </c>
      <c r="H32" t="s">
        <v>22</v>
      </c>
      <c r="I32" s="2">
        <v>0.943391740322113</v>
      </c>
      <c r="J32" s="2">
        <v>0.78007024526596</v>
      </c>
      <c r="K32" s="2">
        <v>0.935142576694488</v>
      </c>
      <c r="L32" s="2">
        <v>1.00000011920928</v>
      </c>
      <c r="M32" s="2">
        <v>0.858664810657501</v>
      </c>
      <c r="N32" s="2">
        <v>0.609524190425872</v>
      </c>
      <c r="O32" s="2">
        <v>0.977243900299072</v>
      </c>
      <c r="P32" s="2">
        <v>0.975732445716857</v>
      </c>
    </row>
    <row r="33" spans="1:16">
      <c r="A33">
        <v>32</v>
      </c>
      <c r="B33" t="s">
        <v>203</v>
      </c>
      <c r="C33" t="s">
        <v>204</v>
      </c>
      <c r="D33" t="s">
        <v>205</v>
      </c>
      <c r="E33" t="s">
        <v>206</v>
      </c>
      <c r="F33" t="s">
        <v>207</v>
      </c>
      <c r="G33" t="s">
        <v>208</v>
      </c>
      <c r="H33" t="s">
        <v>22</v>
      </c>
      <c r="I33" s="2">
        <v>0.898598670959473</v>
      </c>
      <c r="J33" s="2">
        <v>0.885428786277771</v>
      </c>
      <c r="K33" s="2">
        <v>0.90178108215332</v>
      </c>
      <c r="L33" s="2">
        <v>1.00000011920928</v>
      </c>
      <c r="M33" s="2">
        <v>1.00000023841857</v>
      </c>
      <c r="N33" s="2">
        <v>0.606413900852203</v>
      </c>
      <c r="O33" s="2">
        <v>0.851308286190033</v>
      </c>
      <c r="P33" s="2">
        <v>0.99999988079071</v>
      </c>
    </row>
    <row r="34" spans="1:16">
      <c r="A34">
        <v>33</v>
      </c>
      <c r="B34" t="s">
        <v>209</v>
      </c>
      <c r="C34" t="s">
        <v>210</v>
      </c>
      <c r="D34" t="s">
        <v>211</v>
      </c>
      <c r="E34" t="s">
        <v>212</v>
      </c>
      <c r="F34" t="s">
        <v>213</v>
      </c>
      <c r="G34" t="s">
        <v>214</v>
      </c>
      <c r="H34" t="s">
        <v>22</v>
      </c>
      <c r="I34" s="2">
        <v>0.907965660095215</v>
      </c>
      <c r="J34" s="2">
        <v>0.715223371982574</v>
      </c>
      <c r="K34" s="2">
        <v>0.924722611904144</v>
      </c>
      <c r="L34" s="2">
        <v>1.00000011920928</v>
      </c>
      <c r="M34" s="2">
        <v>0.782758593559265</v>
      </c>
      <c r="N34" s="2">
        <v>0.606413900852203</v>
      </c>
      <c r="O34" s="2">
        <v>0.828193366527557</v>
      </c>
      <c r="P34" s="2">
        <v>0.94496351480484</v>
      </c>
    </row>
    <row r="35" spans="1:16">
      <c r="A35">
        <v>34</v>
      </c>
      <c r="B35" t="s">
        <v>215</v>
      </c>
      <c r="C35" t="s">
        <v>216</v>
      </c>
      <c r="D35" t="s">
        <v>217</v>
      </c>
      <c r="E35" t="s">
        <v>218</v>
      </c>
      <c r="F35" t="s">
        <v>219</v>
      </c>
      <c r="G35" t="s">
        <v>220</v>
      </c>
      <c r="H35" t="s">
        <v>22</v>
      </c>
      <c r="I35" s="2">
        <v>0.95423299074173</v>
      </c>
      <c r="J35" s="2">
        <v>0.886532962322235</v>
      </c>
      <c r="K35" s="2">
        <v>1</v>
      </c>
      <c r="L35" s="2">
        <v>1.00000011920928</v>
      </c>
      <c r="M35" s="2">
        <v>0.89668470621109</v>
      </c>
      <c r="N35" s="2">
        <v>0.606413900852203</v>
      </c>
      <c r="O35" s="2">
        <v>0.748203337192535</v>
      </c>
      <c r="P35" s="2">
        <v>0.495965659618377</v>
      </c>
    </row>
    <row r="36" spans="1:16">
      <c r="A36">
        <v>35</v>
      </c>
      <c r="B36" t="s">
        <v>221</v>
      </c>
      <c r="C36" t="s">
        <v>222</v>
      </c>
      <c r="D36" t="s">
        <v>223</v>
      </c>
      <c r="E36" t="s">
        <v>224</v>
      </c>
      <c r="F36" t="s">
        <v>225</v>
      </c>
      <c r="G36" t="s">
        <v>226</v>
      </c>
      <c r="H36" t="s">
        <v>22</v>
      </c>
      <c r="I36" s="2">
        <v>0.979910612106323</v>
      </c>
      <c r="J36" s="2">
        <v>0.90790843963623</v>
      </c>
      <c r="K36" s="2">
        <v>0.989261746406555</v>
      </c>
      <c r="L36" s="2">
        <v>0.996522486209869</v>
      </c>
      <c r="M36" s="2">
        <v>1.00000011920928</v>
      </c>
      <c r="N36" s="2">
        <v>1.00000011920928</v>
      </c>
      <c r="O36" s="2">
        <v>0.999999940395355</v>
      </c>
      <c r="P36" s="2">
        <v>0.84189623594284</v>
      </c>
    </row>
    <row r="37" spans="1:16">
      <c r="A37">
        <v>36</v>
      </c>
      <c r="B37" t="s">
        <v>227</v>
      </c>
      <c r="C37" t="s">
        <v>228</v>
      </c>
      <c r="D37" t="s">
        <v>229</v>
      </c>
      <c r="E37" t="s">
        <v>230</v>
      </c>
      <c r="F37" t="s">
        <v>231</v>
      </c>
      <c r="G37" t="s">
        <v>232</v>
      </c>
      <c r="H37" t="s">
        <v>22</v>
      </c>
      <c r="I37" s="2">
        <v>0.934493243694305</v>
      </c>
      <c r="J37" s="2">
        <v>0.596005737781524</v>
      </c>
      <c r="K37" s="2">
        <v>0.889235854148864</v>
      </c>
      <c r="L37" s="2">
        <v>1.00000011920928</v>
      </c>
      <c r="M37" s="2">
        <v>1.00000011920928</v>
      </c>
      <c r="N37" s="2">
        <v>0.609596669673919</v>
      </c>
      <c r="O37" s="2">
        <v>0.958405375480651</v>
      </c>
      <c r="P37" s="2">
        <v>0.628120064735412</v>
      </c>
    </row>
    <row r="38" spans="1:16">
      <c r="A38">
        <v>37</v>
      </c>
      <c r="B38" t="s">
        <v>233</v>
      </c>
      <c r="C38" t="s">
        <v>234</v>
      </c>
      <c r="D38" t="s">
        <v>235</v>
      </c>
      <c r="E38" t="s">
        <v>236</v>
      </c>
      <c r="F38" t="s">
        <v>237</v>
      </c>
      <c r="G38" t="s">
        <v>238</v>
      </c>
      <c r="H38" t="s">
        <v>22</v>
      </c>
      <c r="I38" s="2">
        <v>0.986285209655762</v>
      </c>
      <c r="J38" s="2">
        <v>1</v>
      </c>
      <c r="K38" s="2">
        <v>0.980537414550781</v>
      </c>
      <c r="L38" s="2">
        <v>1.00000011920928</v>
      </c>
      <c r="M38" s="2">
        <v>0.876381337642669</v>
      </c>
      <c r="N38" s="2">
        <v>1.00000011920928</v>
      </c>
      <c r="O38" s="2">
        <v>1.00000011920928</v>
      </c>
      <c r="P38" s="2">
        <v>0.989967048168182</v>
      </c>
    </row>
    <row r="39" spans="1:16">
      <c r="A39">
        <v>38</v>
      </c>
      <c r="B39" t="s">
        <v>239</v>
      </c>
      <c r="C39" t="s">
        <v>240</v>
      </c>
      <c r="D39" t="s">
        <v>241</v>
      </c>
      <c r="E39" t="s">
        <v>242</v>
      </c>
      <c r="F39" t="s">
        <v>243</v>
      </c>
      <c r="G39" t="s">
        <v>244</v>
      </c>
      <c r="H39" t="s">
        <v>22</v>
      </c>
      <c r="I39" s="2">
        <v>0.980361700057983</v>
      </c>
      <c r="J39" s="2">
        <v>0.849544644355773</v>
      </c>
      <c r="K39" s="2">
        <v>0.990533709526062</v>
      </c>
      <c r="L39" s="2">
        <v>1.00000011920928</v>
      </c>
      <c r="M39" s="2">
        <v>0.99999976158142</v>
      </c>
      <c r="N39" s="2">
        <v>0.596992790699005</v>
      </c>
      <c r="O39" s="2">
        <v>0.995682299137115</v>
      </c>
      <c r="P39" s="2">
        <v>0.99999988079071</v>
      </c>
    </row>
    <row r="40" spans="1:16">
      <c r="A40">
        <v>39</v>
      </c>
      <c r="B40" t="s">
        <v>245</v>
      </c>
      <c r="C40" t="s">
        <v>246</v>
      </c>
      <c r="D40" t="s">
        <v>247</v>
      </c>
      <c r="E40" t="s">
        <v>248</v>
      </c>
      <c r="F40" t="s">
        <v>249</v>
      </c>
      <c r="G40" t="s">
        <v>250</v>
      </c>
      <c r="H40" t="s">
        <v>22</v>
      </c>
      <c r="I40" s="2">
        <v>0.945938229560852</v>
      </c>
      <c r="J40" s="2">
        <v>1.00000023841857</v>
      </c>
      <c r="K40" s="2">
        <v>0.984470009803772</v>
      </c>
      <c r="L40" s="2">
        <v>0.907236397266387</v>
      </c>
      <c r="M40" s="2">
        <v>0.616586506366729</v>
      </c>
      <c r="N40" s="2">
        <v>0.609596669673919</v>
      </c>
      <c r="O40" s="2">
        <v>0.972806572914123</v>
      </c>
      <c r="P40" s="2">
        <v>0.99999988079071</v>
      </c>
    </row>
    <row r="41" spans="1:16">
      <c r="A41">
        <v>40</v>
      </c>
      <c r="B41" t="s">
        <v>251</v>
      </c>
      <c r="C41" t="s">
        <v>252</v>
      </c>
      <c r="D41" t="s">
        <v>253</v>
      </c>
      <c r="E41" t="s">
        <v>254</v>
      </c>
      <c r="F41" t="s">
        <v>255</v>
      </c>
      <c r="G41" t="s">
        <v>256</v>
      </c>
      <c r="H41" t="s">
        <v>22</v>
      </c>
      <c r="I41" s="2">
        <v>0.881517827510834</v>
      </c>
      <c r="J41" s="2">
        <v>1</v>
      </c>
      <c r="K41" s="2">
        <v>0.861693024635314</v>
      </c>
      <c r="L41" s="2">
        <v>1.00000011920928</v>
      </c>
      <c r="M41" s="2">
        <v>1</v>
      </c>
      <c r="N41" s="2">
        <v>1.00000011920928</v>
      </c>
      <c r="O41" s="2">
        <v>0.968343377113342</v>
      </c>
      <c r="P41" s="2">
        <v>0.864952683448791</v>
      </c>
    </row>
    <row r="42" spans="1:16">
      <c r="A42">
        <v>41</v>
      </c>
      <c r="B42" t="s">
        <v>257</v>
      </c>
      <c r="C42" t="s">
        <v>258</v>
      </c>
      <c r="D42" t="s">
        <v>259</v>
      </c>
      <c r="E42" t="s">
        <v>260</v>
      </c>
      <c r="F42" t="s">
        <v>261</v>
      </c>
      <c r="G42" t="s">
        <v>262</v>
      </c>
      <c r="H42" t="s">
        <v>22</v>
      </c>
      <c r="I42" s="2">
        <v>0.911786139011383</v>
      </c>
      <c r="J42" s="2">
        <v>1</v>
      </c>
      <c r="K42" s="2">
        <v>0.956242740154266</v>
      </c>
      <c r="L42" s="2">
        <v>0.851142048835754</v>
      </c>
      <c r="M42" s="2">
        <v>0.99999988079071</v>
      </c>
      <c r="N42" s="2">
        <v>1</v>
      </c>
      <c r="O42" s="2">
        <v>1</v>
      </c>
      <c r="P42" s="2">
        <v>0.833052158355712</v>
      </c>
    </row>
    <row r="43" spans="1:16">
      <c r="A43">
        <v>42</v>
      </c>
      <c r="B43" t="s">
        <v>263</v>
      </c>
      <c r="C43" t="s">
        <v>264</v>
      </c>
      <c r="D43" t="s">
        <v>265</v>
      </c>
      <c r="E43" t="s">
        <v>266</v>
      </c>
      <c r="F43" t="s">
        <v>267</v>
      </c>
      <c r="G43" t="s">
        <v>268</v>
      </c>
      <c r="H43" t="s">
        <v>22</v>
      </c>
      <c r="I43" s="2">
        <v>0.935521125793457</v>
      </c>
      <c r="J43" s="2">
        <v>0.960009813308715</v>
      </c>
      <c r="K43" s="2">
        <v>0.884582638740539</v>
      </c>
      <c r="L43" s="2">
        <v>1.00000011920928</v>
      </c>
      <c r="M43" s="2">
        <v>0.966379523277282</v>
      </c>
      <c r="N43" s="2">
        <v>0.603047251701355</v>
      </c>
      <c r="O43" s="2">
        <v>0.977813124656677</v>
      </c>
      <c r="P43" s="2">
        <v>0.841837465763092</v>
      </c>
    </row>
    <row r="44" spans="1:16">
      <c r="A44">
        <v>43</v>
      </c>
      <c r="B44" t="s">
        <v>269</v>
      </c>
      <c r="C44" t="s">
        <v>270</v>
      </c>
      <c r="D44" t="s">
        <v>271</v>
      </c>
      <c r="E44" t="s">
        <v>272</v>
      </c>
      <c r="F44" t="s">
        <v>273</v>
      </c>
      <c r="G44" t="s">
        <v>274</v>
      </c>
      <c r="H44" t="s">
        <v>22</v>
      </c>
      <c r="I44" s="2">
        <v>0.950893044471741</v>
      </c>
      <c r="J44" s="2">
        <v>0.833849430084228</v>
      </c>
      <c r="K44" s="2">
        <v>0.95923501253128</v>
      </c>
      <c r="L44" s="2">
        <v>1.00000011920928</v>
      </c>
      <c r="M44" s="2">
        <v>0.598300039768219</v>
      </c>
      <c r="N44" s="2">
        <v>0.606413900852203</v>
      </c>
      <c r="O44" s="2">
        <v>0.823207557201385</v>
      </c>
      <c r="P44" s="2">
        <v>0.969302773475647</v>
      </c>
    </row>
    <row r="45" spans="1:16">
      <c r="A45">
        <v>44</v>
      </c>
      <c r="B45" t="s">
        <v>275</v>
      </c>
      <c r="C45" t="s">
        <v>276</v>
      </c>
      <c r="D45" t="s">
        <v>277</v>
      </c>
      <c r="E45" t="s">
        <v>278</v>
      </c>
      <c r="F45" t="s">
        <v>279</v>
      </c>
      <c r="G45" t="s">
        <v>280</v>
      </c>
      <c r="H45" t="s">
        <v>22</v>
      </c>
      <c r="I45" s="2">
        <v>0.901114046573639</v>
      </c>
      <c r="J45" s="2">
        <v>0.924482941627502</v>
      </c>
      <c r="K45" s="2">
        <v>0.951663792133331</v>
      </c>
      <c r="L45" s="2">
        <v>0.796960055828094</v>
      </c>
      <c r="M45" s="2">
        <v>0.922873735427856</v>
      </c>
      <c r="N45" s="2">
        <v>0.999999940395355</v>
      </c>
      <c r="O45" s="2">
        <v>0.994045495986938</v>
      </c>
      <c r="P45" s="2">
        <v>0.99999988079071</v>
      </c>
    </row>
    <row r="46" spans="1:16">
      <c r="A46">
        <v>45</v>
      </c>
      <c r="B46" t="s">
        <v>281</v>
      </c>
      <c r="C46" t="s">
        <v>282</v>
      </c>
      <c r="D46" t="s">
        <v>283</v>
      </c>
      <c r="E46" t="s">
        <v>284</v>
      </c>
      <c r="F46" t="s">
        <v>285</v>
      </c>
      <c r="G46" t="s">
        <v>286</v>
      </c>
      <c r="H46" t="s">
        <v>22</v>
      </c>
      <c r="I46" s="2">
        <v>0.963900029659271</v>
      </c>
      <c r="J46" s="2">
        <v>0.884512662887573</v>
      </c>
      <c r="K46" s="2">
        <v>0.962393760681152</v>
      </c>
      <c r="L46" s="2">
        <v>1.00000011920928</v>
      </c>
      <c r="M46" s="2">
        <v>0.970714628696441</v>
      </c>
      <c r="N46" s="2">
        <v>1.00000011920928</v>
      </c>
      <c r="O46" s="2">
        <v>0.999999940395355</v>
      </c>
      <c r="P46" s="2">
        <v>0.862680673599243</v>
      </c>
    </row>
    <row r="47" spans="1:16">
      <c r="A47">
        <v>46</v>
      </c>
      <c r="B47" t="s">
        <v>287</v>
      </c>
      <c r="C47" t="s">
        <v>288</v>
      </c>
      <c r="D47" t="s">
        <v>289</v>
      </c>
      <c r="E47" t="s">
        <v>290</v>
      </c>
      <c r="F47" t="s">
        <v>291</v>
      </c>
      <c r="G47" t="s">
        <v>292</v>
      </c>
      <c r="H47" t="s">
        <v>22</v>
      </c>
      <c r="I47" s="2">
        <v>0.943450093269348</v>
      </c>
      <c r="J47" s="2">
        <v>1</v>
      </c>
      <c r="K47" s="2">
        <v>0.951644837856292</v>
      </c>
      <c r="L47" s="2">
        <v>0.887547731399536</v>
      </c>
      <c r="M47" s="2">
        <v>1</v>
      </c>
      <c r="N47" s="2">
        <v>1.00000011920928</v>
      </c>
      <c r="O47" s="2">
        <v>0.873254001140594</v>
      </c>
      <c r="P47" s="2">
        <v>0.952398419380188</v>
      </c>
    </row>
    <row r="48" spans="1:16">
      <c r="A48">
        <v>47</v>
      </c>
      <c r="B48" t="s">
        <v>293</v>
      </c>
      <c r="C48" t="s">
        <v>294</v>
      </c>
      <c r="D48" t="s">
        <v>295</v>
      </c>
      <c r="E48" t="s">
        <v>296</v>
      </c>
      <c r="F48" t="s">
        <v>297</v>
      </c>
      <c r="G48" t="s">
        <v>298</v>
      </c>
      <c r="H48" t="s">
        <v>22</v>
      </c>
      <c r="I48" s="2">
        <v>0.975709319114685</v>
      </c>
      <c r="J48" s="2">
        <v>0.724058866500854</v>
      </c>
      <c r="K48" s="2">
        <v>0.989484190940856</v>
      </c>
      <c r="L48" s="2">
        <v>1.00000011920928</v>
      </c>
      <c r="M48" s="2">
        <v>0.857608795166015</v>
      </c>
      <c r="N48" s="2">
        <v>0.930606842041015</v>
      </c>
      <c r="O48" s="2">
        <v>0.992425203323364</v>
      </c>
      <c r="P48" s="2">
        <v>0.99999988079071</v>
      </c>
    </row>
    <row r="49" spans="1:16">
      <c r="A49">
        <v>48</v>
      </c>
      <c r="B49" t="s">
        <v>299</v>
      </c>
      <c r="C49" t="s">
        <v>300</v>
      </c>
      <c r="D49" t="s">
        <v>301</v>
      </c>
      <c r="E49" t="s">
        <v>302</v>
      </c>
      <c r="F49" t="s">
        <v>303</v>
      </c>
      <c r="G49" t="s">
        <v>304</v>
      </c>
      <c r="H49" t="s">
        <v>22</v>
      </c>
      <c r="I49" s="2">
        <v>0.932390213012695</v>
      </c>
      <c r="J49" s="2">
        <v>1.00000023841857</v>
      </c>
      <c r="K49" s="2">
        <v>0.929045021533966</v>
      </c>
      <c r="L49" s="2">
        <v>0.900961637496948</v>
      </c>
      <c r="M49" s="2">
        <v>0.981061995029449</v>
      </c>
      <c r="N49" s="2">
        <v>0.999999940395355</v>
      </c>
      <c r="O49" s="2">
        <v>0.865229308605194</v>
      </c>
      <c r="P49" s="2">
        <v>0.946612536907196</v>
      </c>
    </row>
    <row r="50" spans="1:16">
      <c r="A50">
        <v>49</v>
      </c>
      <c r="B50" t="s">
        <v>305</v>
      </c>
      <c r="C50" t="s">
        <v>306</v>
      </c>
      <c r="D50" t="s">
        <v>307</v>
      </c>
      <c r="E50" t="s">
        <v>308</v>
      </c>
      <c r="F50" t="s">
        <v>309</v>
      </c>
      <c r="G50" t="s">
        <v>310</v>
      </c>
      <c r="H50" t="s">
        <v>22</v>
      </c>
      <c r="I50" s="2">
        <v>0.904996871948242</v>
      </c>
      <c r="J50" s="2">
        <v>0.908491253852844</v>
      </c>
      <c r="K50" s="2">
        <v>0.883968472480773</v>
      </c>
      <c r="L50" s="2">
        <v>0.772828161716461</v>
      </c>
      <c r="M50" s="2">
        <v>0.963700771331787</v>
      </c>
      <c r="N50" s="2">
        <v>0.976368904113769</v>
      </c>
      <c r="O50" s="2">
        <v>1</v>
      </c>
      <c r="P50" s="2">
        <v>0.971497297286987</v>
      </c>
    </row>
    <row r="51" spans="1:16">
      <c r="A51">
        <v>50</v>
      </c>
      <c r="B51" t="s">
        <v>311</v>
      </c>
      <c r="C51" t="s">
        <v>312</v>
      </c>
      <c r="D51" t="s">
        <v>313</v>
      </c>
      <c r="E51" t="s">
        <v>314</v>
      </c>
      <c r="F51" t="s">
        <v>315</v>
      </c>
      <c r="G51" t="s">
        <v>316</v>
      </c>
      <c r="H51" t="s">
        <v>22</v>
      </c>
      <c r="I51" s="2">
        <v>0.88178950548172</v>
      </c>
      <c r="J51" s="2">
        <v>0.999999940395355</v>
      </c>
      <c r="K51" s="2">
        <v>0.849016785621643</v>
      </c>
      <c r="L51" s="2">
        <v>1.00000011920928</v>
      </c>
      <c r="M51" s="2">
        <v>1.00000011920928</v>
      </c>
      <c r="N51" s="2">
        <v>0.606413900852203</v>
      </c>
      <c r="O51" s="2">
        <v>0.932550907135009</v>
      </c>
      <c r="P51" s="2">
        <v>0.520065665245056</v>
      </c>
    </row>
    <row r="52" spans="1:16">
      <c r="A52">
        <v>51</v>
      </c>
      <c r="B52" t="s">
        <v>317</v>
      </c>
      <c r="C52" t="s">
        <v>318</v>
      </c>
      <c r="D52" t="s">
        <v>319</v>
      </c>
      <c r="E52" t="s">
        <v>320</v>
      </c>
      <c r="F52" t="s">
        <v>321</v>
      </c>
      <c r="G52" t="s">
        <v>322</v>
      </c>
      <c r="H52" t="s">
        <v>22</v>
      </c>
      <c r="I52" s="2">
        <v>0.958750486373901</v>
      </c>
      <c r="J52" s="2">
        <v>0.85735535621643</v>
      </c>
      <c r="K52" s="2">
        <v>0.978253006935119</v>
      </c>
      <c r="L52" s="2">
        <v>1.00000011920928</v>
      </c>
      <c r="M52" s="2">
        <v>0.60544604063034</v>
      </c>
      <c r="N52" s="2">
        <v>0.94463562965393</v>
      </c>
      <c r="O52" s="2">
        <v>1</v>
      </c>
      <c r="P52" s="2">
        <v>0.944646716117858</v>
      </c>
    </row>
    <row r="53" spans="1:16">
      <c r="A53">
        <v>52</v>
      </c>
      <c r="B53" t="s">
        <v>323</v>
      </c>
      <c r="C53" t="s">
        <v>324</v>
      </c>
      <c r="D53" t="s">
        <v>325</v>
      </c>
      <c r="E53" t="s">
        <v>326</v>
      </c>
      <c r="F53" t="s">
        <v>327</v>
      </c>
      <c r="G53" t="s">
        <v>328</v>
      </c>
      <c r="H53" t="s">
        <v>22</v>
      </c>
      <c r="I53" s="2">
        <v>0.88681560754776</v>
      </c>
      <c r="J53" s="2">
        <v>0.710858345031738</v>
      </c>
      <c r="K53" s="2">
        <v>0.885696291923523</v>
      </c>
      <c r="L53" s="2">
        <v>1.00000011920928</v>
      </c>
      <c r="M53" s="2">
        <v>1.00000011920928</v>
      </c>
      <c r="N53" s="2">
        <v>0.940002977848053</v>
      </c>
      <c r="O53" s="2">
        <v>0.615057945251464</v>
      </c>
      <c r="P53" s="2">
        <v>1</v>
      </c>
    </row>
    <row r="54" spans="1:16">
      <c r="A54">
        <v>53</v>
      </c>
      <c r="B54" t="s">
        <v>329</v>
      </c>
      <c r="C54" t="s">
        <v>330</v>
      </c>
      <c r="D54" t="s">
        <v>331</v>
      </c>
      <c r="E54" t="s">
        <v>332</v>
      </c>
      <c r="F54" t="s">
        <v>333</v>
      </c>
      <c r="G54" t="s">
        <v>334</v>
      </c>
      <c r="H54" t="s">
        <v>22</v>
      </c>
      <c r="I54" s="2">
        <v>0.941183149814606</v>
      </c>
      <c r="J54" s="2">
        <v>1.00000011920928</v>
      </c>
      <c r="K54" s="2">
        <v>0.974005997180938</v>
      </c>
      <c r="L54" s="2">
        <v>1.00000011920928</v>
      </c>
      <c r="M54" s="2">
        <v>0.999999940395355</v>
      </c>
      <c r="N54" s="2">
        <v>0.930606842041015</v>
      </c>
      <c r="O54" s="2">
        <v>0.652808845043182</v>
      </c>
      <c r="P54" s="2">
        <v>0.960625350475311</v>
      </c>
    </row>
    <row r="55" spans="1:16">
      <c r="A55">
        <v>54</v>
      </c>
      <c r="B55" t="s">
        <v>335</v>
      </c>
      <c r="C55" t="s">
        <v>336</v>
      </c>
      <c r="D55" t="s">
        <v>337</v>
      </c>
      <c r="E55" t="s">
        <v>338</v>
      </c>
      <c r="F55" t="s">
        <v>339</v>
      </c>
      <c r="G55" t="s">
        <v>340</v>
      </c>
      <c r="H55" t="s">
        <v>22</v>
      </c>
      <c r="I55" s="2">
        <v>0.963800132274628</v>
      </c>
      <c r="J55" s="2">
        <v>0.99999988079071</v>
      </c>
      <c r="K55" s="2">
        <v>0.984843850135803</v>
      </c>
      <c r="L55" s="2">
        <v>0.866617679595947</v>
      </c>
      <c r="M55" s="2">
        <v>1.00000011920928</v>
      </c>
      <c r="N55" s="2">
        <v>0.999999940395355</v>
      </c>
      <c r="O55" s="2">
        <v>0.999999940395355</v>
      </c>
      <c r="P55" s="2">
        <v>0.99999988079071</v>
      </c>
    </row>
    <row r="56" spans="1:16">
      <c r="A56">
        <v>55</v>
      </c>
      <c r="B56" t="s">
        <v>341</v>
      </c>
      <c r="C56" t="s">
        <v>342</v>
      </c>
      <c r="D56" t="s">
        <v>343</v>
      </c>
      <c r="E56" t="s">
        <v>344</v>
      </c>
      <c r="F56" t="s">
        <v>345</v>
      </c>
      <c r="G56" t="s">
        <v>346</v>
      </c>
      <c r="H56" t="s">
        <v>22</v>
      </c>
      <c r="I56" s="2">
        <v>0.914292454719543</v>
      </c>
      <c r="J56" s="2">
        <v>0.906875967979431</v>
      </c>
      <c r="K56" s="2">
        <v>0.986246168613433</v>
      </c>
      <c r="L56" s="2">
        <v>1.00000011920928</v>
      </c>
      <c r="M56" s="2">
        <v>0.999999940395355</v>
      </c>
      <c r="N56" s="2">
        <v>1.00000011920928</v>
      </c>
      <c r="O56" s="2">
        <v>0.552532076835632</v>
      </c>
      <c r="P56" s="2">
        <v>0.903756022453308</v>
      </c>
    </row>
    <row r="57" spans="1:16">
      <c r="A57">
        <v>56</v>
      </c>
      <c r="B57" t="s">
        <v>347</v>
      </c>
      <c r="C57" t="s">
        <v>348</v>
      </c>
      <c r="D57" t="s">
        <v>349</v>
      </c>
      <c r="E57" t="s">
        <v>350</v>
      </c>
      <c r="F57" t="s">
        <v>351</v>
      </c>
      <c r="G57" t="s">
        <v>352</v>
      </c>
      <c r="H57" t="s">
        <v>22</v>
      </c>
      <c r="I57" s="2">
        <v>0.892246007919312</v>
      </c>
      <c r="J57" s="2">
        <v>0.905907213687896</v>
      </c>
      <c r="K57" s="2">
        <v>0.961545348167419</v>
      </c>
      <c r="L57" s="2">
        <v>1.00000011920928</v>
      </c>
      <c r="M57" s="2">
        <v>0.971465528011322</v>
      </c>
      <c r="N57" s="2">
        <v>0.606413900852203</v>
      </c>
      <c r="O57" s="2">
        <v>0.891443371772766</v>
      </c>
      <c r="P57" s="2">
        <v>0.924955487251281</v>
      </c>
    </row>
    <row r="58" spans="1:16">
      <c r="A58">
        <v>57</v>
      </c>
      <c r="B58" t="s">
        <v>353</v>
      </c>
      <c r="C58" t="s">
        <v>354</v>
      </c>
      <c r="D58" t="s">
        <v>355</v>
      </c>
      <c r="E58" t="s">
        <v>356</v>
      </c>
      <c r="F58" t="s">
        <v>357</v>
      </c>
      <c r="G58" t="s">
        <v>358</v>
      </c>
      <c r="H58" t="s">
        <v>22</v>
      </c>
      <c r="I58" s="2">
        <v>0.848518133163452</v>
      </c>
      <c r="J58" s="2">
        <v>0.81894439458847</v>
      </c>
      <c r="K58" s="2">
        <v>0.915361762046814</v>
      </c>
      <c r="L58" s="2">
        <v>1.00000011920928</v>
      </c>
      <c r="M58" s="2">
        <v>0.595168054103851</v>
      </c>
      <c r="N58" s="2">
        <v>0.606413900852203</v>
      </c>
      <c r="O58" s="2">
        <v>1</v>
      </c>
      <c r="P58" s="2">
        <v>0.795472621917724</v>
      </c>
    </row>
    <row r="59" spans="1:16">
      <c r="A59">
        <v>58</v>
      </c>
      <c r="B59" t="s">
        <v>359</v>
      </c>
      <c r="C59" t="s">
        <v>360</v>
      </c>
      <c r="D59" t="s">
        <v>361</v>
      </c>
      <c r="E59" t="s">
        <v>362</v>
      </c>
      <c r="F59" t="s">
        <v>363</v>
      </c>
      <c r="G59" t="s">
        <v>364</v>
      </c>
      <c r="H59" t="s">
        <v>22</v>
      </c>
      <c r="I59" s="2">
        <v>0.94447785615921</v>
      </c>
      <c r="J59" s="2">
        <v>1</v>
      </c>
      <c r="K59" s="2">
        <v>0.957924842834472</v>
      </c>
      <c r="L59" s="2">
        <v>1.00000011920928</v>
      </c>
      <c r="M59" s="2">
        <v>0.913942098617553</v>
      </c>
      <c r="N59" s="2">
        <v>0.97791051864624</v>
      </c>
      <c r="O59" s="2">
        <v>0.978110909461975</v>
      </c>
      <c r="P59" s="2">
        <v>0.929466307163238</v>
      </c>
    </row>
    <row r="60" spans="1:16">
      <c r="A60">
        <v>59</v>
      </c>
      <c r="B60" t="s">
        <v>365</v>
      </c>
      <c r="C60" t="s">
        <v>366</v>
      </c>
      <c r="D60" t="s">
        <v>367</v>
      </c>
      <c r="E60" t="s">
        <v>368</v>
      </c>
      <c r="F60" t="s">
        <v>369</v>
      </c>
      <c r="G60" t="s">
        <v>370</v>
      </c>
      <c r="H60" t="s">
        <v>22</v>
      </c>
      <c r="I60" s="2">
        <v>0.983743011951447</v>
      </c>
      <c r="J60" s="2">
        <v>1.00000023841857</v>
      </c>
      <c r="K60" s="2">
        <v>0.989256262779235</v>
      </c>
      <c r="L60" s="2">
        <v>1.00000011920928</v>
      </c>
      <c r="M60" s="2">
        <v>1</v>
      </c>
      <c r="N60" s="2">
        <v>0.930606842041015</v>
      </c>
      <c r="O60" s="2">
        <v>0.996156454086303</v>
      </c>
      <c r="P60" s="2">
        <v>0.978933572769165</v>
      </c>
    </row>
    <row r="61" spans="1:16">
      <c r="A61">
        <v>60</v>
      </c>
      <c r="B61" t="s">
        <v>371</v>
      </c>
      <c r="C61" t="s">
        <v>372</v>
      </c>
      <c r="D61" t="s">
        <v>373</v>
      </c>
      <c r="E61" t="s">
        <v>374</v>
      </c>
      <c r="F61" t="s">
        <v>375</v>
      </c>
      <c r="G61" t="s">
        <v>376</v>
      </c>
      <c r="H61" t="s">
        <v>22</v>
      </c>
      <c r="I61" s="2">
        <v>0.891949772834778</v>
      </c>
      <c r="J61" s="2">
        <v>1.00000047683715</v>
      </c>
      <c r="K61" s="2">
        <v>0.887444853782653</v>
      </c>
      <c r="L61" s="2">
        <v>0.623647987842559</v>
      </c>
      <c r="M61" s="2">
        <v>1.00000011920928</v>
      </c>
      <c r="N61" s="2">
        <v>0.999999940395355</v>
      </c>
      <c r="O61" s="2">
        <v>0.977379322052002</v>
      </c>
      <c r="P61" s="2">
        <v>0.99999988079071</v>
      </c>
    </row>
    <row r="62" spans="1:16">
      <c r="A62">
        <v>61</v>
      </c>
      <c r="B62" t="s">
        <v>377</v>
      </c>
      <c r="C62" t="s">
        <v>378</v>
      </c>
      <c r="D62" t="s">
        <v>379</v>
      </c>
      <c r="E62" t="s">
        <v>380</v>
      </c>
      <c r="F62" t="s">
        <v>381</v>
      </c>
      <c r="G62" t="s">
        <v>382</v>
      </c>
      <c r="H62" t="s">
        <v>22</v>
      </c>
      <c r="I62" s="2">
        <v>0.951427459716797</v>
      </c>
      <c r="J62" s="2">
        <v>1.00000011920928</v>
      </c>
      <c r="K62" s="2">
        <v>0.819929420948028</v>
      </c>
      <c r="L62" s="2">
        <v>1.00000011920928</v>
      </c>
      <c r="M62" s="2">
        <v>1.00000011920928</v>
      </c>
      <c r="N62" s="2">
        <v>1.00000011920928</v>
      </c>
      <c r="O62" s="2">
        <v>0.959035992622375</v>
      </c>
      <c r="P62" s="2">
        <v>0.973983287811279</v>
      </c>
    </row>
    <row r="63" s="1" customFormat="1" spans="8:16">
      <c r="H63" s="4" t="s">
        <v>383</v>
      </c>
      <c r="I63" s="6">
        <f>AVERAGE(I2:I62)</f>
        <v>0.934692733600491</v>
      </c>
      <c r="J63" s="6">
        <f t="shared" ref="I63:P63" si="0">AVERAGE(J2:J62)</f>
        <v>0.924853596530976</v>
      </c>
      <c r="K63" s="6">
        <f t="shared" si="0"/>
        <v>0.933526324932692</v>
      </c>
      <c r="L63" s="6">
        <f t="shared" si="0"/>
        <v>0.941556209423497</v>
      </c>
      <c r="M63" s="6">
        <f t="shared" si="0"/>
        <v>0.925496384745736</v>
      </c>
      <c r="N63" s="6">
        <f t="shared" si="0"/>
        <v>0.810906392629028</v>
      </c>
      <c r="O63" s="6">
        <f t="shared" si="0"/>
        <v>0.930327268897509</v>
      </c>
      <c r="P63" s="6">
        <f t="shared" si="0"/>
        <v>0.915342724714123</v>
      </c>
    </row>
    <row r="64" spans="1:16">
      <c r="A64">
        <v>62</v>
      </c>
      <c r="B64" t="s">
        <v>384</v>
      </c>
      <c r="C64" t="s">
        <v>385</v>
      </c>
      <c r="D64" t="s">
        <v>386</v>
      </c>
      <c r="E64" t="s">
        <v>387</v>
      </c>
      <c r="F64" t="s">
        <v>388</v>
      </c>
      <c r="G64" t="s">
        <v>389</v>
      </c>
      <c r="H64" t="s">
        <v>22</v>
      </c>
      <c r="I64" s="2">
        <v>0.804564356803894</v>
      </c>
      <c r="J64" s="2">
        <v>0.810918450355529</v>
      </c>
      <c r="K64" s="2">
        <v>0.81531286239624</v>
      </c>
      <c r="L64" s="2">
        <v>0.95202100276947</v>
      </c>
      <c r="M64" s="2">
        <v>0.95202100276947</v>
      </c>
      <c r="N64" s="2">
        <v>0.928557753562927</v>
      </c>
      <c r="O64" s="2">
        <v>0.855966985225677</v>
      </c>
      <c r="P64" s="2">
        <v>0.75662362575531</v>
      </c>
    </row>
    <row r="65" spans="1:16">
      <c r="A65">
        <v>63</v>
      </c>
      <c r="B65" t="s">
        <v>390</v>
      </c>
      <c r="C65" t="s">
        <v>391</v>
      </c>
      <c r="D65" t="s">
        <v>392</v>
      </c>
      <c r="E65" t="s">
        <v>393</v>
      </c>
      <c r="F65" t="s">
        <v>394</v>
      </c>
      <c r="G65" t="s">
        <v>395</v>
      </c>
      <c r="H65" t="s">
        <v>22</v>
      </c>
      <c r="I65" s="2">
        <v>0.913653016090393</v>
      </c>
      <c r="J65" s="2">
        <v>1.00000011920928</v>
      </c>
      <c r="K65" s="2">
        <v>0.95555955171585</v>
      </c>
      <c r="L65" s="2">
        <v>0.872852504253387</v>
      </c>
      <c r="M65" s="2">
        <v>1</v>
      </c>
      <c r="N65" s="2">
        <v>1.00000011920928</v>
      </c>
      <c r="O65" s="2">
        <v>0.980638206005096</v>
      </c>
      <c r="P65" s="2">
        <v>0.976137220859527</v>
      </c>
    </row>
    <row r="66" spans="1:16">
      <c r="A66">
        <v>64</v>
      </c>
      <c r="B66" t="s">
        <v>396</v>
      </c>
      <c r="C66" t="s">
        <v>397</v>
      </c>
      <c r="D66" t="s">
        <v>398</v>
      </c>
      <c r="E66" t="s">
        <v>399</v>
      </c>
      <c r="F66" t="s">
        <v>400</v>
      </c>
      <c r="G66" t="s">
        <v>401</v>
      </c>
      <c r="H66" t="s">
        <v>22</v>
      </c>
      <c r="I66" s="2">
        <v>0.858525395393372</v>
      </c>
      <c r="J66" s="2">
        <v>0.99999988079071</v>
      </c>
      <c r="K66" s="2">
        <v>0.874185562133789</v>
      </c>
      <c r="L66" s="2">
        <v>0.792571425437927</v>
      </c>
      <c r="M66" s="2">
        <v>0.884954929351806</v>
      </c>
      <c r="N66" s="2">
        <v>0.675815105438232</v>
      </c>
      <c r="O66" s="2">
        <v>0.993360042572021</v>
      </c>
      <c r="P66" s="2">
        <v>0.841902792453765</v>
      </c>
    </row>
    <row r="67" spans="1:16">
      <c r="A67">
        <v>65</v>
      </c>
      <c r="B67" t="s">
        <v>402</v>
      </c>
      <c r="C67" t="s">
        <v>403</v>
      </c>
      <c r="D67" t="s">
        <v>404</v>
      </c>
      <c r="E67" t="s">
        <v>405</v>
      </c>
      <c r="F67" t="s">
        <v>406</v>
      </c>
      <c r="G67" t="s">
        <v>407</v>
      </c>
      <c r="H67" t="s">
        <v>22</v>
      </c>
      <c r="I67" s="2">
        <v>0.943622291088104</v>
      </c>
      <c r="J67" s="2">
        <v>0.680990636348724</v>
      </c>
      <c r="K67" s="2">
        <v>0.961189866065979</v>
      </c>
      <c r="L67" s="2">
        <v>1</v>
      </c>
      <c r="M67" s="2">
        <v>1</v>
      </c>
      <c r="N67" s="2">
        <v>0.676945626735687</v>
      </c>
      <c r="O67" s="2">
        <v>0.971834540367126</v>
      </c>
      <c r="P67" s="2">
        <v>0.867869734764099</v>
      </c>
    </row>
    <row r="68" spans="1:16">
      <c r="A68">
        <v>66</v>
      </c>
      <c r="B68" t="s">
        <v>408</v>
      </c>
      <c r="C68" t="s">
        <v>409</v>
      </c>
      <c r="D68" t="s">
        <v>410</v>
      </c>
      <c r="E68" t="s">
        <v>411</v>
      </c>
      <c r="F68" t="s">
        <v>412</v>
      </c>
      <c r="G68" t="s">
        <v>413</v>
      </c>
      <c r="H68" t="s">
        <v>22</v>
      </c>
      <c r="I68" s="2">
        <v>0.887742042541504</v>
      </c>
      <c r="J68" s="2">
        <v>0.919116377830505</v>
      </c>
      <c r="K68" s="2">
        <v>0.924729526042938</v>
      </c>
      <c r="L68" s="2">
        <v>0.701367735862731</v>
      </c>
      <c r="M68" s="2">
        <v>0.839711546897888</v>
      </c>
      <c r="N68" s="2">
        <v>0.981712579727172</v>
      </c>
      <c r="O68" s="2">
        <v>0.968073487281799</v>
      </c>
      <c r="P68" s="2">
        <v>0.792451858520507</v>
      </c>
    </row>
    <row r="69" spans="1:16">
      <c r="A69">
        <v>67</v>
      </c>
      <c r="B69" t="s">
        <v>414</v>
      </c>
      <c r="C69" t="s">
        <v>415</v>
      </c>
      <c r="D69" t="s">
        <v>416</v>
      </c>
      <c r="E69" t="s">
        <v>417</v>
      </c>
      <c r="F69" t="s">
        <v>418</v>
      </c>
      <c r="G69" t="s">
        <v>419</v>
      </c>
      <c r="H69" t="s">
        <v>22</v>
      </c>
      <c r="I69" s="2">
        <v>0.964076995849609</v>
      </c>
      <c r="J69" s="2">
        <v>0.969951272010803</v>
      </c>
      <c r="K69" s="2">
        <v>0.978827893733978</v>
      </c>
      <c r="L69" s="2">
        <v>0.891226589679718</v>
      </c>
      <c r="M69" s="2">
        <v>0.992829918861389</v>
      </c>
      <c r="N69" s="2">
        <v>0.670173943042755</v>
      </c>
      <c r="O69" s="2">
        <v>0.966990232467651</v>
      </c>
      <c r="P69" s="2">
        <v>0.939581632614135</v>
      </c>
    </row>
    <row r="70" spans="1:16">
      <c r="A70">
        <v>68</v>
      </c>
      <c r="B70" t="s">
        <v>420</v>
      </c>
      <c r="C70" t="s">
        <v>421</v>
      </c>
      <c r="D70" t="s">
        <v>422</v>
      </c>
      <c r="E70" t="s">
        <v>423</v>
      </c>
      <c r="F70" t="s">
        <v>424</v>
      </c>
      <c r="G70" t="s">
        <v>425</v>
      </c>
      <c r="H70" t="s">
        <v>22</v>
      </c>
      <c r="I70" s="2">
        <v>0.934751808643341</v>
      </c>
      <c r="J70" s="2">
        <v>0.868436276912689</v>
      </c>
      <c r="K70" s="2">
        <v>0.927242279052734</v>
      </c>
      <c r="L70" s="2">
        <v>0.840304672718048</v>
      </c>
      <c r="M70" s="2">
        <v>0.933786034584045</v>
      </c>
      <c r="N70" s="2">
        <v>0.928166151046752</v>
      </c>
      <c r="O70" s="2">
        <v>0.945265173912048</v>
      </c>
      <c r="P70" s="2">
        <v>0.927402377128601</v>
      </c>
    </row>
    <row r="71" spans="1:16">
      <c r="A71">
        <v>69</v>
      </c>
      <c r="B71" t="s">
        <v>426</v>
      </c>
      <c r="C71" t="s">
        <v>427</v>
      </c>
      <c r="D71" t="s">
        <v>428</v>
      </c>
      <c r="E71" t="s">
        <v>429</v>
      </c>
      <c r="F71" t="s">
        <v>430</v>
      </c>
      <c r="G71" t="s">
        <v>431</v>
      </c>
      <c r="H71" t="s">
        <v>22</v>
      </c>
      <c r="I71" s="2">
        <v>0.659931182861328</v>
      </c>
      <c r="J71" s="2">
        <v>0.642624378204345</v>
      </c>
      <c r="K71" s="2">
        <v>0.387519240379333</v>
      </c>
      <c r="L71" s="2">
        <v>0.684801757335662</v>
      </c>
      <c r="M71" s="2">
        <v>0.684801757335662</v>
      </c>
      <c r="N71" s="2">
        <v>0.760369479656219</v>
      </c>
      <c r="O71" s="2">
        <v>0.73630553483963</v>
      </c>
      <c r="P71" s="2">
        <v>0.426223635673522</v>
      </c>
    </row>
    <row r="72" spans="1:16">
      <c r="A72">
        <v>70</v>
      </c>
      <c r="B72" t="s">
        <v>432</v>
      </c>
      <c r="C72" t="s">
        <v>433</v>
      </c>
      <c r="D72" t="s">
        <v>434</v>
      </c>
      <c r="E72" t="s">
        <v>435</v>
      </c>
      <c r="F72" t="s">
        <v>436</v>
      </c>
      <c r="G72" t="s">
        <v>437</v>
      </c>
      <c r="H72" t="s">
        <v>22</v>
      </c>
      <c r="I72" s="2">
        <v>0.90177720785141</v>
      </c>
      <c r="J72" s="2">
        <v>0.989357590675354</v>
      </c>
      <c r="K72" s="2">
        <v>0.91202574968338</v>
      </c>
      <c r="L72" s="2">
        <v>0.997589766979217</v>
      </c>
      <c r="M72" s="2">
        <v>0.976393103599548</v>
      </c>
      <c r="N72" s="2">
        <v>0.92639410495758</v>
      </c>
      <c r="O72" s="2">
        <v>0.988725483417511</v>
      </c>
      <c r="P72" s="2">
        <v>0.864063322544097</v>
      </c>
    </row>
    <row r="73" spans="1:16">
      <c r="A73">
        <v>71</v>
      </c>
      <c r="B73" t="s">
        <v>438</v>
      </c>
      <c r="C73" t="s">
        <v>439</v>
      </c>
      <c r="D73" t="s">
        <v>440</v>
      </c>
      <c r="E73" t="s">
        <v>441</v>
      </c>
      <c r="F73" t="s">
        <v>442</v>
      </c>
      <c r="G73" t="s">
        <v>443</v>
      </c>
      <c r="H73" t="s">
        <v>22</v>
      </c>
      <c r="I73" s="2">
        <v>0.940880477428436</v>
      </c>
      <c r="J73" s="2">
        <v>0.878672063350677</v>
      </c>
      <c r="K73" s="2">
        <v>0.966001272201538</v>
      </c>
      <c r="L73" s="2">
        <v>0.789699137210846</v>
      </c>
      <c r="M73" s="2">
        <v>1</v>
      </c>
      <c r="N73" s="2">
        <v>0.688310980796814</v>
      </c>
      <c r="O73" s="2">
        <v>0.887642621994018</v>
      </c>
      <c r="P73" s="2">
        <v>1</v>
      </c>
    </row>
    <row r="74" spans="1:16">
      <c r="A74">
        <v>72</v>
      </c>
      <c r="B74" t="s">
        <v>444</v>
      </c>
      <c r="C74" t="s">
        <v>445</v>
      </c>
      <c r="D74" t="s">
        <v>446</v>
      </c>
      <c r="E74" t="s">
        <v>447</v>
      </c>
      <c r="F74" t="s">
        <v>448</v>
      </c>
      <c r="G74" t="s">
        <v>449</v>
      </c>
      <c r="H74" t="s">
        <v>22</v>
      </c>
      <c r="I74" s="2">
        <v>0.922129511833191</v>
      </c>
      <c r="J74" s="2">
        <v>0.79925513267517</v>
      </c>
      <c r="K74" s="2">
        <v>0.975727498531341</v>
      </c>
      <c r="L74" s="2">
        <v>0.819792032241821</v>
      </c>
      <c r="M74" s="2">
        <v>1</v>
      </c>
      <c r="N74" s="2">
        <v>1</v>
      </c>
      <c r="O74" s="2">
        <v>0.975553452968597</v>
      </c>
      <c r="P74" s="2">
        <v>0.977310895919799</v>
      </c>
    </row>
    <row r="75" spans="1:16">
      <c r="A75">
        <v>73</v>
      </c>
      <c r="B75" t="s">
        <v>450</v>
      </c>
      <c r="C75" t="s">
        <v>451</v>
      </c>
      <c r="D75" t="s">
        <v>452</v>
      </c>
      <c r="E75" t="s">
        <v>453</v>
      </c>
      <c r="F75" t="s">
        <v>454</v>
      </c>
      <c r="G75" t="s">
        <v>455</v>
      </c>
      <c r="H75" t="s">
        <v>22</v>
      </c>
      <c r="I75" s="2">
        <v>0.933762550354004</v>
      </c>
      <c r="J75" s="2">
        <v>0.862782001495361</v>
      </c>
      <c r="K75" s="2">
        <v>0.935582995414733</v>
      </c>
      <c r="L75" s="2">
        <v>0.916035413742065</v>
      </c>
      <c r="M75" s="2">
        <v>0.916035413742065</v>
      </c>
      <c r="N75" s="2">
        <v>0.579902172088623</v>
      </c>
      <c r="O75" s="2">
        <v>0.810774087905883</v>
      </c>
      <c r="P75" s="2">
        <v>0.825247526168823</v>
      </c>
    </row>
    <row r="76" spans="1:16">
      <c r="A76">
        <v>74</v>
      </c>
      <c r="B76" t="s">
        <v>456</v>
      </c>
      <c r="C76" t="s">
        <v>457</v>
      </c>
      <c r="D76" t="s">
        <v>458</v>
      </c>
      <c r="E76" t="s">
        <v>393</v>
      </c>
      <c r="F76" t="s">
        <v>459</v>
      </c>
      <c r="G76" t="s">
        <v>460</v>
      </c>
      <c r="H76" t="s">
        <v>22</v>
      </c>
      <c r="I76" s="2">
        <v>0.923250913619995</v>
      </c>
      <c r="J76" s="2">
        <v>0.999999940395355</v>
      </c>
      <c r="K76" s="2">
        <v>0.901609539985656</v>
      </c>
      <c r="L76" s="2">
        <v>0.721347689628601</v>
      </c>
      <c r="M76" s="2">
        <v>1</v>
      </c>
      <c r="N76" s="2">
        <v>0.99999988079071</v>
      </c>
      <c r="O76" s="2">
        <v>0.972406327724456</v>
      </c>
      <c r="P76" s="2">
        <v>0.933288693428039</v>
      </c>
    </row>
    <row r="77" spans="1:16">
      <c r="A77">
        <v>75</v>
      </c>
      <c r="B77" t="s">
        <v>461</v>
      </c>
      <c r="C77" t="s">
        <v>462</v>
      </c>
      <c r="D77" t="s">
        <v>463</v>
      </c>
      <c r="E77" t="s">
        <v>464</v>
      </c>
      <c r="F77" t="s">
        <v>465</v>
      </c>
      <c r="G77" t="s">
        <v>466</v>
      </c>
      <c r="H77" t="s">
        <v>22</v>
      </c>
      <c r="I77" s="2">
        <v>0.971004784107208</v>
      </c>
      <c r="J77" s="2">
        <v>1</v>
      </c>
      <c r="K77" s="2">
        <v>0.981308579444885</v>
      </c>
      <c r="L77" s="2">
        <v>1.00000011920928</v>
      </c>
      <c r="M77" s="2">
        <v>1.00000011920928</v>
      </c>
      <c r="N77" s="2">
        <v>0.689370810985565</v>
      </c>
      <c r="O77" s="2">
        <v>0.987090706825256</v>
      </c>
      <c r="P77" s="2">
        <v>0.963125228881835</v>
      </c>
    </row>
    <row r="78" spans="1:16">
      <c r="A78">
        <v>76</v>
      </c>
      <c r="B78" t="s">
        <v>467</v>
      </c>
      <c r="C78" t="s">
        <v>468</v>
      </c>
      <c r="D78" t="s">
        <v>469</v>
      </c>
      <c r="E78" t="s">
        <v>470</v>
      </c>
      <c r="F78" t="s">
        <v>471</v>
      </c>
      <c r="G78" t="s">
        <v>472</v>
      </c>
      <c r="H78" t="s">
        <v>22</v>
      </c>
      <c r="I78" s="2">
        <v>0.836394727230072</v>
      </c>
      <c r="J78" s="2">
        <v>0.804430484771728</v>
      </c>
      <c r="K78" s="2">
        <v>0.995263516902923</v>
      </c>
      <c r="L78" s="2">
        <v>0.767387866973877</v>
      </c>
      <c r="M78" s="2">
        <v>1</v>
      </c>
      <c r="N78" s="2">
        <v>0.672867774963378</v>
      </c>
      <c r="O78" s="2">
        <v>0.988858580589294</v>
      </c>
      <c r="P78" s="2">
        <v>0.773304343223571</v>
      </c>
    </row>
    <row r="79" spans="1:16">
      <c r="A79">
        <v>77</v>
      </c>
      <c r="B79" t="s">
        <v>473</v>
      </c>
      <c r="C79" t="s">
        <v>474</v>
      </c>
      <c r="D79" t="s">
        <v>475</v>
      </c>
      <c r="E79" t="s">
        <v>476</v>
      </c>
      <c r="F79" t="s">
        <v>477</v>
      </c>
      <c r="G79" t="s">
        <v>478</v>
      </c>
      <c r="H79" t="s">
        <v>22</v>
      </c>
      <c r="I79" s="2">
        <v>0.950868129730225</v>
      </c>
      <c r="J79" s="2">
        <v>0.949062228202819</v>
      </c>
      <c r="K79" s="2">
        <v>0.946345090866088</v>
      </c>
      <c r="L79" s="2">
        <v>0.985647320747375</v>
      </c>
      <c r="M79" s="2">
        <v>0.985647320747375</v>
      </c>
      <c r="N79" s="2">
        <v>0.958665966987609</v>
      </c>
      <c r="O79" s="2">
        <v>0.963079571723938</v>
      </c>
      <c r="P79" s="2">
        <v>0.952536106109619</v>
      </c>
    </row>
    <row r="80" spans="1:16">
      <c r="A80">
        <v>78</v>
      </c>
      <c r="B80" t="s">
        <v>479</v>
      </c>
      <c r="C80" t="s">
        <v>480</v>
      </c>
      <c r="D80" t="s">
        <v>475</v>
      </c>
      <c r="E80" t="s">
        <v>481</v>
      </c>
      <c r="F80" t="s">
        <v>482</v>
      </c>
      <c r="G80" t="s">
        <v>483</v>
      </c>
      <c r="H80" t="s">
        <v>22</v>
      </c>
      <c r="I80" s="2">
        <v>0.948386132717133</v>
      </c>
      <c r="J80" s="2">
        <v>0.98268187046051</v>
      </c>
      <c r="K80" s="2">
        <v>0.970547795295715</v>
      </c>
      <c r="L80" s="2">
        <v>1</v>
      </c>
      <c r="M80" s="2">
        <v>0.982749104499816</v>
      </c>
      <c r="N80" s="2">
        <v>0.979080557823181</v>
      </c>
      <c r="O80" s="2">
        <v>0.975020468235015</v>
      </c>
      <c r="P80" s="2">
        <v>0.930264353752136</v>
      </c>
    </row>
    <row r="81" spans="1:16">
      <c r="A81">
        <v>79</v>
      </c>
      <c r="B81" t="s">
        <v>484</v>
      </c>
      <c r="C81" t="s">
        <v>485</v>
      </c>
      <c r="D81" t="s">
        <v>486</v>
      </c>
      <c r="E81" t="s">
        <v>487</v>
      </c>
      <c r="F81" t="s">
        <v>488</v>
      </c>
      <c r="G81" t="s">
        <v>489</v>
      </c>
      <c r="H81" t="s">
        <v>22</v>
      </c>
      <c r="I81" s="2">
        <v>0.931339085102081</v>
      </c>
      <c r="J81" s="2">
        <v>0.810667634010314</v>
      </c>
      <c r="K81" s="2">
        <v>0.989717364311218</v>
      </c>
      <c r="L81" s="2">
        <v>0.685136437416076</v>
      </c>
      <c r="M81" s="2">
        <v>0.981791853904724</v>
      </c>
      <c r="N81" s="2">
        <v>1</v>
      </c>
      <c r="O81" s="2">
        <v>1</v>
      </c>
      <c r="P81" s="2">
        <v>1.00000011920928</v>
      </c>
    </row>
    <row r="82" spans="1:16">
      <c r="A82">
        <v>80</v>
      </c>
      <c r="B82" t="s">
        <v>490</v>
      </c>
      <c r="C82" t="s">
        <v>491</v>
      </c>
      <c r="D82" t="s">
        <v>492</v>
      </c>
      <c r="E82" t="s">
        <v>493</v>
      </c>
      <c r="F82" t="s">
        <v>494</v>
      </c>
      <c r="G82" t="s">
        <v>495</v>
      </c>
      <c r="H82" t="s">
        <v>22</v>
      </c>
      <c r="I82" s="2">
        <v>0.942176282405853</v>
      </c>
      <c r="J82" s="2">
        <v>0.923963546752929</v>
      </c>
      <c r="K82" s="2">
        <v>0.915594696998596</v>
      </c>
      <c r="L82" s="2">
        <v>0.975320518016815</v>
      </c>
      <c r="M82" s="2">
        <v>0.975320518016815</v>
      </c>
      <c r="N82" s="2">
        <v>0.648175239562988</v>
      </c>
      <c r="O82" s="2">
        <v>0.976191759109497</v>
      </c>
      <c r="P82" s="2">
        <v>0.889829218387603</v>
      </c>
    </row>
    <row r="83" spans="1:16">
      <c r="A83">
        <v>81</v>
      </c>
      <c r="B83" t="s">
        <v>496</v>
      </c>
      <c r="C83" t="s">
        <v>497</v>
      </c>
      <c r="D83" t="s">
        <v>498</v>
      </c>
      <c r="E83" t="s">
        <v>499</v>
      </c>
      <c r="F83" t="s">
        <v>500</v>
      </c>
      <c r="G83" t="s">
        <v>501</v>
      </c>
      <c r="H83" t="s">
        <v>22</v>
      </c>
      <c r="I83" s="2">
        <v>0.95725554227829</v>
      </c>
      <c r="J83" s="2">
        <v>0.732282400131225</v>
      </c>
      <c r="K83" s="2">
        <v>0.971509158611297</v>
      </c>
      <c r="L83" s="2">
        <v>0.994129538536071</v>
      </c>
      <c r="M83" s="2">
        <v>0.994129538536071</v>
      </c>
      <c r="N83" s="2">
        <v>0.994403779506683</v>
      </c>
      <c r="O83" s="2">
        <v>0.987445831298828</v>
      </c>
      <c r="P83" s="2">
        <v>0.89193844795227</v>
      </c>
    </row>
    <row r="84" spans="1:16">
      <c r="A84">
        <v>82</v>
      </c>
      <c r="B84" t="s">
        <v>502</v>
      </c>
      <c r="C84" t="s">
        <v>503</v>
      </c>
      <c r="D84" t="s">
        <v>504</v>
      </c>
      <c r="E84" t="s">
        <v>505</v>
      </c>
      <c r="F84" t="s">
        <v>506</v>
      </c>
      <c r="G84" t="s">
        <v>507</v>
      </c>
      <c r="H84" t="s">
        <v>22</v>
      </c>
      <c r="I84" s="2">
        <v>0.924718141555786</v>
      </c>
      <c r="J84" s="2">
        <v>1</v>
      </c>
      <c r="K84" s="2">
        <v>0.978457748889923</v>
      </c>
      <c r="L84" s="2">
        <v>0.700200676918029</v>
      </c>
      <c r="M84" s="2">
        <v>0.632418513298034</v>
      </c>
      <c r="N84" s="2">
        <v>0.982419788837432</v>
      </c>
      <c r="O84" s="2">
        <v>0.981151938438415</v>
      </c>
      <c r="P84" s="2">
        <v>0.849689662456512</v>
      </c>
    </row>
    <row r="85" spans="1:16">
      <c r="A85">
        <v>83</v>
      </c>
      <c r="B85" t="s">
        <v>508</v>
      </c>
      <c r="C85" t="s">
        <v>509</v>
      </c>
      <c r="D85" t="s">
        <v>510</v>
      </c>
      <c r="E85" t="s">
        <v>511</v>
      </c>
      <c r="F85" t="s">
        <v>512</v>
      </c>
      <c r="G85" t="s">
        <v>513</v>
      </c>
      <c r="H85" t="s">
        <v>22</v>
      </c>
      <c r="I85" s="2">
        <v>0.85152679681778</v>
      </c>
      <c r="J85" s="2">
        <v>0.851216077804565</v>
      </c>
      <c r="K85" s="2">
        <v>0.847206890583038</v>
      </c>
      <c r="L85" s="2">
        <v>0.755542159080505</v>
      </c>
      <c r="M85" s="2">
        <v>0.85695195198059</v>
      </c>
      <c r="N85" s="2">
        <v>0.949237704277038</v>
      </c>
      <c r="O85" s="2">
        <v>0.925075054168701</v>
      </c>
      <c r="P85" s="2">
        <v>0.84123408794403</v>
      </c>
    </row>
    <row r="86" spans="1:16">
      <c r="A86">
        <v>84</v>
      </c>
      <c r="B86" t="s">
        <v>514</v>
      </c>
      <c r="C86" t="s">
        <v>515</v>
      </c>
      <c r="D86" t="s">
        <v>516</v>
      </c>
      <c r="E86" t="s">
        <v>517</v>
      </c>
      <c r="F86" t="s">
        <v>518</v>
      </c>
      <c r="G86" t="s">
        <v>519</v>
      </c>
      <c r="H86" t="s">
        <v>22</v>
      </c>
      <c r="I86" s="2">
        <v>0.817962825298309</v>
      </c>
      <c r="J86" s="2">
        <v>0.990745425224304</v>
      </c>
      <c r="K86" s="2">
        <v>0.940337598323822</v>
      </c>
      <c r="L86" s="2">
        <v>0.635026693344116</v>
      </c>
      <c r="M86" s="2">
        <v>1.00000011920928</v>
      </c>
      <c r="N86" s="2">
        <v>0.977847099304199</v>
      </c>
      <c r="O86" s="2">
        <v>0.959401190280914</v>
      </c>
      <c r="P86" s="2">
        <v>1.00000011920928</v>
      </c>
    </row>
    <row r="87" spans="1:16">
      <c r="A87">
        <v>85</v>
      </c>
      <c r="B87" t="s">
        <v>520</v>
      </c>
      <c r="C87" t="s">
        <v>521</v>
      </c>
      <c r="D87" t="s">
        <v>522</v>
      </c>
      <c r="E87" t="s">
        <v>523</v>
      </c>
      <c r="F87" t="s">
        <v>524</v>
      </c>
      <c r="G87" t="s">
        <v>525</v>
      </c>
      <c r="H87" t="s">
        <v>22</v>
      </c>
      <c r="I87" s="2">
        <v>0.963408231735229</v>
      </c>
      <c r="J87" s="2">
        <v>1</v>
      </c>
      <c r="K87" s="2">
        <v>0.976828455924987</v>
      </c>
      <c r="L87" s="2">
        <v>0.972700357437133</v>
      </c>
      <c r="M87" s="2">
        <v>0.925150513648986</v>
      </c>
      <c r="N87" s="2">
        <v>0.960304737091064</v>
      </c>
      <c r="O87" s="2">
        <v>1.00000011920928</v>
      </c>
      <c r="P87" s="2">
        <v>0.972882151603698</v>
      </c>
    </row>
    <row r="88" spans="1:16">
      <c r="A88">
        <v>86</v>
      </c>
      <c r="B88" t="s">
        <v>526</v>
      </c>
      <c r="C88" t="s">
        <v>527</v>
      </c>
      <c r="D88" t="s">
        <v>528</v>
      </c>
      <c r="E88" t="s">
        <v>529</v>
      </c>
      <c r="F88" t="s">
        <v>530</v>
      </c>
      <c r="G88" t="s">
        <v>531</v>
      </c>
      <c r="H88" t="s">
        <v>22</v>
      </c>
      <c r="I88" s="2">
        <v>0.932046115398407</v>
      </c>
      <c r="J88" s="2">
        <v>0.878896415233612</v>
      </c>
      <c r="K88" s="2">
        <v>0.965888559818267</v>
      </c>
      <c r="L88" s="2">
        <v>0.707852125167846</v>
      </c>
      <c r="M88" s="2">
        <v>0.949391901493072</v>
      </c>
      <c r="N88" s="2">
        <v>0.99999988079071</v>
      </c>
      <c r="O88" s="2">
        <v>0.630126476287841</v>
      </c>
      <c r="P88" s="2">
        <v>0.958039999008178</v>
      </c>
    </row>
    <row r="89" spans="1:16">
      <c r="A89">
        <v>87</v>
      </c>
      <c r="B89" t="s">
        <v>532</v>
      </c>
      <c r="C89" t="s">
        <v>533</v>
      </c>
      <c r="D89" t="s">
        <v>534</v>
      </c>
      <c r="E89" t="s">
        <v>535</v>
      </c>
      <c r="F89" t="s">
        <v>536</v>
      </c>
      <c r="G89" t="s">
        <v>537</v>
      </c>
      <c r="H89" t="s">
        <v>22</v>
      </c>
      <c r="I89" s="2">
        <v>0.849166989326477</v>
      </c>
      <c r="J89" s="2">
        <v>0.877744257450103</v>
      </c>
      <c r="K89" s="2">
        <v>0.820188879966735</v>
      </c>
      <c r="L89" s="2">
        <v>0.861855685710907</v>
      </c>
      <c r="M89" s="2">
        <v>0.944097995758056</v>
      </c>
      <c r="N89" s="2">
        <v>0.931360900402069</v>
      </c>
      <c r="O89" s="2">
        <v>0.894613027572631</v>
      </c>
      <c r="P89" s="2">
        <v>0.873622238636016</v>
      </c>
    </row>
    <row r="90" spans="1:16">
      <c r="A90">
        <v>88</v>
      </c>
      <c r="B90" t="s">
        <v>538</v>
      </c>
      <c r="C90" t="s">
        <v>539</v>
      </c>
      <c r="D90" t="s">
        <v>540</v>
      </c>
      <c r="E90" t="s">
        <v>541</v>
      </c>
      <c r="F90" t="s">
        <v>542</v>
      </c>
      <c r="G90" t="s">
        <v>543</v>
      </c>
      <c r="H90" t="s">
        <v>22</v>
      </c>
      <c r="I90" s="2">
        <v>0.832725346088409</v>
      </c>
      <c r="J90" s="2">
        <v>0.980386972427368</v>
      </c>
      <c r="K90" s="2">
        <v>0.799322664737701</v>
      </c>
      <c r="L90" s="2">
        <v>0.948490798473358</v>
      </c>
      <c r="M90" s="2">
        <v>0.972357153892517</v>
      </c>
      <c r="N90" s="2">
        <v>0.972412288188934</v>
      </c>
      <c r="O90" s="2">
        <v>0.945512771606445</v>
      </c>
      <c r="P90" s="2">
        <v>0.99757570028305</v>
      </c>
    </row>
    <row r="91" spans="1:16">
      <c r="A91">
        <v>89</v>
      </c>
      <c r="B91" t="s">
        <v>544</v>
      </c>
      <c r="C91" t="s">
        <v>545</v>
      </c>
      <c r="D91" t="s">
        <v>546</v>
      </c>
      <c r="E91" t="s">
        <v>547</v>
      </c>
      <c r="F91" t="s">
        <v>548</v>
      </c>
      <c r="G91" t="s">
        <v>549</v>
      </c>
      <c r="H91" t="s">
        <v>22</v>
      </c>
      <c r="I91" s="2">
        <v>0.913142740726471</v>
      </c>
      <c r="J91" s="2">
        <v>0.523952007293701</v>
      </c>
      <c r="K91" s="2">
        <v>0.939236283302307</v>
      </c>
      <c r="L91" s="2">
        <v>0.634076178073883</v>
      </c>
      <c r="M91" s="2">
        <v>0.827552676200866</v>
      </c>
      <c r="N91" s="2">
        <v>0.920543849468231</v>
      </c>
      <c r="O91" s="2">
        <v>0.921918213367462</v>
      </c>
      <c r="P91" s="2">
        <v>0.937130451202392</v>
      </c>
    </row>
    <row r="92" spans="1:16">
      <c r="A92">
        <v>90</v>
      </c>
      <c r="B92" t="s">
        <v>550</v>
      </c>
      <c r="C92" t="s">
        <v>551</v>
      </c>
      <c r="D92" t="s">
        <v>552</v>
      </c>
      <c r="E92" t="s">
        <v>553</v>
      </c>
      <c r="F92" t="s">
        <v>554</v>
      </c>
      <c r="G92" t="s">
        <v>555</v>
      </c>
      <c r="H92" t="s">
        <v>22</v>
      </c>
      <c r="I92" s="2">
        <v>0.808126330375671</v>
      </c>
      <c r="J92" s="2">
        <v>0.957745611667633</v>
      </c>
      <c r="K92" s="2">
        <v>0.790373504161834</v>
      </c>
      <c r="L92" s="2">
        <v>1</v>
      </c>
      <c r="M92" s="2">
        <v>0.895897030830383</v>
      </c>
      <c r="N92" s="2">
        <v>0.949223220348358</v>
      </c>
      <c r="O92" s="2">
        <v>0.659173905849456</v>
      </c>
      <c r="P92" s="2">
        <v>0.805628657341003</v>
      </c>
    </row>
    <row r="93" spans="1:16">
      <c r="A93">
        <v>91</v>
      </c>
      <c r="B93" t="s">
        <v>556</v>
      </c>
      <c r="C93" t="s">
        <v>557</v>
      </c>
      <c r="D93" t="s">
        <v>558</v>
      </c>
      <c r="E93" t="s">
        <v>559</v>
      </c>
      <c r="F93" t="s">
        <v>560</v>
      </c>
      <c r="G93" t="s">
        <v>561</v>
      </c>
      <c r="H93" t="s">
        <v>22</v>
      </c>
      <c r="I93" s="2">
        <v>0.868671894073486</v>
      </c>
      <c r="J93" s="2">
        <v>0.808679401874542</v>
      </c>
      <c r="K93" s="2">
        <v>0.829389929771423</v>
      </c>
      <c r="L93" s="2">
        <v>0.951796233654022</v>
      </c>
      <c r="M93" s="2">
        <v>0.935116350650787</v>
      </c>
      <c r="N93" s="2">
        <v>0.733941674232482</v>
      </c>
      <c r="O93" s="2">
        <v>0.929962575435638</v>
      </c>
      <c r="P93" s="2">
        <v>0.797450542449951</v>
      </c>
    </row>
    <row r="94" spans="1:16">
      <c r="A94">
        <v>92</v>
      </c>
      <c r="B94" t="s">
        <v>562</v>
      </c>
      <c r="C94" t="s">
        <v>563</v>
      </c>
      <c r="D94" t="s">
        <v>564</v>
      </c>
      <c r="E94" t="s">
        <v>565</v>
      </c>
      <c r="F94" t="s">
        <v>566</v>
      </c>
      <c r="G94" t="s">
        <v>567</v>
      </c>
      <c r="H94" t="s">
        <v>22</v>
      </c>
      <c r="I94" s="2">
        <v>0.960162818431854</v>
      </c>
      <c r="J94" s="2">
        <v>0.900653958320617</v>
      </c>
      <c r="K94" s="2">
        <v>0.961292207241058</v>
      </c>
      <c r="L94" s="2">
        <v>0.998694360256195</v>
      </c>
      <c r="M94" s="2">
        <v>0.960336565971374</v>
      </c>
      <c r="N94" s="2">
        <v>0.664485573768615</v>
      </c>
      <c r="O94" s="2">
        <v>0.505225777626037</v>
      </c>
      <c r="P94" s="2">
        <v>0.998765707015991</v>
      </c>
    </row>
    <row r="95" spans="1:16">
      <c r="A95">
        <v>93</v>
      </c>
      <c r="B95" t="s">
        <v>568</v>
      </c>
      <c r="C95" t="s">
        <v>569</v>
      </c>
      <c r="D95" t="s">
        <v>570</v>
      </c>
      <c r="E95" t="s">
        <v>571</v>
      </c>
      <c r="F95" t="s">
        <v>572</v>
      </c>
      <c r="G95" t="s">
        <v>573</v>
      </c>
      <c r="H95" t="s">
        <v>22</v>
      </c>
      <c r="I95" s="2">
        <v>0.914608657360077</v>
      </c>
      <c r="J95" s="2">
        <v>0.993531286716461</v>
      </c>
      <c r="K95" s="2">
        <v>0.956912159919738</v>
      </c>
      <c r="L95" s="2">
        <v>1</v>
      </c>
      <c r="M95" s="2">
        <v>0.995367109775543</v>
      </c>
      <c r="N95" s="2">
        <v>1</v>
      </c>
      <c r="O95" s="2">
        <v>0.958816230297088</v>
      </c>
      <c r="P95" s="2">
        <v>0.681160688400268</v>
      </c>
    </row>
    <row r="96" spans="1:16">
      <c r="A96">
        <v>94</v>
      </c>
      <c r="B96" t="s">
        <v>574</v>
      </c>
      <c r="C96" t="s">
        <v>575</v>
      </c>
      <c r="D96" t="s">
        <v>576</v>
      </c>
      <c r="E96" t="s">
        <v>577</v>
      </c>
      <c r="F96" t="s">
        <v>578</v>
      </c>
      <c r="G96" t="s">
        <v>579</v>
      </c>
      <c r="H96" t="s">
        <v>22</v>
      </c>
      <c r="I96" s="2">
        <v>0.984184563159943</v>
      </c>
      <c r="J96" s="2">
        <v>1.00000011920928</v>
      </c>
      <c r="K96" s="2">
        <v>1</v>
      </c>
      <c r="L96" s="2">
        <v>1</v>
      </c>
      <c r="M96" s="2">
        <v>1</v>
      </c>
      <c r="N96" s="2">
        <v>0.66891211271286</v>
      </c>
      <c r="O96" s="2">
        <v>0.943544685840606</v>
      </c>
      <c r="P96" s="2">
        <v>0.799920558929443</v>
      </c>
    </row>
    <row r="97" spans="1:16">
      <c r="A97">
        <v>95</v>
      </c>
      <c r="B97" t="s">
        <v>580</v>
      </c>
      <c r="C97" t="s">
        <v>581</v>
      </c>
      <c r="D97" t="s">
        <v>582</v>
      </c>
      <c r="E97" t="s">
        <v>583</v>
      </c>
      <c r="F97" t="s">
        <v>584</v>
      </c>
      <c r="G97" t="s">
        <v>585</v>
      </c>
      <c r="H97" t="s">
        <v>22</v>
      </c>
      <c r="I97" s="2">
        <v>0.860391497612</v>
      </c>
      <c r="J97" s="2">
        <v>1</v>
      </c>
      <c r="K97" s="2">
        <v>0.893186450004577</v>
      </c>
      <c r="L97" s="2">
        <v>0.591847896575927</v>
      </c>
      <c r="M97" s="2">
        <v>1</v>
      </c>
      <c r="N97" s="2">
        <v>1</v>
      </c>
      <c r="O97" s="2">
        <v>1</v>
      </c>
      <c r="P97" s="2">
        <v>0.81541222333908</v>
      </c>
    </row>
    <row r="98" spans="1:16">
      <c r="A98">
        <v>96</v>
      </c>
      <c r="B98" t="s">
        <v>586</v>
      </c>
      <c r="C98" t="s">
        <v>587</v>
      </c>
      <c r="D98" t="s">
        <v>588</v>
      </c>
      <c r="E98" t="s">
        <v>589</v>
      </c>
      <c r="F98" t="s">
        <v>590</v>
      </c>
      <c r="G98" t="s">
        <v>591</v>
      </c>
      <c r="H98" t="s">
        <v>22</v>
      </c>
      <c r="I98" s="2">
        <v>0.943881809711456</v>
      </c>
      <c r="J98" s="2">
        <v>1</v>
      </c>
      <c r="K98" s="2">
        <v>0.937830209732055</v>
      </c>
      <c r="L98" s="2">
        <v>0.802960097789764</v>
      </c>
      <c r="M98" s="2">
        <v>1</v>
      </c>
      <c r="N98" s="2">
        <v>0.999999940395355</v>
      </c>
      <c r="O98" s="2">
        <v>0.988979697227478</v>
      </c>
      <c r="P98" s="2">
        <v>1</v>
      </c>
    </row>
    <row r="99" spans="1:16">
      <c r="A99">
        <v>97</v>
      </c>
      <c r="B99" t="s">
        <v>592</v>
      </c>
      <c r="C99" t="s">
        <v>593</v>
      </c>
      <c r="D99" t="s">
        <v>594</v>
      </c>
      <c r="E99" t="s">
        <v>595</v>
      </c>
      <c r="F99" t="s">
        <v>596</v>
      </c>
      <c r="G99" t="s">
        <v>597</v>
      </c>
      <c r="H99" t="s">
        <v>22</v>
      </c>
      <c r="I99" s="2">
        <v>0.900992274284363</v>
      </c>
      <c r="J99" s="2">
        <v>0.931959748268127</v>
      </c>
      <c r="K99" s="2">
        <v>0.926509499549865</v>
      </c>
      <c r="L99" s="2">
        <v>0.994415283203125</v>
      </c>
      <c r="M99" s="2">
        <v>0.963089048862457</v>
      </c>
      <c r="N99" s="2">
        <v>0.968037664890289</v>
      </c>
      <c r="O99" s="2">
        <v>0.870135068893432</v>
      </c>
      <c r="P99" s="2">
        <v>0.858742713928222</v>
      </c>
    </row>
    <row r="100" spans="1:16">
      <c r="A100">
        <v>98</v>
      </c>
      <c r="B100" t="s">
        <v>598</v>
      </c>
      <c r="C100" t="s">
        <v>599</v>
      </c>
      <c r="D100" t="s">
        <v>600</v>
      </c>
      <c r="E100" t="s">
        <v>601</v>
      </c>
      <c r="F100" t="s">
        <v>602</v>
      </c>
      <c r="G100" t="s">
        <v>603</v>
      </c>
      <c r="H100" t="s">
        <v>22</v>
      </c>
      <c r="I100" s="2">
        <v>0.914047002792358</v>
      </c>
      <c r="J100" s="2">
        <v>0.998080968856811</v>
      </c>
      <c r="K100" s="2">
        <v>0.922912895679473</v>
      </c>
      <c r="L100" s="2">
        <v>0.711988806724548</v>
      </c>
      <c r="M100" s="2">
        <v>0.97857528924942</v>
      </c>
      <c r="N100" s="2">
        <v>0.909130096435546</v>
      </c>
      <c r="O100" s="2">
        <v>0.989529013633728</v>
      </c>
      <c r="P100" s="2">
        <v>0.997952818870544</v>
      </c>
    </row>
    <row r="101" spans="1:16">
      <c r="A101">
        <v>99</v>
      </c>
      <c r="B101" t="s">
        <v>604</v>
      </c>
      <c r="C101" t="s">
        <v>605</v>
      </c>
      <c r="D101" t="s">
        <v>606</v>
      </c>
      <c r="E101" t="s">
        <v>607</v>
      </c>
      <c r="F101" t="s">
        <v>608</v>
      </c>
      <c r="G101" t="s">
        <v>609</v>
      </c>
      <c r="H101" t="s">
        <v>22</v>
      </c>
      <c r="I101" s="2">
        <v>0.989207923412323</v>
      </c>
      <c r="J101" s="2">
        <v>1.00000011920928</v>
      </c>
      <c r="K101" s="2">
        <v>0.998107075691223</v>
      </c>
      <c r="L101" s="2">
        <v>1</v>
      </c>
      <c r="M101" s="2">
        <v>1</v>
      </c>
      <c r="N101" s="2">
        <v>0.979080557823181</v>
      </c>
      <c r="O101" s="2">
        <v>1</v>
      </c>
      <c r="P101" s="2">
        <v>0.987139821052551</v>
      </c>
    </row>
    <row r="102" spans="1:16">
      <c r="A102">
        <v>100</v>
      </c>
      <c r="B102" t="s">
        <v>610</v>
      </c>
      <c r="C102" t="s">
        <v>611</v>
      </c>
      <c r="D102" t="s">
        <v>612</v>
      </c>
      <c r="E102" t="s">
        <v>613</v>
      </c>
      <c r="F102" t="s">
        <v>614</v>
      </c>
      <c r="G102" t="s">
        <v>615</v>
      </c>
      <c r="H102" t="s">
        <v>22</v>
      </c>
      <c r="I102" s="2">
        <v>0.964675843715668</v>
      </c>
      <c r="J102" s="2">
        <v>0.905083119869232</v>
      </c>
      <c r="K102" s="2">
        <v>0.945547461509704</v>
      </c>
      <c r="L102" s="2">
        <v>1</v>
      </c>
      <c r="M102" s="2">
        <v>0.930053293704986</v>
      </c>
      <c r="N102" s="2">
        <v>0.986175417900085</v>
      </c>
      <c r="O102" s="2">
        <v>0.918932795524597</v>
      </c>
      <c r="P102" s="2">
        <v>0.916310966014862</v>
      </c>
    </row>
    <row r="103" spans="1:16">
      <c r="A103">
        <v>101</v>
      </c>
      <c r="B103" t="s">
        <v>616</v>
      </c>
      <c r="C103" t="s">
        <v>617</v>
      </c>
      <c r="D103" t="s">
        <v>618</v>
      </c>
      <c r="E103" t="s">
        <v>619</v>
      </c>
      <c r="F103" t="s">
        <v>620</v>
      </c>
      <c r="G103" t="s">
        <v>621</v>
      </c>
      <c r="H103" t="s">
        <v>22</v>
      </c>
      <c r="I103" s="2">
        <v>0.894087731838226</v>
      </c>
      <c r="J103" s="2">
        <v>0.999999940395355</v>
      </c>
      <c r="K103" s="2">
        <v>0.928291797637939</v>
      </c>
      <c r="L103" s="2">
        <v>0.80946260690689</v>
      </c>
      <c r="M103" s="2">
        <v>1</v>
      </c>
      <c r="N103" s="2">
        <v>1</v>
      </c>
      <c r="O103" s="2">
        <v>1</v>
      </c>
      <c r="P103" s="2">
        <v>1</v>
      </c>
    </row>
    <row r="104" spans="1:16">
      <c r="A104">
        <v>102</v>
      </c>
      <c r="B104" t="s">
        <v>622</v>
      </c>
      <c r="C104" t="s">
        <v>623</v>
      </c>
      <c r="D104" t="s">
        <v>624</v>
      </c>
      <c r="E104" t="s">
        <v>625</v>
      </c>
      <c r="F104" t="s">
        <v>626</v>
      </c>
      <c r="G104" t="s">
        <v>627</v>
      </c>
      <c r="H104" t="s">
        <v>22</v>
      </c>
      <c r="I104" s="2">
        <v>0.862811267375946</v>
      </c>
      <c r="J104" s="2">
        <v>0.953030467033386</v>
      </c>
      <c r="K104" s="2">
        <v>0.979883193969726</v>
      </c>
      <c r="L104" s="2">
        <v>0.902199327945709</v>
      </c>
      <c r="M104" s="2">
        <v>1</v>
      </c>
      <c r="N104" s="2">
        <v>0.949550032615661</v>
      </c>
      <c r="O104" s="2">
        <v>1</v>
      </c>
      <c r="P104" s="2">
        <v>0.831766724586486</v>
      </c>
    </row>
    <row r="105" spans="1:16">
      <c r="A105">
        <v>103</v>
      </c>
      <c r="B105" t="s">
        <v>628</v>
      </c>
      <c r="C105" t="s">
        <v>629</v>
      </c>
      <c r="D105" t="s">
        <v>630</v>
      </c>
      <c r="E105" t="s">
        <v>631</v>
      </c>
      <c r="F105" t="s">
        <v>632</v>
      </c>
      <c r="G105" t="s">
        <v>633</v>
      </c>
      <c r="H105" t="s">
        <v>22</v>
      </c>
      <c r="I105" s="2">
        <v>0.95402467250824</v>
      </c>
      <c r="J105" s="2">
        <v>0.963424682617187</v>
      </c>
      <c r="K105" s="2">
        <v>0.91344267129898</v>
      </c>
      <c r="L105" s="2">
        <v>1.00000011920928</v>
      </c>
      <c r="M105" s="2">
        <v>1.00000011920928</v>
      </c>
      <c r="N105" s="2">
        <v>0.889185070991516</v>
      </c>
      <c r="O105" s="2">
        <v>0.963342010974884</v>
      </c>
      <c r="P105" s="2">
        <v>0.952005088329315</v>
      </c>
    </row>
    <row r="106" spans="1:16">
      <c r="A106">
        <v>104</v>
      </c>
      <c r="B106" t="s">
        <v>634</v>
      </c>
      <c r="C106" t="s">
        <v>635</v>
      </c>
      <c r="D106" t="s">
        <v>636</v>
      </c>
      <c r="E106" t="s">
        <v>637</v>
      </c>
      <c r="F106" t="s">
        <v>638</v>
      </c>
      <c r="G106" t="s">
        <v>639</v>
      </c>
      <c r="H106" t="s">
        <v>640</v>
      </c>
      <c r="I106" s="2">
        <v>0.852044939994812</v>
      </c>
      <c r="J106" s="2">
        <v>0.993104815483093</v>
      </c>
      <c r="K106" s="2">
        <v>0.969508111476898</v>
      </c>
      <c r="L106" s="2">
        <v>0.657476305961608</v>
      </c>
      <c r="M106" s="2">
        <v>0.972941219806671</v>
      </c>
      <c r="N106" s="2">
        <v>0.987043321132659</v>
      </c>
      <c r="O106" s="2">
        <v>0.844835340976715</v>
      </c>
      <c r="P106" s="2">
        <v>0.869659304618835</v>
      </c>
    </row>
    <row r="107" spans="1:16">
      <c r="A107">
        <v>105</v>
      </c>
      <c r="B107" t="s">
        <v>641</v>
      </c>
      <c r="C107" t="s">
        <v>642</v>
      </c>
      <c r="D107" t="s">
        <v>643</v>
      </c>
      <c r="E107" t="s">
        <v>644</v>
      </c>
      <c r="F107" t="s">
        <v>645</v>
      </c>
      <c r="G107" t="s">
        <v>646</v>
      </c>
      <c r="H107" t="s">
        <v>22</v>
      </c>
      <c r="I107" s="2">
        <v>0.950243234634399</v>
      </c>
      <c r="J107" s="2">
        <v>0.783552110195159</v>
      </c>
      <c r="K107" s="2">
        <v>0.94075870513916</v>
      </c>
      <c r="L107" s="2">
        <v>0.977821230888366</v>
      </c>
      <c r="M107" s="2">
        <v>0.671538949012756</v>
      </c>
      <c r="N107" s="2">
        <v>0.624667704105377</v>
      </c>
      <c r="O107" s="2">
        <v>0.937944650650024</v>
      </c>
      <c r="P107" s="2">
        <v>0.928141295909881</v>
      </c>
    </row>
    <row r="108" spans="1:16">
      <c r="A108">
        <v>106</v>
      </c>
      <c r="B108" t="s">
        <v>647</v>
      </c>
      <c r="C108" t="s">
        <v>648</v>
      </c>
      <c r="D108" t="s">
        <v>649</v>
      </c>
      <c r="E108" t="s">
        <v>650</v>
      </c>
      <c r="F108" t="s">
        <v>651</v>
      </c>
      <c r="G108" t="s">
        <v>652</v>
      </c>
      <c r="H108" t="s">
        <v>22</v>
      </c>
      <c r="I108" s="2">
        <v>0.902032554149628</v>
      </c>
      <c r="J108" s="2">
        <v>0.986846268177032</v>
      </c>
      <c r="K108" s="2">
        <v>0.910236954689025</v>
      </c>
      <c r="L108" s="2">
        <v>0.994129538536071</v>
      </c>
      <c r="M108" s="2">
        <v>0.969961702823638</v>
      </c>
      <c r="N108" s="2">
        <v>0.892423331737518</v>
      </c>
      <c r="O108" s="2">
        <v>0.990582108497619</v>
      </c>
      <c r="P108" s="2">
        <v>0.99680870771408</v>
      </c>
    </row>
    <row r="109" spans="1:16">
      <c r="A109">
        <v>107</v>
      </c>
      <c r="B109" t="s">
        <v>653</v>
      </c>
      <c r="C109" t="s">
        <v>654</v>
      </c>
      <c r="D109" t="s">
        <v>655</v>
      </c>
      <c r="E109" t="s">
        <v>656</v>
      </c>
      <c r="F109" t="s">
        <v>657</v>
      </c>
      <c r="G109" t="s">
        <v>658</v>
      </c>
      <c r="H109" t="s">
        <v>22</v>
      </c>
      <c r="I109" s="2">
        <v>0.920075595378876</v>
      </c>
      <c r="J109" s="2">
        <v>0.866880357265472</v>
      </c>
      <c r="K109" s="2">
        <v>0.928738534450531</v>
      </c>
      <c r="L109" s="2">
        <v>0.942810475826263</v>
      </c>
      <c r="M109" s="2">
        <v>0.942810475826263</v>
      </c>
      <c r="N109" s="2">
        <v>0.954738318920135</v>
      </c>
      <c r="O109" s="2">
        <v>0.90799856185913</v>
      </c>
      <c r="P109" s="2">
        <v>0.95534610748291</v>
      </c>
    </row>
    <row r="110" spans="1:16">
      <c r="A110">
        <v>108</v>
      </c>
      <c r="B110" t="s">
        <v>659</v>
      </c>
      <c r="C110" t="s">
        <v>660</v>
      </c>
      <c r="D110" t="s">
        <v>661</v>
      </c>
      <c r="E110" t="s">
        <v>662</v>
      </c>
      <c r="F110" t="s">
        <v>663</v>
      </c>
      <c r="G110" t="s">
        <v>664</v>
      </c>
      <c r="H110" t="s">
        <v>22</v>
      </c>
      <c r="I110" s="2">
        <v>0.933161735534668</v>
      </c>
      <c r="J110" s="2">
        <v>0.892514586448669</v>
      </c>
      <c r="K110" s="2">
        <v>0.924692332744598</v>
      </c>
      <c r="L110" s="2">
        <v>1</v>
      </c>
      <c r="M110" s="2">
        <v>1</v>
      </c>
      <c r="N110" s="2">
        <v>0.965286314487457</v>
      </c>
      <c r="O110" s="2">
        <v>0.972137033939361</v>
      </c>
      <c r="P110" s="2">
        <v>0.990782856941223</v>
      </c>
    </row>
    <row r="111" spans="1:16">
      <c r="A111">
        <v>109</v>
      </c>
      <c r="B111" t="s">
        <v>665</v>
      </c>
      <c r="C111" t="s">
        <v>666</v>
      </c>
      <c r="D111" t="s">
        <v>667</v>
      </c>
      <c r="E111" t="s">
        <v>668</v>
      </c>
      <c r="F111" t="s">
        <v>669</v>
      </c>
      <c r="G111" t="s">
        <v>670</v>
      </c>
      <c r="H111" t="s">
        <v>22</v>
      </c>
      <c r="I111" s="2">
        <v>0.903897523880005</v>
      </c>
      <c r="J111" s="2">
        <v>0.840447723865509</v>
      </c>
      <c r="K111" s="2">
        <v>0.839341402053833</v>
      </c>
      <c r="L111" s="2">
        <v>0.975320518016815</v>
      </c>
      <c r="M111" s="2">
        <v>0.977518260478973</v>
      </c>
      <c r="N111" s="2">
        <v>0.646701633930206</v>
      </c>
      <c r="O111" s="2">
        <v>0.867798507213592</v>
      </c>
      <c r="P111" s="2">
        <v>0.645407915115356</v>
      </c>
    </row>
    <row r="112" spans="1:16">
      <c r="A112">
        <v>110</v>
      </c>
      <c r="B112" t="s">
        <v>671</v>
      </c>
      <c r="C112" t="s">
        <v>672</v>
      </c>
      <c r="D112" t="s">
        <v>673</v>
      </c>
      <c r="E112" t="s">
        <v>674</v>
      </c>
      <c r="F112" t="s">
        <v>675</v>
      </c>
      <c r="G112" t="s">
        <v>676</v>
      </c>
      <c r="H112" t="s">
        <v>22</v>
      </c>
      <c r="I112" s="2">
        <v>0.882961332798004</v>
      </c>
      <c r="J112" s="2">
        <v>0.999999940395355</v>
      </c>
      <c r="K112" s="2">
        <v>0.973523318767547</v>
      </c>
      <c r="L112" s="2">
        <v>0.743559062480926</v>
      </c>
      <c r="M112" s="2">
        <v>0.939866960048675</v>
      </c>
      <c r="N112" s="2">
        <v>0.99999988079071</v>
      </c>
      <c r="O112" s="2">
        <v>0.965445041656494</v>
      </c>
      <c r="P112" s="2">
        <v>0.99999988079071</v>
      </c>
    </row>
    <row r="113" spans="1:16">
      <c r="A113">
        <v>111</v>
      </c>
      <c r="B113" t="s">
        <v>677</v>
      </c>
      <c r="C113" t="s">
        <v>678</v>
      </c>
      <c r="D113" t="s">
        <v>679</v>
      </c>
      <c r="E113" t="s">
        <v>680</v>
      </c>
      <c r="F113" t="s">
        <v>681</v>
      </c>
      <c r="G113" t="s">
        <v>682</v>
      </c>
      <c r="H113" t="s">
        <v>22</v>
      </c>
      <c r="I113" s="2">
        <v>0.897608697414398</v>
      </c>
      <c r="J113" s="2">
        <v>0.996136784553527</v>
      </c>
      <c r="K113" s="2">
        <v>0.895531415939331</v>
      </c>
      <c r="L113" s="2">
        <v>0.845836520195007</v>
      </c>
      <c r="M113" s="2">
        <v>0.961307346820831</v>
      </c>
      <c r="N113" s="2">
        <v>0.681310176849365</v>
      </c>
      <c r="O113" s="2">
        <v>0.99011355638504</v>
      </c>
      <c r="P113" s="2">
        <v>1.00000011920928</v>
      </c>
    </row>
    <row r="114" spans="1:16">
      <c r="A114">
        <v>112</v>
      </c>
      <c r="B114" t="s">
        <v>683</v>
      </c>
      <c r="C114" t="s">
        <v>684</v>
      </c>
      <c r="D114" t="s">
        <v>685</v>
      </c>
      <c r="E114" t="s">
        <v>686</v>
      </c>
      <c r="F114" t="s">
        <v>687</v>
      </c>
      <c r="G114" t="s">
        <v>688</v>
      </c>
      <c r="H114" t="s">
        <v>22</v>
      </c>
      <c r="I114" s="2">
        <v>0.888399481773376</v>
      </c>
      <c r="J114" s="2">
        <v>1</v>
      </c>
      <c r="K114" s="2">
        <v>0.974174201488494</v>
      </c>
      <c r="L114" s="2">
        <v>0.737503409385681</v>
      </c>
      <c r="M114" s="2">
        <v>1.00000011920928</v>
      </c>
      <c r="N114" s="2">
        <v>0.999999940395355</v>
      </c>
      <c r="O114" s="2">
        <v>1</v>
      </c>
      <c r="P114" s="2">
        <v>0.816044807434082</v>
      </c>
    </row>
    <row r="115" spans="1:16">
      <c r="A115">
        <v>113</v>
      </c>
      <c r="B115" t="s">
        <v>689</v>
      </c>
      <c r="C115" t="s">
        <v>690</v>
      </c>
      <c r="D115" t="s">
        <v>691</v>
      </c>
      <c r="E115" t="s">
        <v>692</v>
      </c>
      <c r="F115" t="s">
        <v>693</v>
      </c>
      <c r="G115" t="s">
        <v>694</v>
      </c>
      <c r="H115" t="s">
        <v>22</v>
      </c>
      <c r="I115" s="2">
        <v>0.829598009586334</v>
      </c>
      <c r="J115" s="2">
        <v>0.969100475311279</v>
      </c>
      <c r="K115" s="2">
        <v>0.807851135730743</v>
      </c>
      <c r="L115" s="2">
        <v>0.997879326343536</v>
      </c>
      <c r="M115" s="2">
        <v>0.997879326343536</v>
      </c>
      <c r="N115" s="2">
        <v>0.652381181716919</v>
      </c>
      <c r="O115" s="2">
        <v>0.981967151165008</v>
      </c>
      <c r="P115" s="2">
        <v>0.788504123687744</v>
      </c>
    </row>
    <row r="116" spans="1:16">
      <c r="A116">
        <v>114</v>
      </c>
      <c r="B116" t="s">
        <v>695</v>
      </c>
      <c r="C116" t="s">
        <v>696</v>
      </c>
      <c r="D116" t="s">
        <v>697</v>
      </c>
      <c r="E116" t="s">
        <v>698</v>
      </c>
      <c r="F116" t="s">
        <v>699</v>
      </c>
      <c r="G116" t="s">
        <v>700</v>
      </c>
      <c r="H116" t="s">
        <v>22</v>
      </c>
      <c r="I116" s="2">
        <v>0.907144725322723</v>
      </c>
      <c r="J116" s="2">
        <v>0.862666666507721</v>
      </c>
      <c r="K116" s="2">
        <v>0.878289103507995</v>
      </c>
      <c r="L116" s="2">
        <v>1</v>
      </c>
      <c r="M116" s="2">
        <v>0.951400756835937</v>
      </c>
      <c r="N116" s="2">
        <v>1</v>
      </c>
      <c r="O116" s="2">
        <v>0.993233323097229</v>
      </c>
      <c r="P116" s="2">
        <v>0.999999940395355</v>
      </c>
    </row>
    <row r="117" spans="1:16">
      <c r="A117">
        <v>115</v>
      </c>
      <c r="B117" t="s">
        <v>701</v>
      </c>
      <c r="C117" t="s">
        <v>702</v>
      </c>
      <c r="D117" t="s">
        <v>703</v>
      </c>
      <c r="E117" t="s">
        <v>704</v>
      </c>
      <c r="F117" t="s">
        <v>705</v>
      </c>
      <c r="G117" t="s">
        <v>706</v>
      </c>
      <c r="H117" t="s">
        <v>707</v>
      </c>
      <c r="I117" s="2">
        <v>0.875899851322174</v>
      </c>
      <c r="J117" s="2">
        <v>0.999999940395355</v>
      </c>
      <c r="K117" s="2">
        <v>0.457389593124389</v>
      </c>
      <c r="L117" s="2">
        <v>0.897344052791595</v>
      </c>
      <c r="M117" s="2">
        <v>0.963704705238342</v>
      </c>
      <c r="N117" s="2">
        <v>0.689370810985565</v>
      </c>
      <c r="O117" s="2">
        <v>0.977451860904693</v>
      </c>
      <c r="P117" s="2">
        <v>0.903435587882995</v>
      </c>
    </row>
    <row r="118" spans="1:16">
      <c r="A118">
        <v>116</v>
      </c>
      <c r="B118" t="s">
        <v>708</v>
      </c>
      <c r="C118" t="s">
        <v>709</v>
      </c>
      <c r="D118" t="s">
        <v>710</v>
      </c>
      <c r="E118" t="s">
        <v>711</v>
      </c>
      <c r="F118" t="s">
        <v>712</v>
      </c>
      <c r="G118" t="s">
        <v>713</v>
      </c>
      <c r="H118" t="s">
        <v>22</v>
      </c>
      <c r="I118" s="2">
        <v>0.908510208129883</v>
      </c>
      <c r="J118" s="2">
        <v>0.973294556140899</v>
      </c>
      <c r="K118" s="2">
        <v>0.915463387966156</v>
      </c>
      <c r="L118" s="2">
        <v>0.987814843654632</v>
      </c>
      <c r="M118" s="2">
        <v>0.972917556762695</v>
      </c>
      <c r="N118" s="2">
        <v>0.712375402450561</v>
      </c>
      <c r="O118" s="2">
        <v>0.974911928176879</v>
      </c>
      <c r="P118" s="2">
        <v>0.932614743709564</v>
      </c>
    </row>
    <row r="119" spans="1:16">
      <c r="A119">
        <v>117</v>
      </c>
      <c r="B119" t="s">
        <v>714</v>
      </c>
      <c r="C119" t="s">
        <v>715</v>
      </c>
      <c r="D119" t="s">
        <v>716</v>
      </c>
      <c r="E119" t="s">
        <v>717</v>
      </c>
      <c r="F119" t="s">
        <v>718</v>
      </c>
      <c r="G119" t="s">
        <v>719</v>
      </c>
      <c r="H119" t="s">
        <v>22</v>
      </c>
      <c r="I119" s="2">
        <v>0.902768492698669</v>
      </c>
      <c r="J119" s="2">
        <v>0.828547596931457</v>
      </c>
      <c r="K119" s="2">
        <v>0.965096056461334</v>
      </c>
      <c r="L119" s="2">
        <v>0.790775716304779</v>
      </c>
      <c r="M119" s="2">
        <v>0.947329759597778</v>
      </c>
      <c r="N119" s="2">
        <v>0.9905526638031</v>
      </c>
      <c r="O119" s="2">
        <v>0.999999940395355</v>
      </c>
      <c r="P119" s="2">
        <v>0.960815012454986</v>
      </c>
    </row>
    <row r="120" spans="1:16">
      <c r="A120">
        <v>118</v>
      </c>
      <c r="B120" t="s">
        <v>720</v>
      </c>
      <c r="C120" t="s">
        <v>721</v>
      </c>
      <c r="D120" t="s">
        <v>722</v>
      </c>
      <c r="E120" t="s">
        <v>723</v>
      </c>
      <c r="F120" t="s">
        <v>724</v>
      </c>
      <c r="G120" t="s">
        <v>725</v>
      </c>
      <c r="H120" t="s">
        <v>22</v>
      </c>
      <c r="I120" s="2">
        <v>0.905383586883545</v>
      </c>
      <c r="J120" s="2">
        <v>0.68165773153305</v>
      </c>
      <c r="K120" s="2">
        <v>0.902291417121887</v>
      </c>
      <c r="L120" s="2">
        <v>0.626662611961364</v>
      </c>
      <c r="M120" s="2">
        <v>0.781968235969543</v>
      </c>
      <c r="N120" s="2">
        <v>0.946374595165252</v>
      </c>
      <c r="O120" s="2">
        <v>0.894267439842224</v>
      </c>
      <c r="P120" s="2">
        <v>0.901227533817291</v>
      </c>
    </row>
    <row r="121" spans="1:16">
      <c r="A121">
        <v>119</v>
      </c>
      <c r="B121" t="s">
        <v>726</v>
      </c>
      <c r="C121" t="s">
        <v>727</v>
      </c>
      <c r="D121" t="s">
        <v>728</v>
      </c>
      <c r="E121" t="s">
        <v>729</v>
      </c>
      <c r="F121" t="s">
        <v>730</v>
      </c>
      <c r="G121" t="s">
        <v>731</v>
      </c>
      <c r="H121" t="s">
        <v>22</v>
      </c>
      <c r="I121" s="2">
        <v>0.871105372905731</v>
      </c>
      <c r="J121" s="2">
        <v>0.993548870086669</v>
      </c>
      <c r="K121" s="2">
        <v>0.963115513324737</v>
      </c>
      <c r="L121" s="2">
        <v>0.997589766979217</v>
      </c>
      <c r="M121" s="2">
        <v>0.976511299610137</v>
      </c>
      <c r="N121" s="2">
        <v>0.705345749855041</v>
      </c>
      <c r="O121" s="2">
        <v>0.959926307201385</v>
      </c>
      <c r="P121" s="2">
        <v>0.904901266098022</v>
      </c>
    </row>
    <row r="122" spans="1:16">
      <c r="A122">
        <v>120</v>
      </c>
      <c r="B122" t="s">
        <v>732</v>
      </c>
      <c r="C122" t="s">
        <v>733</v>
      </c>
      <c r="D122" t="s">
        <v>734</v>
      </c>
      <c r="E122" t="s">
        <v>735</v>
      </c>
      <c r="F122" t="s">
        <v>736</v>
      </c>
      <c r="G122" t="s">
        <v>737</v>
      </c>
      <c r="H122" t="s">
        <v>22</v>
      </c>
      <c r="I122" s="2">
        <v>0.906803667545319</v>
      </c>
      <c r="J122" s="2">
        <v>0.981676340103149</v>
      </c>
      <c r="K122" s="2">
        <v>0.900410890579223</v>
      </c>
      <c r="L122" s="2">
        <v>0.932708442211151</v>
      </c>
      <c r="M122" s="2">
        <v>0.919616341590881</v>
      </c>
      <c r="N122" s="2">
        <v>0.909582495689392</v>
      </c>
      <c r="O122" s="2">
        <v>0.971941709518432</v>
      </c>
      <c r="P122" s="2">
        <v>0.488015830516815</v>
      </c>
    </row>
    <row r="123" spans="1:16">
      <c r="A123">
        <v>121</v>
      </c>
      <c r="B123" t="s">
        <v>738</v>
      </c>
      <c r="C123" t="s">
        <v>739</v>
      </c>
      <c r="D123" t="s">
        <v>740</v>
      </c>
      <c r="E123" t="s">
        <v>741</v>
      </c>
      <c r="F123" t="s">
        <v>742</v>
      </c>
      <c r="G123" t="s">
        <v>743</v>
      </c>
      <c r="H123" t="s">
        <v>22</v>
      </c>
      <c r="I123" s="2">
        <v>0.93027251958847</v>
      </c>
      <c r="J123" s="2">
        <v>0.894934475421905</v>
      </c>
      <c r="K123" s="2">
        <v>0.907143175601959</v>
      </c>
      <c r="L123" s="2">
        <v>0.992829918861389</v>
      </c>
      <c r="M123" s="2">
        <v>0.94436490535736</v>
      </c>
      <c r="N123" s="2">
        <v>0.968298912048339</v>
      </c>
      <c r="O123" s="2">
        <v>0.973280251026153</v>
      </c>
      <c r="P123" s="2">
        <v>0.920455694198608</v>
      </c>
    </row>
    <row r="124" spans="1:16">
      <c r="A124">
        <v>122</v>
      </c>
      <c r="B124" t="s">
        <v>744</v>
      </c>
      <c r="C124" t="s">
        <v>745</v>
      </c>
      <c r="D124" t="s">
        <v>746</v>
      </c>
      <c r="E124" t="s">
        <v>747</v>
      </c>
      <c r="F124" t="s">
        <v>748</v>
      </c>
      <c r="G124" t="s">
        <v>749</v>
      </c>
      <c r="H124" t="s">
        <v>22</v>
      </c>
      <c r="I124" s="2">
        <v>0.851287722587585</v>
      </c>
      <c r="J124" s="2">
        <v>0.926513791084289</v>
      </c>
      <c r="K124" s="2">
        <v>0.892154991626739</v>
      </c>
      <c r="L124" s="2">
        <v>0.983265995979309</v>
      </c>
      <c r="M124" s="2">
        <v>0.877604007720947</v>
      </c>
      <c r="N124" s="2">
        <v>0.977307140827179</v>
      </c>
      <c r="O124" s="2">
        <v>0.943624675273895</v>
      </c>
      <c r="P124" s="2">
        <v>0.603858292102813</v>
      </c>
    </row>
    <row r="125" spans="1:16">
      <c r="A125">
        <v>123</v>
      </c>
      <c r="B125" t="s">
        <v>750</v>
      </c>
      <c r="C125" t="s">
        <v>751</v>
      </c>
      <c r="D125" t="s">
        <v>752</v>
      </c>
      <c r="E125" t="s">
        <v>753</v>
      </c>
      <c r="F125" t="s">
        <v>754</v>
      </c>
      <c r="G125" t="s">
        <v>755</v>
      </c>
      <c r="H125" t="s">
        <v>22</v>
      </c>
      <c r="I125" s="2">
        <v>0.917169690132141</v>
      </c>
      <c r="J125" s="2">
        <v>1</v>
      </c>
      <c r="K125" s="2">
        <v>0.938778102397918</v>
      </c>
      <c r="L125" s="2">
        <v>0.807394862174987</v>
      </c>
      <c r="M125" s="2">
        <v>1</v>
      </c>
      <c r="N125" s="2">
        <v>1</v>
      </c>
      <c r="O125" s="2">
        <v>0.982057929039001</v>
      </c>
      <c r="P125" s="2">
        <v>0.937750101089477</v>
      </c>
    </row>
    <row r="126" spans="1:16">
      <c r="A126">
        <v>124</v>
      </c>
      <c r="B126" t="s">
        <v>756</v>
      </c>
      <c r="C126" t="s">
        <v>757</v>
      </c>
      <c r="D126" t="s">
        <v>758</v>
      </c>
      <c r="E126" t="s">
        <v>759</v>
      </c>
      <c r="F126" t="s">
        <v>760</v>
      </c>
      <c r="G126" t="s">
        <v>761</v>
      </c>
      <c r="H126" t="s">
        <v>22</v>
      </c>
      <c r="I126" s="2">
        <v>0.980026185512543</v>
      </c>
      <c r="J126" s="2">
        <v>0.814747631549835</v>
      </c>
      <c r="K126" s="2">
        <v>0.983011841773986</v>
      </c>
      <c r="L126" s="2">
        <v>1</v>
      </c>
      <c r="M126" s="2">
        <v>1</v>
      </c>
      <c r="N126" s="2">
        <v>0.68671303987503</v>
      </c>
      <c r="O126" s="2">
        <v>0.915418326854705</v>
      </c>
      <c r="P126" s="2">
        <v>0.968317508697509</v>
      </c>
    </row>
    <row r="127" spans="1:16">
      <c r="A127">
        <v>125</v>
      </c>
      <c r="B127" t="s">
        <v>762</v>
      </c>
      <c r="C127" t="s">
        <v>763</v>
      </c>
      <c r="D127" t="s">
        <v>764</v>
      </c>
      <c r="E127" t="s">
        <v>765</v>
      </c>
      <c r="F127" t="s">
        <v>766</v>
      </c>
      <c r="G127" t="s">
        <v>767</v>
      </c>
      <c r="H127" t="s">
        <v>22</v>
      </c>
      <c r="I127" s="2">
        <v>0.937173068523407</v>
      </c>
      <c r="J127" s="2">
        <v>1</v>
      </c>
      <c r="K127" s="2">
        <v>0.973003804683685</v>
      </c>
      <c r="L127" s="2">
        <v>0.877081751823425</v>
      </c>
      <c r="M127" s="2">
        <v>0.94921851158142</v>
      </c>
      <c r="N127" s="2">
        <v>0.913067579269409</v>
      </c>
      <c r="O127" s="2">
        <v>0.954453587532043</v>
      </c>
      <c r="P127" s="2">
        <v>0.922644972801208</v>
      </c>
    </row>
    <row r="128" spans="1:16">
      <c r="A128">
        <v>126</v>
      </c>
      <c r="B128" t="s">
        <v>768</v>
      </c>
      <c r="C128" t="s">
        <v>769</v>
      </c>
      <c r="D128" t="s">
        <v>770</v>
      </c>
      <c r="E128" t="s">
        <v>771</v>
      </c>
      <c r="F128" t="s">
        <v>772</v>
      </c>
      <c r="G128" t="s">
        <v>773</v>
      </c>
      <c r="H128" t="s">
        <v>22</v>
      </c>
      <c r="I128" s="2">
        <v>0.821131587028503</v>
      </c>
      <c r="J128" s="2">
        <v>1</v>
      </c>
      <c r="K128" s="2">
        <v>0.845230996608734</v>
      </c>
      <c r="L128" s="2">
        <v>0.686509430408477</v>
      </c>
      <c r="M128" s="2">
        <v>1</v>
      </c>
      <c r="N128" s="2">
        <v>1</v>
      </c>
      <c r="O128" s="2">
        <v>1</v>
      </c>
      <c r="P128" s="2">
        <v>0.922870755195617</v>
      </c>
    </row>
    <row r="129" spans="1:16">
      <c r="A129">
        <v>127</v>
      </c>
      <c r="B129" t="s">
        <v>774</v>
      </c>
      <c r="C129" t="s">
        <v>775</v>
      </c>
      <c r="D129" t="s">
        <v>776</v>
      </c>
      <c r="E129" t="s">
        <v>777</v>
      </c>
      <c r="F129" t="s">
        <v>778</v>
      </c>
      <c r="G129" t="s">
        <v>779</v>
      </c>
      <c r="H129" t="s">
        <v>22</v>
      </c>
      <c r="I129" s="2">
        <v>0.856942415237427</v>
      </c>
      <c r="J129" s="2">
        <v>1.00000011920928</v>
      </c>
      <c r="K129" s="2">
        <v>0.827673017978668</v>
      </c>
      <c r="L129" s="2">
        <v>1.00000011920928</v>
      </c>
      <c r="M129" s="2">
        <v>1.00000011920928</v>
      </c>
      <c r="N129" s="2">
        <v>0.991897344589233</v>
      </c>
      <c r="O129" s="2">
        <v>1</v>
      </c>
      <c r="P129" s="2">
        <v>1.00000011920928</v>
      </c>
    </row>
    <row r="130" spans="1:16">
      <c r="A130">
        <v>128</v>
      </c>
      <c r="B130" t="s">
        <v>780</v>
      </c>
      <c r="C130" t="s">
        <v>781</v>
      </c>
      <c r="D130" t="s">
        <v>782</v>
      </c>
      <c r="E130" t="s">
        <v>783</v>
      </c>
      <c r="F130" t="s">
        <v>784</v>
      </c>
      <c r="G130" t="s">
        <v>785</v>
      </c>
      <c r="H130" t="s">
        <v>22</v>
      </c>
      <c r="I130" s="2">
        <v>0.867060959339142</v>
      </c>
      <c r="J130" s="2">
        <v>0.97001963853836</v>
      </c>
      <c r="K130" s="2">
        <v>0.872475564479827</v>
      </c>
      <c r="L130" s="2">
        <v>0.647493660449981</v>
      </c>
      <c r="M130" s="2">
        <v>0.975255727767944</v>
      </c>
      <c r="N130" s="2">
        <v>0.955755591392517</v>
      </c>
      <c r="O130" s="2">
        <v>0.979984760284423</v>
      </c>
      <c r="P130" s="2">
        <v>0.812450647354126</v>
      </c>
    </row>
    <row r="131" spans="1:16">
      <c r="A131">
        <v>129</v>
      </c>
      <c r="B131" t="s">
        <v>786</v>
      </c>
      <c r="C131" t="s">
        <v>787</v>
      </c>
      <c r="D131" t="s">
        <v>788</v>
      </c>
      <c r="E131" t="s">
        <v>789</v>
      </c>
      <c r="F131" t="s">
        <v>790</v>
      </c>
      <c r="G131" t="s">
        <v>791</v>
      </c>
      <c r="H131" t="s">
        <v>22</v>
      </c>
      <c r="I131" s="2">
        <v>0.957395553588867</v>
      </c>
      <c r="J131" s="2">
        <v>0.979490756988525</v>
      </c>
      <c r="K131" s="2">
        <v>0.964938640594482</v>
      </c>
      <c r="L131" s="2">
        <v>1.00000011920928</v>
      </c>
      <c r="M131" s="2">
        <v>0.971957147121429</v>
      </c>
      <c r="N131" s="2">
        <v>0.690185666084289</v>
      </c>
      <c r="O131" s="2">
        <v>0.982514262199401</v>
      </c>
      <c r="P131" s="2">
        <v>0.958702325820922</v>
      </c>
    </row>
    <row r="132" spans="1:16">
      <c r="A132">
        <v>130</v>
      </c>
      <c r="B132" t="s">
        <v>792</v>
      </c>
      <c r="C132" t="s">
        <v>793</v>
      </c>
      <c r="D132" t="s">
        <v>794</v>
      </c>
      <c r="E132" t="s">
        <v>795</v>
      </c>
      <c r="F132" t="s">
        <v>796</v>
      </c>
      <c r="G132" t="s">
        <v>797</v>
      </c>
      <c r="H132" t="s">
        <v>22</v>
      </c>
      <c r="I132" s="2">
        <v>0.843698859214783</v>
      </c>
      <c r="J132" s="2">
        <v>0.818237960338592</v>
      </c>
      <c r="K132" s="2">
        <v>0.781972050666809</v>
      </c>
      <c r="L132" s="2">
        <v>0.90281718969345</v>
      </c>
      <c r="M132" s="2">
        <v>0.785342931747436</v>
      </c>
      <c r="N132" s="2">
        <v>0.88539719581604</v>
      </c>
      <c r="O132" s="2">
        <v>0.887973427772522</v>
      </c>
      <c r="P132" s="2">
        <v>0.873019099235534</v>
      </c>
    </row>
    <row r="133" s="1" customFormat="1" spans="8:16">
      <c r="H133" s="4" t="s">
        <v>383</v>
      </c>
      <c r="I133" s="6">
        <f>AVERAGE(I64:I132)</f>
        <v>0.901890746061353</v>
      </c>
      <c r="J133" s="6">
        <f t="shared" ref="I133:P133" si="1">AVERAGE(J64:J132)</f>
        <v>0.915858579718548</v>
      </c>
      <c r="K133" s="6">
        <f t="shared" si="1"/>
        <v>0.908257107803787</v>
      </c>
      <c r="L133" s="6">
        <f t="shared" si="1"/>
        <v>0.874912547892418</v>
      </c>
      <c r="M133" s="6">
        <f t="shared" si="1"/>
        <v>0.946631074815556</v>
      </c>
      <c r="N133" s="6">
        <f t="shared" si="1"/>
        <v>0.877935298974963</v>
      </c>
      <c r="O133" s="6">
        <f t="shared" si="1"/>
        <v>0.938645294611005</v>
      </c>
      <c r="P133" s="6">
        <f t="shared" si="1"/>
        <v>0.889902994252633</v>
      </c>
    </row>
    <row r="134" spans="1:16">
      <c r="A134">
        <v>131</v>
      </c>
      <c r="B134" t="s">
        <v>798</v>
      </c>
      <c r="C134" t="s">
        <v>799</v>
      </c>
      <c r="D134" t="s">
        <v>800</v>
      </c>
      <c r="E134" t="s">
        <v>801</v>
      </c>
      <c r="F134" t="s">
        <v>802</v>
      </c>
      <c r="G134" t="s">
        <v>803</v>
      </c>
      <c r="H134" t="s">
        <v>22</v>
      </c>
      <c r="I134" s="2">
        <v>0.84607869386673</v>
      </c>
      <c r="J134" s="2">
        <v>0.88764351606369</v>
      </c>
      <c r="K134" s="2">
        <v>0.790514767169952</v>
      </c>
      <c r="L134" s="2">
        <v>0.936677694320678</v>
      </c>
      <c r="M134" s="2">
        <v>0.936677694320678</v>
      </c>
      <c r="N134" s="2">
        <v>0.605643033981323</v>
      </c>
      <c r="O134" s="2">
        <v>0.905208587646484</v>
      </c>
      <c r="P134" s="2">
        <v>0.783925056457519</v>
      </c>
    </row>
    <row r="135" spans="1:16">
      <c r="A135">
        <v>132</v>
      </c>
      <c r="B135" t="s">
        <v>804</v>
      </c>
      <c r="C135" t="s">
        <v>805</v>
      </c>
      <c r="D135" t="s">
        <v>806</v>
      </c>
      <c r="E135" t="s">
        <v>807</v>
      </c>
      <c r="F135" t="s">
        <v>808</v>
      </c>
      <c r="G135" t="s">
        <v>809</v>
      </c>
      <c r="H135" t="s">
        <v>22</v>
      </c>
      <c r="I135" s="2">
        <v>0.974537670612335</v>
      </c>
      <c r="J135" s="2">
        <v>0.924771964550018</v>
      </c>
      <c r="K135" s="2">
        <v>0.941892445087432</v>
      </c>
      <c r="L135" s="2">
        <v>0.975320518016815</v>
      </c>
      <c r="M135" s="2">
        <v>0.975320518016815</v>
      </c>
      <c r="N135" s="2">
        <v>0.981173157691955</v>
      </c>
      <c r="O135" s="2">
        <v>0.979719817638397</v>
      </c>
      <c r="P135" s="2">
        <v>0.552674531936645</v>
      </c>
    </row>
    <row r="136" spans="1:16">
      <c r="A136">
        <v>133</v>
      </c>
      <c r="B136" t="s">
        <v>810</v>
      </c>
      <c r="C136" t="s">
        <v>811</v>
      </c>
      <c r="D136" t="s">
        <v>812</v>
      </c>
      <c r="E136" t="s">
        <v>813</v>
      </c>
      <c r="F136" t="s">
        <v>814</v>
      </c>
      <c r="G136" t="s">
        <v>815</v>
      </c>
      <c r="H136" t="s">
        <v>22</v>
      </c>
      <c r="I136" s="2">
        <v>0.855859994888306</v>
      </c>
      <c r="J136" s="2">
        <v>0.983848452568054</v>
      </c>
      <c r="K136" s="2">
        <v>0.861979663372039</v>
      </c>
      <c r="L136" s="2">
        <v>0.998813092708587</v>
      </c>
      <c r="M136" s="2">
        <v>0.998813092708587</v>
      </c>
      <c r="N136" s="2">
        <v>0.878175437450408</v>
      </c>
      <c r="O136" s="2">
        <v>0.877456486225128</v>
      </c>
      <c r="P136" s="2">
        <v>0.506388306617736</v>
      </c>
    </row>
    <row r="137" spans="1:16">
      <c r="A137">
        <v>134</v>
      </c>
      <c r="B137" t="s">
        <v>816</v>
      </c>
      <c r="C137" t="s">
        <v>817</v>
      </c>
      <c r="D137" t="s">
        <v>818</v>
      </c>
      <c r="E137" t="s">
        <v>819</v>
      </c>
      <c r="F137" t="s">
        <v>820</v>
      </c>
      <c r="G137" t="s">
        <v>821</v>
      </c>
      <c r="H137" t="s">
        <v>822</v>
      </c>
      <c r="I137" s="2">
        <v>0.891837656497955</v>
      </c>
      <c r="J137" s="2">
        <v>0.891262292861938</v>
      </c>
      <c r="K137" s="2">
        <v>0.898717999458313</v>
      </c>
      <c r="L137" s="2">
        <v>0.972334563732147</v>
      </c>
      <c r="M137" s="2">
        <v>0.972334563732147</v>
      </c>
      <c r="N137" s="2">
        <v>0.626151740550994</v>
      </c>
      <c r="O137" s="2">
        <v>0.891184568405151</v>
      </c>
      <c r="P137" s="2">
        <v>0.828758716583252</v>
      </c>
    </row>
    <row r="138" spans="1:16">
      <c r="A138">
        <v>135</v>
      </c>
      <c r="B138" t="s">
        <v>823</v>
      </c>
      <c r="C138" t="s">
        <v>824</v>
      </c>
      <c r="D138" t="s">
        <v>825</v>
      </c>
      <c r="E138" t="s">
        <v>826</v>
      </c>
      <c r="F138" t="s">
        <v>827</v>
      </c>
      <c r="G138" t="s">
        <v>828</v>
      </c>
      <c r="H138" t="s">
        <v>22</v>
      </c>
      <c r="I138" s="2">
        <v>0.945323169231415</v>
      </c>
      <c r="J138" s="2">
        <v>0.9451504945755</v>
      </c>
      <c r="K138" s="2">
        <v>0.948037445545196</v>
      </c>
      <c r="L138" s="2">
        <v>1.00000011920928</v>
      </c>
      <c r="M138" s="2">
        <v>1.00000011920928</v>
      </c>
      <c r="N138" s="2">
        <v>0.675815105438232</v>
      </c>
      <c r="O138" s="2">
        <v>0.855223357677459</v>
      </c>
      <c r="P138" s="2">
        <v>1.00000011920928</v>
      </c>
    </row>
    <row r="139" spans="1:16">
      <c r="A139">
        <v>136</v>
      </c>
      <c r="B139" t="s">
        <v>829</v>
      </c>
      <c r="C139" t="s">
        <v>830</v>
      </c>
      <c r="D139" t="s">
        <v>831</v>
      </c>
      <c r="E139" t="s">
        <v>832</v>
      </c>
      <c r="F139" t="s">
        <v>833</v>
      </c>
      <c r="G139" t="s">
        <v>834</v>
      </c>
      <c r="H139" t="s">
        <v>22</v>
      </c>
      <c r="I139" s="2">
        <v>0.884430170059204</v>
      </c>
      <c r="J139" s="2">
        <v>0.88113534450531</v>
      </c>
      <c r="K139" s="2">
        <v>0.89726310968399</v>
      </c>
      <c r="L139" s="2">
        <v>0.967387914657592</v>
      </c>
      <c r="M139" s="2">
        <v>0.967387914657592</v>
      </c>
      <c r="N139" s="2">
        <v>0.617074251174926</v>
      </c>
      <c r="O139" s="2">
        <v>0.646306276321411</v>
      </c>
      <c r="P139" s="2">
        <v>0.491434693336486</v>
      </c>
    </row>
    <row r="140" spans="1:16">
      <c r="A140">
        <v>137</v>
      </c>
      <c r="B140" t="s">
        <v>835</v>
      </c>
      <c r="C140" t="s">
        <v>836</v>
      </c>
      <c r="D140" t="s">
        <v>837</v>
      </c>
      <c r="E140" t="s">
        <v>838</v>
      </c>
      <c r="F140" t="s">
        <v>839</v>
      </c>
      <c r="G140" t="s">
        <v>840</v>
      </c>
      <c r="H140" t="s">
        <v>22</v>
      </c>
      <c r="I140" s="2">
        <v>0.915892362594604</v>
      </c>
      <c r="J140" s="2">
        <v>0.99082612991333</v>
      </c>
      <c r="K140" s="2">
        <v>0.970189034938812</v>
      </c>
      <c r="L140" s="2">
        <v>0.771141171455383</v>
      </c>
      <c r="M140" s="2">
        <v>0.994129538536071</v>
      </c>
      <c r="N140" s="2">
        <v>0.929150402545929</v>
      </c>
      <c r="O140" s="2">
        <v>0.867103040218353</v>
      </c>
      <c r="P140" s="2">
        <v>0.786519765853881</v>
      </c>
    </row>
    <row r="141" spans="1:16">
      <c r="A141">
        <v>138</v>
      </c>
      <c r="B141" t="s">
        <v>841</v>
      </c>
      <c r="C141" t="s">
        <v>842</v>
      </c>
      <c r="D141" t="s">
        <v>843</v>
      </c>
      <c r="E141" t="s">
        <v>464</v>
      </c>
      <c r="F141" t="s">
        <v>844</v>
      </c>
      <c r="G141" t="s">
        <v>845</v>
      </c>
      <c r="H141" t="s">
        <v>22</v>
      </c>
      <c r="I141" s="2">
        <v>0.887623727321625</v>
      </c>
      <c r="J141" s="2">
        <v>0.957153379917144</v>
      </c>
      <c r="K141" s="2">
        <v>0.769850671291351</v>
      </c>
      <c r="L141" s="2">
        <v>0.95202100276947</v>
      </c>
      <c r="M141" s="2">
        <v>0.95202100276947</v>
      </c>
      <c r="N141" s="2">
        <v>0.95594984292984</v>
      </c>
      <c r="O141" s="2">
        <v>0.85272192955017</v>
      </c>
      <c r="P141" s="2">
        <v>0.859687209129333</v>
      </c>
    </row>
    <row r="142" spans="1:16">
      <c r="A142">
        <v>139</v>
      </c>
      <c r="B142" t="s">
        <v>846</v>
      </c>
      <c r="C142" t="s">
        <v>847</v>
      </c>
      <c r="D142" t="s">
        <v>848</v>
      </c>
      <c r="E142" t="s">
        <v>849</v>
      </c>
      <c r="F142" t="s">
        <v>850</v>
      </c>
      <c r="G142" t="s">
        <v>851</v>
      </c>
      <c r="H142" t="s">
        <v>22</v>
      </c>
      <c r="I142" s="2">
        <v>0.907075643539429</v>
      </c>
      <c r="J142" s="2">
        <v>0.927157878875732</v>
      </c>
      <c r="K142" s="2">
        <v>0.89578241109848</v>
      </c>
      <c r="L142" s="2">
        <v>0.994635820388794</v>
      </c>
      <c r="M142" s="2">
        <v>1</v>
      </c>
      <c r="N142" s="2">
        <v>0.990879237651825</v>
      </c>
      <c r="O142" s="2">
        <v>0.89171415567398</v>
      </c>
      <c r="P142" s="2">
        <v>0.554608345031738</v>
      </c>
    </row>
    <row r="143" spans="1:16">
      <c r="A143">
        <v>140</v>
      </c>
      <c r="B143" t="s">
        <v>852</v>
      </c>
      <c r="C143" t="s">
        <v>853</v>
      </c>
      <c r="D143" t="s">
        <v>854</v>
      </c>
      <c r="E143" t="s">
        <v>855</v>
      </c>
      <c r="F143" t="s">
        <v>856</v>
      </c>
      <c r="G143" t="s">
        <v>857</v>
      </c>
      <c r="H143" t="s">
        <v>22</v>
      </c>
      <c r="I143" s="2">
        <v>0.884638845920563</v>
      </c>
      <c r="J143" s="2">
        <v>0.909078359603881</v>
      </c>
      <c r="K143" s="2">
        <v>0.906252205371856</v>
      </c>
      <c r="L143" s="2">
        <v>0.877101778984069</v>
      </c>
      <c r="M143" s="2">
        <v>0.832517385482788</v>
      </c>
      <c r="N143" s="2">
        <v>0.670173943042755</v>
      </c>
      <c r="O143" s="2">
        <v>0.883204698562622</v>
      </c>
      <c r="P143" s="2">
        <v>0.83954107761383</v>
      </c>
    </row>
    <row r="144" spans="1:16">
      <c r="A144">
        <v>141</v>
      </c>
      <c r="B144" t="s">
        <v>858</v>
      </c>
      <c r="C144" t="s">
        <v>859</v>
      </c>
      <c r="D144" t="s">
        <v>860</v>
      </c>
      <c r="E144" t="s">
        <v>861</v>
      </c>
      <c r="F144" t="s">
        <v>862</v>
      </c>
      <c r="G144" t="s">
        <v>863</v>
      </c>
      <c r="H144" t="s">
        <v>22</v>
      </c>
      <c r="I144" s="2">
        <v>0.930601954460144</v>
      </c>
      <c r="J144" s="2">
        <v>0.850345432758331</v>
      </c>
      <c r="K144" s="2">
        <v>0.939872801303863</v>
      </c>
      <c r="L144" s="2">
        <v>0.794880330562591</v>
      </c>
      <c r="M144" s="2">
        <v>0.940775036811828</v>
      </c>
      <c r="N144" s="2">
        <v>0.995749711990356</v>
      </c>
      <c r="O144" s="2">
        <v>0.934051394462585</v>
      </c>
      <c r="P144" s="2">
        <v>0.570983171463012</v>
      </c>
    </row>
    <row r="145" spans="1:16">
      <c r="A145">
        <v>142</v>
      </c>
      <c r="B145" t="s">
        <v>864</v>
      </c>
      <c r="C145" t="s">
        <v>865</v>
      </c>
      <c r="D145" t="s">
        <v>866</v>
      </c>
      <c r="E145" t="s">
        <v>867</v>
      </c>
      <c r="F145" t="s">
        <v>868</v>
      </c>
      <c r="G145" t="s">
        <v>869</v>
      </c>
      <c r="H145" t="s">
        <v>22</v>
      </c>
      <c r="I145" s="2">
        <v>0.944520354270935</v>
      </c>
      <c r="J145" s="2">
        <v>0.619341731071472</v>
      </c>
      <c r="K145" s="2">
        <v>0.917012751102447</v>
      </c>
      <c r="L145" s="2">
        <v>0.891442239284515</v>
      </c>
      <c r="M145" s="2">
        <v>0.881276130676269</v>
      </c>
      <c r="N145" s="2">
        <v>0.852600991725921</v>
      </c>
      <c r="O145" s="2">
        <v>0.625276446342468</v>
      </c>
      <c r="P145" s="2">
        <v>0.870880126953125</v>
      </c>
    </row>
    <row r="146" spans="1:16">
      <c r="A146">
        <v>143</v>
      </c>
      <c r="B146" t="s">
        <v>870</v>
      </c>
      <c r="C146" t="s">
        <v>871</v>
      </c>
      <c r="D146" t="s">
        <v>872</v>
      </c>
      <c r="E146" t="s">
        <v>873</v>
      </c>
      <c r="F146" t="s">
        <v>874</v>
      </c>
      <c r="G146" t="s">
        <v>875</v>
      </c>
      <c r="H146" t="s">
        <v>22</v>
      </c>
      <c r="I146" s="2">
        <v>0.940939784049988</v>
      </c>
      <c r="J146" s="2">
        <v>0.84273886680603</v>
      </c>
      <c r="K146" s="2">
        <v>0.930895924568176</v>
      </c>
      <c r="L146" s="2">
        <v>0.969157099723815</v>
      </c>
      <c r="M146" s="2">
        <v>0.889692664146423</v>
      </c>
      <c r="N146" s="2">
        <v>0.936132550239563</v>
      </c>
      <c r="O146" s="2">
        <v>0.848022878170013</v>
      </c>
      <c r="P146" s="2">
        <v>0.886837542057037</v>
      </c>
    </row>
    <row r="147" spans="1:16">
      <c r="A147">
        <v>144</v>
      </c>
      <c r="B147" t="s">
        <v>876</v>
      </c>
      <c r="C147" t="s">
        <v>877</v>
      </c>
      <c r="D147" t="s">
        <v>878</v>
      </c>
      <c r="E147" t="s">
        <v>879</v>
      </c>
      <c r="F147" t="s">
        <v>880</v>
      </c>
      <c r="G147" t="s">
        <v>881</v>
      </c>
      <c r="H147" t="s">
        <v>22</v>
      </c>
      <c r="I147" s="2">
        <v>0.903148531913757</v>
      </c>
      <c r="J147" s="2">
        <v>0.977051019668579</v>
      </c>
      <c r="K147" s="2">
        <v>0.905490756034851</v>
      </c>
      <c r="L147" s="2">
        <v>0.780376851558685</v>
      </c>
      <c r="M147" s="2">
        <v>1.00000011920928</v>
      </c>
      <c r="N147" s="2">
        <v>0.675815105438232</v>
      </c>
      <c r="O147" s="2">
        <v>0.950849294662475</v>
      </c>
      <c r="P147" s="2">
        <v>0.499209940433502</v>
      </c>
    </row>
    <row r="148" spans="1:16">
      <c r="A148">
        <v>145</v>
      </c>
      <c r="B148" t="s">
        <v>882</v>
      </c>
      <c r="C148" t="s">
        <v>883</v>
      </c>
      <c r="D148" t="s">
        <v>884</v>
      </c>
      <c r="E148" t="s">
        <v>885</v>
      </c>
      <c r="F148" t="s">
        <v>886</v>
      </c>
      <c r="G148" t="s">
        <v>887</v>
      </c>
      <c r="H148" t="s">
        <v>22</v>
      </c>
      <c r="I148" s="2">
        <v>0.880482375621796</v>
      </c>
      <c r="J148" s="2">
        <v>0.648213028907775</v>
      </c>
      <c r="K148" s="2">
        <v>0.827939271926879</v>
      </c>
      <c r="L148" s="2">
        <v>0.975320518016815</v>
      </c>
      <c r="M148" s="2">
        <v>0.736244797706604</v>
      </c>
      <c r="N148" s="2">
        <v>0.646701633930206</v>
      </c>
      <c r="O148" s="2">
        <v>0.77409827709198</v>
      </c>
      <c r="P148" s="2">
        <v>0.853053867816925</v>
      </c>
    </row>
    <row r="149" spans="1:16">
      <c r="A149">
        <v>146</v>
      </c>
      <c r="B149" t="s">
        <v>888</v>
      </c>
      <c r="C149" t="s">
        <v>889</v>
      </c>
      <c r="D149" t="s">
        <v>890</v>
      </c>
      <c r="E149" t="s">
        <v>891</v>
      </c>
      <c r="F149" t="s">
        <v>892</v>
      </c>
      <c r="G149" t="s">
        <v>893</v>
      </c>
      <c r="H149" t="s">
        <v>22</v>
      </c>
      <c r="I149" s="2">
        <v>0.948335111141205</v>
      </c>
      <c r="J149" s="2">
        <v>1.00000011920928</v>
      </c>
      <c r="K149" s="2">
        <v>0.981198132038116</v>
      </c>
      <c r="L149" s="2">
        <v>1</v>
      </c>
      <c r="M149" s="2">
        <v>0.969612419605255</v>
      </c>
      <c r="N149" s="2">
        <v>0.979080557823181</v>
      </c>
      <c r="O149" s="2">
        <v>0.960441827774047</v>
      </c>
      <c r="P149" s="2">
        <v>0.64395797252655</v>
      </c>
    </row>
    <row r="150" spans="1:16">
      <c r="A150">
        <v>147</v>
      </c>
      <c r="B150" t="s">
        <v>894</v>
      </c>
      <c r="C150" t="s">
        <v>895</v>
      </c>
      <c r="D150" t="s">
        <v>896</v>
      </c>
      <c r="E150" t="s">
        <v>897</v>
      </c>
      <c r="F150" t="s">
        <v>898</v>
      </c>
      <c r="G150" t="s">
        <v>899</v>
      </c>
      <c r="H150" t="s">
        <v>22</v>
      </c>
      <c r="I150" s="2">
        <v>0.901111781597137</v>
      </c>
      <c r="J150" s="2">
        <v>0.870744884014129</v>
      </c>
      <c r="K150" s="2">
        <v>0.903375327587127</v>
      </c>
      <c r="L150" s="2">
        <v>0.827552676200866</v>
      </c>
      <c r="M150" s="2">
        <v>0.827552676200866</v>
      </c>
      <c r="N150" s="2">
        <v>0.554763793945312</v>
      </c>
      <c r="O150" s="2">
        <v>0.684061527252197</v>
      </c>
      <c r="P150" s="2">
        <v>0.923131942749023</v>
      </c>
    </row>
    <row r="151" spans="1:16">
      <c r="A151">
        <v>148</v>
      </c>
      <c r="B151" t="s">
        <v>900</v>
      </c>
      <c r="C151" t="s">
        <v>901</v>
      </c>
      <c r="D151" t="s">
        <v>902</v>
      </c>
      <c r="E151" t="s">
        <v>903</v>
      </c>
      <c r="F151" t="s">
        <v>904</v>
      </c>
      <c r="G151" t="s">
        <v>905</v>
      </c>
      <c r="H151" t="s">
        <v>22</v>
      </c>
      <c r="I151" s="2">
        <v>0.856515169143677</v>
      </c>
      <c r="J151" s="2">
        <v>0.743638932704925</v>
      </c>
      <c r="K151" s="2">
        <v>0.824402272701263</v>
      </c>
      <c r="L151" s="2">
        <v>0.860016822814941</v>
      </c>
      <c r="M151" s="2">
        <v>0.827552676200866</v>
      </c>
      <c r="N151" s="2">
        <v>0.854056715965271</v>
      </c>
      <c r="O151" s="2">
        <v>0.891571223735809</v>
      </c>
      <c r="P151" s="2">
        <v>0.824406206607818</v>
      </c>
    </row>
    <row r="152" spans="1:16">
      <c r="A152">
        <v>149</v>
      </c>
      <c r="B152" t="s">
        <v>906</v>
      </c>
      <c r="C152" t="s">
        <v>907</v>
      </c>
      <c r="D152" t="s">
        <v>908</v>
      </c>
      <c r="E152" t="s">
        <v>903</v>
      </c>
      <c r="F152" t="s">
        <v>909</v>
      </c>
      <c r="G152" t="s">
        <v>910</v>
      </c>
      <c r="H152" t="s">
        <v>22</v>
      </c>
      <c r="I152" s="2">
        <v>0.923069477081299</v>
      </c>
      <c r="J152" s="2">
        <v>0.71480906009674</v>
      </c>
      <c r="K152" s="2">
        <v>0.930865883827209</v>
      </c>
      <c r="L152" s="2">
        <v>0.902154922485351</v>
      </c>
      <c r="M152" s="2">
        <v>0.96013593673706</v>
      </c>
      <c r="N152" s="2">
        <v>0.715587317943573</v>
      </c>
      <c r="O152" s="2">
        <v>0.925235092639923</v>
      </c>
      <c r="P152" s="2">
        <v>0.694309473037719</v>
      </c>
    </row>
    <row r="153" spans="1:16">
      <c r="A153">
        <v>150</v>
      </c>
      <c r="B153" t="s">
        <v>911</v>
      </c>
      <c r="C153" t="s">
        <v>912</v>
      </c>
      <c r="D153" t="s">
        <v>913</v>
      </c>
      <c r="E153" t="s">
        <v>914</v>
      </c>
      <c r="F153" t="s">
        <v>915</v>
      </c>
      <c r="G153" t="s">
        <v>916</v>
      </c>
      <c r="H153" t="s">
        <v>22</v>
      </c>
      <c r="I153" s="2">
        <v>0.939782500267029</v>
      </c>
      <c r="J153" s="2">
        <v>0.99999988079071</v>
      </c>
      <c r="K153" s="2">
        <v>0.977418065071106</v>
      </c>
      <c r="L153" s="2">
        <v>1</v>
      </c>
      <c r="M153" s="2">
        <v>1</v>
      </c>
      <c r="N153" s="2">
        <v>0.934492707252502</v>
      </c>
      <c r="O153" s="2">
        <v>0.696839332580566</v>
      </c>
      <c r="P153" s="2">
        <v>0.84887146949768</v>
      </c>
    </row>
    <row r="154" spans="1:16">
      <c r="A154">
        <v>151</v>
      </c>
      <c r="B154" t="s">
        <v>917</v>
      </c>
      <c r="C154" t="s">
        <v>918</v>
      </c>
      <c r="D154" t="s">
        <v>919</v>
      </c>
      <c r="E154" t="s">
        <v>464</v>
      </c>
      <c r="F154" t="s">
        <v>920</v>
      </c>
      <c r="G154" t="s">
        <v>921</v>
      </c>
      <c r="H154" t="s">
        <v>22</v>
      </c>
      <c r="I154" s="2">
        <v>0.923672795295715</v>
      </c>
      <c r="J154" s="2">
        <v>0.902741312980651</v>
      </c>
      <c r="K154" s="2">
        <v>0.889289438724517</v>
      </c>
      <c r="L154" s="2">
        <v>0.827552676200866</v>
      </c>
      <c r="M154" s="2">
        <v>0.827552676200866</v>
      </c>
      <c r="N154" s="2">
        <v>0.921870768070221</v>
      </c>
      <c r="O154" s="2">
        <v>0.853880286216735</v>
      </c>
      <c r="P154" s="2">
        <v>0.917278468608856</v>
      </c>
    </row>
    <row r="155" spans="1:16">
      <c r="A155">
        <v>152</v>
      </c>
      <c r="B155" t="s">
        <v>922</v>
      </c>
      <c r="C155" t="s">
        <v>923</v>
      </c>
      <c r="D155" t="s">
        <v>924</v>
      </c>
      <c r="E155" t="s">
        <v>925</v>
      </c>
      <c r="F155" t="s">
        <v>926</v>
      </c>
      <c r="G155" t="s">
        <v>927</v>
      </c>
      <c r="H155" t="s">
        <v>22</v>
      </c>
      <c r="I155" s="2">
        <v>0.83530855178833</v>
      </c>
      <c r="J155" s="2">
        <v>0.945296645164489</v>
      </c>
      <c r="K155" s="2">
        <v>0.795696496963501</v>
      </c>
      <c r="L155" s="2">
        <v>0.985647320747375</v>
      </c>
      <c r="M155" s="2">
        <v>0.939804375171661</v>
      </c>
      <c r="N155" s="2">
        <v>0.895729839801788</v>
      </c>
      <c r="O155" s="2">
        <v>0.8400559425354</v>
      </c>
      <c r="P155" s="2">
        <v>0.830191135406494</v>
      </c>
    </row>
    <row r="156" spans="1:16">
      <c r="A156">
        <v>153</v>
      </c>
      <c r="B156" t="s">
        <v>928</v>
      </c>
      <c r="C156" t="s">
        <v>929</v>
      </c>
      <c r="D156" t="s">
        <v>930</v>
      </c>
      <c r="E156" t="s">
        <v>931</v>
      </c>
      <c r="F156" t="s">
        <v>932</v>
      </c>
      <c r="G156" t="s">
        <v>933</v>
      </c>
      <c r="H156" t="s">
        <v>22</v>
      </c>
      <c r="I156" s="2">
        <v>0.90824568271637</v>
      </c>
      <c r="J156" s="2">
        <v>1</v>
      </c>
      <c r="K156" s="2">
        <v>0.956454038619995</v>
      </c>
      <c r="L156" s="2">
        <v>0.999999940395355</v>
      </c>
      <c r="M156" s="2">
        <v>0.960426211357116</v>
      </c>
      <c r="N156" s="2">
        <v>0.664161562919616</v>
      </c>
      <c r="O156" s="2">
        <v>0.943380296230316</v>
      </c>
      <c r="P156" s="2">
        <v>0.519021868705749</v>
      </c>
    </row>
    <row r="157" spans="8:16">
      <c r="H157" s="4" t="s">
        <v>383</v>
      </c>
      <c r="I157" s="6">
        <f t="shared" ref="I157:P157" si="2">AVERAGE(I134:I156)</f>
        <v>0.905610087125198</v>
      </c>
      <c r="J157" s="6">
        <f t="shared" si="2"/>
        <v>0.887519509895987</v>
      </c>
      <c r="K157" s="6">
        <f t="shared" si="2"/>
        <v>0.89827786580376</v>
      </c>
      <c r="L157" s="6">
        <f t="shared" si="2"/>
        <v>0.924327611923217</v>
      </c>
      <c r="M157" s="6">
        <f t="shared" si="2"/>
        <v>0.929992502150327</v>
      </c>
      <c r="N157" s="6">
        <f t="shared" si="2"/>
        <v>0.806823017804519</v>
      </c>
      <c r="O157" s="6">
        <f t="shared" si="2"/>
        <v>0.851200292939725</v>
      </c>
      <c r="P157" s="6">
        <f t="shared" si="2"/>
        <v>0.742855261201443</v>
      </c>
    </row>
    <row r="159" spans="8:16">
      <c r="H159" s="4" t="s">
        <v>934</v>
      </c>
      <c r="I159" s="6">
        <f t="shared" ref="I159:P159" si="3">AVERAGE(I134:I156,I64:I132,I2:I62)</f>
        <v>0.915527779292437</v>
      </c>
      <c r="J159" s="6">
        <f t="shared" si="3"/>
        <v>0.915184706644294</v>
      </c>
      <c r="K159" s="6">
        <f t="shared" si="3"/>
        <v>0.916831615508771</v>
      </c>
      <c r="L159" s="6">
        <f t="shared" si="3"/>
        <v>0.908911304925778</v>
      </c>
      <c r="M159" s="6">
        <f t="shared" si="3"/>
        <v>0.935703602491639</v>
      </c>
      <c r="N159" s="6">
        <f t="shared" si="3"/>
        <v>0.840521274438869</v>
      </c>
      <c r="O159" s="6">
        <f t="shared" si="3"/>
        <v>0.92218363051321</v>
      </c>
      <c r="P159" s="6">
        <f t="shared" si="3"/>
        <v>0.877940417115205</v>
      </c>
    </row>
    <row r="160" spans="9:16">
      <c r="I160" s="5" t="s">
        <v>8</v>
      </c>
      <c r="J160" s="5" t="s">
        <v>9</v>
      </c>
      <c r="K160" s="5" t="s">
        <v>10</v>
      </c>
      <c r="L160" s="5" t="s">
        <v>11</v>
      </c>
      <c r="M160" s="5" t="s">
        <v>12</v>
      </c>
      <c r="N160" s="5" t="s">
        <v>13</v>
      </c>
      <c r="O160" s="5" t="s">
        <v>14</v>
      </c>
      <c r="P160" s="5" t="s">
        <v>15</v>
      </c>
    </row>
    <row r="161" spans="8:16">
      <c r="H161" t="s">
        <v>934</v>
      </c>
      <c r="I161" s="2">
        <v>0.915527779292437</v>
      </c>
      <c r="J161" s="2">
        <v>0.915184706644294</v>
      </c>
      <c r="K161" s="2">
        <v>0.916831615508771</v>
      </c>
      <c r="L161" s="2">
        <v>0.908911304925778</v>
      </c>
      <c r="M161" s="2">
        <v>0.935703602491639</v>
      </c>
      <c r="N161" s="2">
        <v>0.840521274438869</v>
      </c>
      <c r="O161" s="2">
        <v>0.92218363051321</v>
      </c>
      <c r="P161" s="2">
        <v>0.877940417115205</v>
      </c>
    </row>
    <row r="162" spans="8:16">
      <c r="H162" t="s">
        <v>383</v>
      </c>
      <c r="I162" s="2">
        <v>0.934692733600491</v>
      </c>
      <c r="J162" s="2">
        <v>0.924853596530976</v>
      </c>
      <c r="K162" s="2">
        <v>0.933526324932692</v>
      </c>
      <c r="L162" s="2">
        <v>0.941556209423497</v>
      </c>
      <c r="M162" s="2">
        <v>0.925496384745736</v>
      </c>
      <c r="N162" s="2">
        <v>0.810906392629028</v>
      </c>
      <c r="O162" s="2">
        <v>0.930327268897509</v>
      </c>
      <c r="P162" s="2">
        <v>0.915342724714123</v>
      </c>
    </row>
    <row r="163" spans="8:16">
      <c r="H163" t="s">
        <v>383</v>
      </c>
      <c r="I163" s="2">
        <v>0.901890746061353</v>
      </c>
      <c r="J163" s="2">
        <v>0.915858579718548</v>
      </c>
      <c r="K163" s="2">
        <v>0.908257107803787</v>
      </c>
      <c r="L163" s="2">
        <v>0.874912547892418</v>
      </c>
      <c r="M163" s="2">
        <v>0.946631074815556</v>
      </c>
      <c r="N163" s="2">
        <v>0.877935298974963</v>
      </c>
      <c r="O163" s="2">
        <v>0.938645294611005</v>
      </c>
      <c r="P163" s="2">
        <v>0.889902994252633</v>
      </c>
    </row>
    <row r="164" spans="8:16">
      <c r="H164" t="s">
        <v>383</v>
      </c>
      <c r="I164" s="2">
        <v>0.905610087125198</v>
      </c>
      <c r="J164" s="2">
        <v>0.887519509895987</v>
      </c>
      <c r="K164" s="2">
        <v>0.89827786580376</v>
      </c>
      <c r="L164" s="2">
        <v>0.924327611923217</v>
      </c>
      <c r="M164" s="2">
        <v>0.929992502150327</v>
      </c>
      <c r="N164" s="2">
        <v>0.806823017804519</v>
      </c>
      <c r="O164" s="2">
        <v>0.851200292939725</v>
      </c>
      <c r="P164" s="2">
        <v>0.742855261201443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水萦纡</cp:lastModifiedBy>
  <dcterms:created xsi:type="dcterms:W3CDTF">2024-11-17T06:00:00Z</dcterms:created>
  <dcterms:modified xsi:type="dcterms:W3CDTF">2024-12-02T13:37:27Z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808FD38404054BC1A0F377E85A309F11_12</vt:lpwstr>
  </property>
  <property fmtid="{D5CDD505-2E9C-101B-9397-08002B2CF9AE}" pid="3" name="KSOProductBuildVer">
    <vt:lpwstr>2052-12.1.0.18912</vt:lpwstr>
  </property>
</Properties>
</file>