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T1_data/Gly/"/>
    </mc:Choice>
  </mc:AlternateContent>
  <xr:revisionPtr revIDLastSave="0" documentId="13_ncr:1_{A42A04C2-BE25-B648-8267-E289BFE9C26A}" xr6:coauthVersionLast="47" xr6:coauthVersionMax="47" xr10:uidLastSave="{00000000-0000-0000-0000-000000000000}"/>
  <bookViews>
    <workbookView xWindow="11460" yWindow="140" windowWidth="15420" windowHeight="18000" xr2:uid="{851FC1CC-E4FF-3D43-B1CC-53A9C41A40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10" i="1"/>
  <c r="B9" i="1"/>
  <c r="B8" i="1"/>
  <c r="B7" i="1"/>
  <c r="B3" i="1"/>
</calcChain>
</file>

<file path=xl/sharedStrings.xml><?xml version="1.0" encoding="utf-8"?>
<sst xmlns="http://schemas.openxmlformats.org/spreadsheetml/2006/main" count="2" uniqueCount="2">
  <si>
    <t>C</t>
  </si>
  <si>
    <t>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</si>
</sst>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T1</a:t>
            </a:r>
            <a:r>
              <a:rPr lang="en-GB" baseline="0"/>
              <a:t> vs %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Sheet1!$A$2:$A$10</c:f>
              <c:numCache>
                <c:formatCode>General</c:formatCode>
                <c:ptCount val="9"/>
                <c:pt idx="0">
                  <c:v>1.5</c:v>
                </c:pt>
                <c:pt idx="1">
                  <c:v>3.05</c:v>
                </c:pt>
                <c:pt idx="2">
                  <c:v>6.1</c:v>
                </c:pt>
                <c:pt idx="3">
                  <c:v>12.5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90</c:v>
                </c:pt>
                <c:pt idx="8">
                  <c:v>100</c:v>
                </c:pt>
              </c:numCache>
            </c:numRef>
          </c:xVal>
          <c:yVal>
            <c:numRef>
              <c:f>Sheet1!$B$2:$B$10</c:f>
              <c:numCache>
                <c:formatCode>General</c:formatCode>
                <c:ptCount val="9"/>
                <c:pt idx="0">
                  <c:v>1972.8</c:v>
                </c:pt>
                <c:pt idx="1">
                  <c:v>2140.8407766799069</c:v>
                </c:pt>
                <c:pt idx="2">
                  <c:v>1856</c:v>
                </c:pt>
                <c:pt idx="3">
                  <c:v>1250</c:v>
                </c:pt>
                <c:pt idx="4">
                  <c:v>666</c:v>
                </c:pt>
                <c:pt idx="5">
                  <c:v>357.14285714285717</c:v>
                </c:pt>
                <c:pt idx="6">
                  <c:v>105.26315789473685</c:v>
                </c:pt>
                <c:pt idx="7">
                  <c:v>66.666666666666671</c:v>
                </c:pt>
                <c:pt idx="8">
                  <c:v>0.51427102082797638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F7-7142-8E75-1BE054A5C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8849792"/>
        <c:axId val="1534227680"/>
      </c:scatterChart>
      <c:valAx>
        <c:axId val="1698849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227680"/>
        <c:crosses val="autoZero"/>
        <c:crossBetween val="midCat"/>
      </c:valAx>
      <c:valAx>
        <c:axId val="153422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849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168808</xdr:colOff>
      <xdr:row>10</xdr:row>
      <xdr:rowOff>196936</xdr:rowOff>
    </xdr:from>
    <xdr:to>
      <xdr:col>5</xdr:col>
      <xdr:colOff>596156</xdr:colOff>
      <xdr:row>24</xdr:row>
      <xdr:rowOff>122091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7FB8E2-2414-2E60-5949-D45B83AB04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4181E-03A4-244C-9265-4F8B02E5B4B2}">
  <sheetPr codeName="Sheet1"/>
  <dimension ref="A1:B10"/>
  <sheetViews>
    <sheetView tabSelected="1" zoomScale="94" workbookViewId="0">
      <selection activeCell="D10" sqref="D10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1.5</v>
      </c>
      <c r="B2">
        <v>1972.8</v>
      </c>
    </row>
    <row r="3" spans="1:2" x14ac:dyDescent="0.2">
      <c r="A3">
        <v>3.05</v>
      </c>
      <c r="B3">
        <f>1/0.0004671062</f>
        <v>2140.8407766799069</v>
      </c>
    </row>
    <row r="4" spans="1:2" x14ac:dyDescent="0.2">
      <c r="A4">
        <v>6.1</v>
      </c>
      <c r="B4">
        <v>1856</v>
      </c>
    </row>
    <row r="5" spans="1:2" x14ac:dyDescent="0.2">
      <c r="A5">
        <v>12.5</v>
      </c>
      <c r="B5">
        <f>1/0.0008</f>
        <v>1250</v>
      </c>
    </row>
    <row r="6" spans="1:2" x14ac:dyDescent="0.2">
      <c r="A6">
        <v>25</v>
      </c>
      <c r="B6">
        <v>666</v>
      </c>
    </row>
    <row r="7" spans="1:2" x14ac:dyDescent="0.2">
      <c r="A7">
        <v>50</v>
      </c>
      <c r="B7">
        <f>1/0.0028</f>
        <v>357.14285714285717</v>
      </c>
    </row>
    <row r="8" spans="1:2" x14ac:dyDescent="0.2">
      <c r="A8">
        <v>75</v>
      </c>
      <c r="B8">
        <f>1/0.0095</f>
        <v>105.26315789473685</v>
      </c>
    </row>
    <row r="9" spans="1:2" x14ac:dyDescent="0.2">
      <c r="A9">
        <v>90</v>
      </c>
      <c r="B9">
        <f>1/0.015</f>
        <v>66.666666666666671</v>
      </c>
    </row>
    <row r="10" spans="1:2" x14ac:dyDescent="0.2">
      <c r="A10">
        <v>100</v>
      </c>
      <c r="B10">
        <f>1/1.9445</f>
        <v>0.51427102082797638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2026-02-25T14:06:30Z</dcterms:created>
  <dcterms:modified xsi:type="dcterms:W3CDTF">2026-02-26T13:37:18Z</dcterms:modified>
</cp:coreProperties>
</file>