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CuSO4/"/>
    </mc:Choice>
  </mc:AlternateContent>
  <xr:revisionPtr revIDLastSave="0" documentId="13_ncr:1_{8D76EA8C-CEF7-6443-B5E8-5007B5A649C3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3" i="1"/>
  <c r="D6" i="1"/>
  <c r="D7" i="1"/>
  <c r="D8" i="1"/>
  <c r="D9" i="1"/>
  <c r="D10" i="1"/>
  <c r="D11" i="1"/>
  <c r="D12" i="1"/>
  <c r="D4" i="1"/>
  <c r="D5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<sst xmlns="http://schemas.openxmlformats.org/spreadsheetml/2006/main" count="7" uniqueCount="7">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</sst>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24</c:v>
                </c:pt>
                <c:pt idx="8">
                  <c:v>18</c:v>
                </c:pt>
                <c:pt idx="9">
                  <c:v>26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0.19761024930904506</c:v>
                </c:pt>
                <c:pt idx="1">
                  <c:v>0.26450448413907518</c:v>
                </c:pt>
                <c:pt idx="2">
                  <c:v>0.40305422352385389</c:v>
                </c:pt>
                <c:pt idx="3">
                  <c:v>0.33619641259519173</c:v>
                </c:pt>
                <c:pt idx="4">
                  <c:v>0.47027952937164069</c:v>
                </c:pt>
                <c:pt idx="5">
                  <c:v>0.53761814076256575</c:v>
                </c:pt>
                <c:pt idx="6">
                  <c:v>0.76534715976680945</c:v>
                </c:pt>
                <c:pt idx="7">
                  <c:v>0.83042944126776264</c:v>
                </c:pt>
                <c:pt idx="8">
                  <c:v>0.60223537416748441</c:v>
                </c:pt>
                <c:pt idx="9">
                  <c:v>0.90941785258639296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Sheet1!$A$4:$A$13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24</c:v>
                </c:pt>
                <c:pt idx="8">
                  <c:v>18</c:v>
                </c:pt>
                <c:pt idx="9">
                  <c:v>26</c:v>
                </c:pt>
              </c:numCache>
            </c:numRef>
          </c:xVal>
          <c:yVal>
            <c:numRef>
              <c:f>Sheet1!$B$4:$B$13</c:f>
              <c:numCache>
                <c:formatCode>General</c:formatCode>
                <c:ptCount val="10"/>
                <c:pt idx="0">
                  <c:v>-4650</c:v>
                </c:pt>
                <c:pt idx="1">
                  <c:v>-3880</c:v>
                </c:pt>
                <c:pt idx="2">
                  <c:v>-2440</c:v>
                </c:pt>
                <c:pt idx="3">
                  <c:v>-3110</c:v>
                </c:pt>
                <c:pt idx="4">
                  <c:v>-1810</c:v>
                </c:pt>
                <c:pt idx="5">
                  <c:v>-1220</c:v>
                </c:pt>
                <c:pt idx="6">
                  <c:v>505</c:v>
                </c:pt>
                <c:pt idx="7">
                  <c:v>930</c:v>
                </c:pt>
                <c:pt idx="8">
                  <c:v>-690</c:v>
                </c:pt>
                <c:pt idx="9">
                  <c:v>1410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DA-094C-B664-C8B28DCFC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805968"/>
        <c:axId val="552818752"/>
      </c:scatterChart>
      <c:valAx>
        <c:axId val="5528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18752"/>
        <c:crosses val="autoZero"/>
        <c:crossBetween val="midCat"/>
      </c:valAx>
      <c:valAx>
        <c:axId val="5528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211668</xdr:colOff>
      <xdr:row>15</xdr:row>
      <xdr:rowOff>55033</xdr:rowOff>
    </xdr:from>
    <xdr:to>
      <xdr:col>6</xdr:col>
      <xdr:colOff>635001</xdr:colOff>
      <xdr:row>28</xdr:row>
      <xdr:rowOff>156633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182A5F-DFB7-1C21-1C18-073101E89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11" workbookViewId="0">
      <selection activeCell="G12" sqref="G12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1/0.0355</f>
        <v>28.169014084507044</v>
      </c>
    </row>
    <row r="2" spans="1:6" x14ac:dyDescent="0.2">
      <c r="A2">
        <v>7250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6</v>
      </c>
      <c r="B4">
        <v>-4650</v>
      </c>
      <c r="C4">
        <v>100</v>
      </c>
      <c r="D4">
        <f t="shared" ref="D4:D13" si="0">-LN(((1-(B4/$A$2))/2))</f>
        <v>0.19761024930904506</v>
      </c>
    </row>
    <row r="5" spans="1:6" x14ac:dyDescent="0.2">
      <c r="A5">
        <v>8</v>
      </c>
      <c r="B5">
        <v>-3880</v>
      </c>
      <c r="C5">
        <v>100</v>
      </c>
      <c r="D5">
        <f t="shared" si="0"/>
        <v>0.26450448413907518</v>
      </c>
    </row>
    <row r="6" spans="1:6" x14ac:dyDescent="0.2">
      <c r="A6">
        <v>12</v>
      </c>
      <c r="B6">
        <v>-2440</v>
      </c>
      <c r="C6">
        <v>100</v>
      </c>
      <c r="D6">
        <f t="shared" si="0"/>
        <v>0.40305422352385389</v>
      </c>
    </row>
    <row r="7" spans="1:6" x14ac:dyDescent="0.2">
      <c r="A7">
        <v>10</v>
      </c>
      <c r="B7">
        <v>-3110</v>
      </c>
      <c r="C7">
        <v>100</v>
      </c>
      <c r="D7">
        <f t="shared" si="0"/>
        <v>0.33619641259519173</v>
      </c>
    </row>
    <row r="8" spans="1:6" x14ac:dyDescent="0.2">
      <c r="A8">
        <v>14</v>
      </c>
      <c r="B8">
        <v>-1810</v>
      </c>
      <c r="C8">
        <v>100</v>
      </c>
      <c r="D8">
        <f t="shared" si="0"/>
        <v>0.47027952937164069</v>
      </c>
    </row>
    <row r="9" spans="1:6" x14ac:dyDescent="0.2">
      <c r="A9">
        <v>16</v>
      </c>
      <c r="B9">
        <v>-1220</v>
      </c>
      <c r="C9">
        <v>100</v>
      </c>
      <c r="D9">
        <f t="shared" si="0"/>
        <v>0.53761814076256575</v>
      </c>
    </row>
    <row r="10" spans="1:6" x14ac:dyDescent="0.2">
      <c r="A10">
        <v>22</v>
      </c>
      <c r="B10">
        <v>505</v>
      </c>
      <c r="C10">
        <v>100</v>
      </c>
      <c r="D10">
        <f t="shared" si="0"/>
        <v>0.76534715976680945</v>
      </c>
    </row>
    <row r="11" spans="1:6" x14ac:dyDescent="0.2">
      <c r="A11">
        <v>24</v>
      </c>
      <c r="B11">
        <v>930</v>
      </c>
      <c r="C11">
        <v>100</v>
      </c>
      <c r="D11">
        <f t="shared" si="0"/>
        <v>0.83042944126776264</v>
      </c>
    </row>
    <row r="12" spans="1:6" x14ac:dyDescent="0.2">
      <c r="A12">
        <v>18</v>
      </c>
      <c r="B12">
        <v>-690</v>
      </c>
      <c r="C12">
        <v>100</v>
      </c>
      <c r="D12">
        <f t="shared" si="0"/>
        <v>0.60223537416748441</v>
      </c>
    </row>
    <row r="13" spans="1:6" x14ac:dyDescent="0.2">
      <c r="A13">
        <v>26</v>
      </c>
      <c r="B13">
        <v>1410</v>
      </c>
      <c r="C13">
        <v>100</v>
      </c>
      <c r="D13">
        <f t="shared" si="0"/>
        <v>0.90941785258639296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2026-03-11T11:22:47Z</dcterms:modified>
</cp:coreProperties>
</file>