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Матрица" sheetId="2" r:id="rId6"/>
    <sheet state="visible" name="Методика" sheetId="3" r:id="rId7"/>
  </sheets>
  <definedNames/>
  <calcPr/>
</workbook>
</file>

<file path=xl/sharedStrings.xml><?xml version="1.0" encoding="utf-8"?>
<sst xmlns="http://schemas.openxmlformats.org/spreadsheetml/2006/main" count="220" uniqueCount="182">
  <si>
    <t>Кошка или собака: выбор питомца для городской семьи</t>
  </si>
  <si>
    <t>Демонстрационная сравнительная матрица. Выводы описывают типичные бытовые сценарии; возраст, здоровье, характер и прошлый опыт конкретного животного могут изменить оценку.</t>
  </si>
  <si>
    <t>Требование</t>
  </si>
  <si>
    <t>Методика и правила чтения</t>
  </si>
  <si>
    <t>Кошка</t>
  </si>
  <si>
    <t>Матрица демонстрирует структуру коммерческого сравнительного проекта на полностью открытом бытовом примере. Она не заменяет выбор конкретного животного вместе с приютом, заводчиком или ветеринарным специалистом.</t>
  </si>
  <si>
    <t>Собака</t>
  </si>
  <si>
    <t>Статус</t>
  </si>
  <si>
    <t>Для будущего владельца</t>
  </si>
  <si>
    <t>Определение</t>
  </si>
  <si>
    <t>Как трактовать</t>
  </si>
  <si>
    <t>Пример</t>
  </si>
  <si>
    <t>ID</t>
  </si>
  <si>
    <t>Просто</t>
  </si>
  <si>
    <t>Критерий</t>
  </si>
  <si>
    <t>Что проверяем (бизнес-язык)</t>
  </si>
  <si>
    <t>Перевод на технический язык</t>
  </si>
  <si>
    <t>Что ищем в источниках</t>
  </si>
  <si>
    <t>Статус кошки</t>
  </si>
  <si>
    <t>Возможности кошки</t>
  </si>
  <si>
    <t>Сценарий обычно совместим с потребностями животного без сложной дополнительной организации.</t>
  </si>
  <si>
    <t>Ограничения кошки</t>
  </si>
  <si>
    <t>Ссылка на проверку кошки</t>
  </si>
  <si>
    <t>Источники кошки</t>
  </si>
  <si>
    <t>Базовый уход всё равно обязателен; статус не означает, что усилий не потребуется.</t>
  </si>
  <si>
    <t>Статус собаки</t>
  </si>
  <si>
    <t>Возможности собаки</t>
  </si>
  <si>
    <t>Спокойный взрослый питомец в подходящем доме</t>
  </si>
  <si>
    <t>Ограничения собаки</t>
  </si>
  <si>
    <t>Ссылка на проверку собаки</t>
  </si>
  <si>
    <t>Источники собаки</t>
  </si>
  <si>
    <t>Вывод для будущего владельца</t>
  </si>
  <si>
    <t>Есть затруднения</t>
  </si>
  <si>
    <t>p_01</t>
  </si>
  <si>
    <t>Сценарий реалистичен, если владелец заранее выполняет конкретные условия.</t>
  </si>
  <si>
    <t>Время в одиночестве</t>
  </si>
  <si>
    <t>Условия перечислены в ограничениях и должны быть проверены до выбора животного.</t>
  </si>
  <si>
    <t>Кошка в небольшой квартире с вертикальным пространством</t>
  </si>
  <si>
    <t>Какой питомец лучше подходит человеку, который в будни надолго уходит из дома?</t>
  </si>
  <si>
    <t>Сопоставить допустимую продолжительность одиночества, частоту обязательного ухода и необходимость присутствия человека в течение дня.</t>
  </si>
  <si>
    <t>1. Потребность в общении.
2. Кормление и туалет.
3. Прогулки.
4. Риски скуки и тревоги.
5. Нужен ли дневной помощник.</t>
  </si>
  <si>
    <t>Очень сложно</t>
  </si>
  <si>
    <t>Без регулярной помощи, времени или специальных договорённостей сценарий рискован.</t>
  </si>
  <si>
    <t>Нужно заранее подтвердить ресурсы, а не рассчитывать решить вопрос после появления питомца.</t>
  </si>
  <si>
    <t>Собака при полном рабочем дне и без дневной прогулки</t>
  </si>
  <si>
    <t>Зависит от животного</t>
  </si>
  <si>
    <t>Вид питомца не даёт надёжного ответа: решают возраст, здоровье, характер и прошлый опыт.</t>
  </si>
  <si>
    <t>Нужна оценка конкретного животного и условий семьи.</t>
  </si>
  <si>
    <t>Совместимость с детьми или другим питомцем</t>
  </si>
  <si>
    <t>Взрослая кошка обычно не требует прогулок по расписанию. При наличии воды, корма, чистого лотка, безопасной среды и занятий рабочий день владельца организовать проще.</t>
  </si>
  <si>
    <t>Правило</t>
  </si>
  <si>
    <t>Кошка не должна регулярно оставаться без проверки на длительные сроки. Молодым, пожилым и больным животным нужен более частый контроль. Скука и нехватка контакта остаются риском.</t>
  </si>
  <si>
    <t>Применение в этой матрице</t>
  </si>
  <si>
    <t>www.cat.mur</t>
  </si>
  <si>
    <t>Среда и отсутствие владельца: www.cat.mur_01
Общие рекомендации: www.cat.mur_01</t>
  </si>
  <si>
    <t>Единица сравнения</t>
  </si>
  <si>
    <t>Сравнивается не абстрактная популярность кошек и собак, а пригодность для конкретных городских бытовых сценариев.</t>
  </si>
  <si>
    <t>Варианты</t>
  </si>
  <si>
    <t>Взрослая собака может оставаться одна часть дня, если её постепенно приучили, заранее выгуляли и обеспечили безопасное место.</t>
  </si>
  <si>
    <t>Вариант A — кошка. Вариант B — собака. Названия колонок повторяют структуру рабочей сравнительной матрицы.</t>
  </si>
  <si>
    <t>Источники</t>
  </si>
  <si>
    <t>Нужны регулярные прогулки, туалет и контакт. Щенок или собака с тревогой разлуки не подходят для длинного рабочего дня без выгульщика, родственника или дневного присмотра.</t>
  </si>
  <si>
    <t>Использованы открытые рекомендации благотворительных организаций по защите животных. Полные URL приведены в строках матрицы.</t>
  </si>
  <si>
    <t>www.dog.av</t>
  </si>
  <si>
    <t>Общие рекомендации по собакам: www.dog.av_01</t>
  </si>
  <si>
    <t>Обобщения</t>
  </si>
  <si>
    <t>Формулировки описывают типичные условия, но не приписывают одинаковое поведение всем кошкам или всем собакам.</t>
  </si>
  <si>
    <t xml:space="preserve">При полном рабочем дне кошка обычно проще организационно. Собака возможна, только если заранее решён вопрос дневной прогулки и присмотра в щенячьем возрасте. </t>
  </si>
  <si>
    <t>Нет общего победителя</t>
  </si>
  <si>
    <t>Вывод по каждому критерию зависит от образа жизни владельца. Итоговое приложение должно помогать выбирать условия, а не объявлять один вид лучше другого.</t>
  </si>
  <si>
    <t>Обновление данных</t>
  </si>
  <si>
    <t>p_02</t>
  </si>
  <si>
    <t>Ежедневная активность</t>
  </si>
  <si>
    <t>Сколько обязательного времени нужно ежедневно выделять на движение и игры?</t>
  </si>
  <si>
    <t>Оценить ежедневную нагрузку владельца: число обязательных выходов, активные занятия дома и зависимость потребности от возраста, здоровья и типа животного.</t>
  </si>
  <si>
    <t>1. Обязательные прогулки.
2. Игры и обогащение среды.
3. Породные различия.
4. Последствия недостатка активности.</t>
  </si>
  <si>
    <t>Приложение должно читать все заполненные строки. Число критериев может меняться без переписывания интерфейса.</t>
  </si>
  <si>
    <t>Совместимость с рабочей версией</t>
  </si>
  <si>
    <t>Активность можно организовать дома: игры, лазание, когтеточки, поиск корма. Нет обязательных уличных выходов по часам.</t>
  </si>
  <si>
    <t>Домашняя кошка всё равно нуждается в ежедневных играх и вертикальном пространстве. Молодые и очень активные животные требуют заметно больше времени.</t>
  </si>
  <si>
    <t>Сохраняются 16 логических полей: требование, пять полей варианта A, пять полей варианта B и итоговый вывод. При подключении рабочей таблицы меняются данные и названия вариантов, а не структура экранов.</t>
  </si>
  <si>
    <t>Дом, игры и вертикальное пространство: www.cat.mur_01</t>
  </si>
  <si>
    <t>Прогулки дают владельцу понятный режим и дополнительную физическую активность. Нагрузку можно подобрать под конкретную собаку.</t>
  </si>
  <si>
    <t>Выходы нужны каждый день независимо от погоды и загрузки владельца. Объём нагрузки сильно зависит от возраста, здоровья, размера и породных особенностей.</t>
  </si>
  <si>
    <t>Уход и потребности собак: www.dog.av_01</t>
  </si>
  <si>
    <t>Если ежедневные прогулки желательны и реалистичны, собака хорошо встраивается в активный режим. Если прогулки воспринимаются как обуза, безопаснее рассматривать кошку.</t>
  </si>
  <si>
    <t>p_03</t>
  </si>
  <si>
    <t>Квартира и шум</t>
  </si>
  <si>
    <t>Какой питомец проще для небольшой городской квартиры и чувствительных соседей?</t>
  </si>
  <si>
    <t>Проверить потребность в площади, использование вертикального пространства, типичные источники шума и способы управления средой.</t>
  </si>
  <si>
    <t>1. Минимальная полезная среда.
2. Лай или ночная активность.
3. Лоток и запахи.
4. Реакция на звуки подъезда.
5. Ограничения аренды.</t>
  </si>
  <si>
    <t>Кошка использует вертикальное пространство, поэтому небольшую квартиру можно сделать функциональной полками, укрытиями и игровыми зонами. Обычно она меньше мешает соседям шумом.</t>
  </si>
  <si>
    <t xml:space="preserve">Нужны место для лотка, контроль запаха, когтеточки и безопасные окна. Риски ночной активности, особенно в случае молодого животного. Крайне затруднен режим тотального проветривания. </t>
  </si>
  <si>
    <t>Требования к домашней среде: www.cat.mur_01</t>
  </si>
  <si>
    <t>Размер квартиры сам по себе не определяет благополучие собаки: спокойная взрослая собака при достаточных прогулках может жить и в небольшой квартире.</t>
  </si>
  <si>
    <t>Лай, реакция на соседей и недостаток активности могут стать проблемой. Важны темперамент, воспитание и правила дома или аренды, а не только размер собаки.</t>
  </si>
  <si>
    <t>Потребности и поведение собак: www.dog.av_01</t>
  </si>
  <si>
    <t>Кошки стремятся к тишине, но склонны к ночным тыгыдыкам. Собаки склонны шумно чесаться, вздыхать, зевать, иногда лаять, но в ночное время спят как сапожники. Для кошек есть риск открытого окна, для собак существует риск брехливой собаки у соседей.</t>
  </si>
  <si>
    <t>p_04</t>
  </si>
  <si>
    <t>Контакт с человеком</t>
  </si>
  <si>
    <t>Нужен ли питомец, который активно участвует в жизни семьи и легко включается в совместные занятия?</t>
  </si>
  <si>
    <t>Сопоставить инициативность социального контакта, обучаемость совместным сценариям и переносимость личных границ животного.</t>
  </si>
  <si>
    <t>1. Потребность в контакте.
2. Совместные занятия.
3. Реакция на гостей.
4. Индивидуальные различия характера.</t>
  </si>
  <si>
    <t>Многие кошки привязываются к людям, играют и ищут контакт, сохраняя при этом больше самостоятельности.</t>
  </si>
  <si>
    <t>Степень контактности сильно индивидуальна. Кошка может не любить долгие объятия, шумных гостей или навязчивое внимание. И человек не в силах изменить кошку.</t>
  </si>
  <si>
    <t>Поведение и благополучие кошек: www.cat.mur_01</t>
  </si>
  <si>
    <t>Собаки часто охотно участвуют в прогулках, обучении и семейных ритуалах. Совместная деятельность может быть центральной частью содержания.</t>
  </si>
  <si>
    <t>Высокая ориентированность на человека означает и большую потребность во времени, последовательном воспитании и контакте. Не каждая собака общительна с незнакомыми людьми.</t>
  </si>
  <si>
    <t>Поведение и благополучие собак: www.dog.av_01</t>
  </si>
  <si>
    <t>Для активного совместного досуга чаще подходит собака. Для контакта без постоянной включённости — кошка, но характер конкретного животного важнее вида.</t>
  </si>
  <si>
    <t>p_05</t>
  </si>
  <si>
    <t>Семья с детьми</t>
  </si>
  <si>
    <t>Можно ли безопасно и комфортно содержать питомца в семье с ребёнком?</t>
  </si>
  <si>
    <t>Оценить управляемость контактов, безопасные зоны, возраст ребёнка, историю поведения животного и объём постоянного надзора взрослых.</t>
  </si>
  <si>
    <t>1. Контакт с детьми.
2. Защитное поведение.
3. Размер и сила животного.
4. Безопасное отступление.
5. Роль взрослого.</t>
  </si>
  <si>
    <t>Спокойная социализированная кошка может хорошо жить с детьми, если у неё есть недоступные ребёнку укрытия и взрослые контролируют контакт.</t>
  </si>
  <si>
    <t>Кошка может царапнуть при страхе или боли. Ребёнка нужно учить не хватать, не преследовать и не тревожить животное во время сна, еды или туалета. Также кошка рандомно может получить дурной характер и ненавидеть всех членов семьи, кроме того, который не любит кошек.</t>
  </si>
  <si>
    <t>Безопасное пространство и укрытия: www.cat.mur_01</t>
  </si>
  <si>
    <t>Подходящая семейная собака может быть активным компаньоном ребёнка и участвовать в общих занятиях.</t>
  </si>
  <si>
    <t>Необходимы надзор взрослых, обучение ребёнка и собаки, а также оценка размера, силы, темперамента и прошлого опыта. Нельзя оставлять маленького ребёнка и собаку без контроля. Нельзя позволять собаке занимать доминирующее положение в семье.</t>
  </si>
  <si>
    <t>Выбор и содержание собаки: www.dog.av_01</t>
  </si>
  <si>
    <t>Универсального победителя нет. Но в совокупности предсказать характер собаки можно по породным признакам, кошки непредсказуемы.</t>
  </si>
  <si>
    <t>p_06</t>
  </si>
  <si>
    <t>Другие животные</t>
  </si>
  <si>
    <t>Насколько реально добавить питомца в дом, где уже есть кошка, собака или другое животное?</t>
  </si>
  <si>
    <t>Оценить совместимость видов и конкретных животных, территориальность, охотничье поведение, ресурсные конфликты и план постепенного знакомства.</t>
  </si>
  <si>
    <t>1. История совместного проживания.
2. Безопасное знакомство.
3. Раздельные ресурсы.
4. Пути отступления.
5. Риск погони или конфликта.</t>
  </si>
  <si>
    <t>Кошки могут жить с другими кошками и собаками при спокойном знакомстве и достаточном количестве отдельных ресурсов.</t>
  </si>
  <si>
    <t>Территориальность и недостаток укрытий могут вызвать длительный стресс. Каждой кошке нужны собственные зоны отдыха, еды и туалета.</t>
  </si>
  <si>
    <t>Ресурсы и пространство для нескольких кошек: www.cat.mur_01</t>
  </si>
  <si>
    <t>Собака с подходящим темпераментом и опытом может успешно жить с кошкой или другой собакой.</t>
  </si>
  <si>
    <t>Охотничье поведение, охрана ресурсов и грубая игра могут сделать соседство небезопасным. При соседстве с кошками требуется ограничить доступ собаки к кошачьему лотку во избежании копрофагии.</t>
  </si>
  <si>
    <t>Поведение и содержание собак: www.dog.av_01</t>
  </si>
  <si>
    <t>Смотреть нужно не на вид в целом, а на историю и поведение конкретного животного. Без возможности временно разделять питомцев риск заметно выше.</t>
  </si>
  <si>
    <t>p_07</t>
  </si>
  <si>
    <t>Уборка и уход</t>
  </si>
  <si>
    <t>Какой объём регулярной уборки и ухода за шерстью потребуется?</t>
  </si>
  <si>
    <t>Сопоставить частоту уборки туалета и дома, груминг, сезонную линьку, уход после прогулок и зависимость от длины шерсти и здоровья.</t>
  </si>
  <si>
    <t>1. Лоток или уборка после прогулок.
2. Линька.
3. Расчёсывание и мытьё.
4. Когти, зубы, уши.
5. Профессиональный груминг.</t>
  </si>
  <si>
    <t>Основная рутина сосредоточена дома: ежедневная уборка лотка, пылесос, расчёсывание и уход за когтями.</t>
  </si>
  <si>
    <t>Шерсть, наполнитель и запахи требуют постоянной уборки. Длинношёрстным, пожилым или больным кошкам может требоваться помощь с грумингом.</t>
  </si>
  <si>
    <t>Общий уход за кошкой: www.cat.mur_01</t>
  </si>
  <si>
    <t>Уход можно прогнозировать по типу шерсти и образу жизни. Для короткошёрстной собаки без сложного груминга рутина может быть умеренной.</t>
  </si>
  <si>
    <t>Добавляются грязь после прогулок, мытьё лап и возможный профессиональный груминг. Объём сильно различается между породами и отдельными животными.</t>
  </si>
  <si>
    <t>Общий уход за собакой: www.dog.av_01</t>
  </si>
  <si>
    <t>Оба варианта требуют регулярной уборки. Кошка обычно добавляет лоток, собака — уличную грязь. Однако собака легко подвергается мойке, сущке и стрижке, кошка при аналогичных манипуляциях может нанести существенные травмы человеку и ремонту.</t>
  </si>
  <si>
    <t>p_08</t>
  </si>
  <si>
    <t>Обучение и поведение</t>
  </si>
  <si>
    <t>Сколько времени нужно на обучение правилам дома и коррекцию нежелательного поведения?</t>
  </si>
  <si>
    <t>Оценить обязательные навыки, сложность управления поведением в общественных местах и необходимость последовательного обучения с подкреплением.</t>
  </si>
  <si>
    <t>1. Базовые навыки.
2. Туалет.
3. Переноска или поводок.
4. Реакция на людей и животных.
5. Риски наказаний и непоследовательности.</t>
  </si>
  <si>
    <t>Кошку можно приучить к лотку, переноске, когтеточке и простым сигналам. Для большинства бытовых сценариев набор обязательных навыков сравнительно небольшой.</t>
  </si>
  <si>
    <t>Нежелательное поведение часто связано со средой, страхом или здоровьем и не решается наказанием. Поощрением тоже не решается. Божество само решает, как себя вести.</t>
  </si>
  <si>
    <t>Переноска и обучение с поощрением: www.cat.mur_01</t>
  </si>
  <si>
    <t>Обучение помогает безопасно гулять, спокойно встречать людей и собак, оставаться дома и выполнять базовые сигналы.</t>
  </si>
  <si>
    <t>Навыки нужно закреплять регулярно и одинаково всеми членами семьи. Ошибки социализации или выраженные страхи могут потребовать специалиста.</t>
  </si>
  <si>
    <t>Обучение и поведение собак: www.dog.av_01</t>
  </si>
  <si>
    <t>У собаки обучение занимает больше времени, потому что поведение нужно управлять и вне дома. Для кошки акцент чаще на правильно устроенной среде и бытовых навыках. При этом поведение собаки контролируется гораздо проще.</t>
  </si>
  <si>
    <t>p_09</t>
  </si>
  <si>
    <t>Поездки и отпуск</t>
  </si>
  <si>
    <t>Насколько просто организовать отпуск, командировку или поездку вместе с питомцем?</t>
  </si>
  <si>
    <t>Сравнить возможность домашнего присмотра, перевозку, допуски в жильё и транспорт, стресс от смены среды и потребность в знакомом режиме.</t>
  </si>
  <si>
    <t>1. Присмотр дома.
2. Передержка.
3. Перевозка.
4. Жильё pet-friendly.
5. Стресс от смены места.</t>
  </si>
  <si>
    <t>Для многих кошек комфортнее остаться дома с надёжным человеком, который приходит каждый день и поддерживает привычный режим.</t>
  </si>
  <si>
    <t xml:space="preserve">Кошку оставить одну с запасом корма и воды на срок до двух суток. В противном случае рекомендованы визиты по месту жительства кошки (временный переезд кошки не рекомендован).  </t>
  </si>
  <si>
    <t>Рекомендации для отпуска и перевозки: www.cat.mur_01</t>
  </si>
  <si>
    <t>Собаку чаще можно брать в совместные поездки, прогулки и отпуск, если транспорт и жильё допускают животных.</t>
  </si>
  <si>
    <t>Нужно искать pet-friendly жильё, учитывать размер и поведение собаки, документы и правила перевозки. При поездке без собаки требуется полноценный ежедневный уход или передержка.</t>
  </si>
  <si>
    <t>Содержание и потребности собак: www.dog.av_01</t>
  </si>
  <si>
    <t>Кошке обычно проще организовать присмотр дома. Собака лучше подходит для совместных поездок, но сильнее ограничивает выбор транспорта и жилья.</t>
  </si>
  <si>
    <t>p_10</t>
  </si>
  <si>
    <t>Бюджет и ветеринарная помощь</t>
  </si>
  <si>
    <t>Какой вариант легче вписать в регулярный бюджет и неожиданные расходы?</t>
  </si>
  <si>
    <t>Разделить стартовые, ежемесячные, ежегодные и экстренные расходы; учесть размер животного, корм, профилактику, страховку, груминг и помощь на время отсутствия.</t>
  </si>
  <si>
    <t>1. Стартовое оснащение.
2. Корм и расходники.
3. Плановая ветеринария.
4. Страховка.
5. Экстренный резерв.
6. Передержка и услуги.</t>
  </si>
  <si>
    <t>Расходы на корм и часть расходников у средней кошки часто ниже, чем у крупной собаки. Базовое оснащение компактнее.</t>
  </si>
  <si>
    <t>Лоток и наполнитель — постоянная статья. Лечение, стоматология, хронические болезни и экстренная помощь могут стоить дорого независимо от размера животного.</t>
  </si>
  <si>
    <t>Оценка категорий расходов на кошку: www.cat.mur_01</t>
  </si>
  <si>
    <t>Бюджет можно планировать по размеру, возрасту и типу шерсти конкретной собаки; часть затрат предсказуема ежемесячно.</t>
  </si>
  <si>
    <t>Корм, профилактика, амуниция, обучение, груминг, выгульщик и передержка могут заметно увеличить бюджет. У крупной собаки многие позиции дороже.</t>
  </si>
  <si>
    <t>Оценка категорий расходов на собаку: www.dog.av_01</t>
  </si>
  <si>
    <t>Оба питомца требуют регулярного бюджета и отдельного резерва на лечение. Сравнивать нужно конкретных животных: размер и здоровье меняют расходы сильнее общего ярлыка «кошка или собака».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</si>
</sst>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color theme="1"/>
      <name val="Carlito"/>
    </font>
    <font>
      <sz val="10.0"/>
      <color rgb="FF1F2937"/>
      <name val="Arial"/>
    </font>
    <font>
      <b/>
      <sz val="10.0"/>
      <color rgb="FFFFFFFF"/>
      <name val="Arial"/>
    </font>
    <font>
      <b/>
      <sz val="15.0"/>
      <color rgb="FF23395B"/>
      <name val="Arial"/>
    </font>
    <font>
      <i/>
      <sz val="10.0"/>
      <color rgb="FF5B6472"/>
      <name val="Arial"/>
    </font>
    <font>
      <b/>
      <sz val="10.0"/>
      <color rgb="FF1F2937"/>
      <name val="Arial"/>
    </font>
    <font>
      <b/>
      <sz val="10.0"/>
      <color rgb="FF23395B"/>
      <name val="Arial"/>
    </font>
    <font>
      <b/>
      <sz val="10.0"/>
      <color rgb="FF355E3B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5A6B7D"/>
        <bgColor rgb="FF5A6B7D"/>
      </patternFill>
    </fill>
    <fill>
      <patternFill patternType="solid">
        <fgColor rgb="FFC58B39"/>
        <bgColor rgb="FFC58B39"/>
      </patternFill>
    </fill>
    <fill>
      <patternFill patternType="solid">
        <fgColor rgb="FF3F78A8"/>
        <bgColor rgb="FF3F78A8"/>
      </patternFill>
    </fill>
    <fill>
      <patternFill patternType="solid">
        <fgColor rgb="FF23395B"/>
        <bgColor rgb="FF23395B"/>
      </patternFill>
    </fill>
    <fill>
      <patternFill patternType="solid">
        <fgColor rgb="FF557A5A"/>
        <bgColor rgb="FF557A5A"/>
      </patternFill>
    </fill>
    <fill>
      <patternFill patternType="solid">
        <fgColor rgb="FFF7F9FB"/>
        <bgColor rgb="FFF7F9FB"/>
      </patternFill>
    </fill>
    <fill>
      <patternFill patternType="solid">
        <fgColor rgb="FFFFF0C7"/>
        <bgColor rgb="FFFFF0C7"/>
      </patternFill>
    </fill>
    <fill>
      <patternFill patternType="solid">
        <fgColor rgb="FFFFF8EC"/>
        <bgColor rgb="FFFFF8EC"/>
      </patternFill>
    </fill>
    <fill>
      <patternFill patternType="solid">
        <fgColor rgb="FFFADBD8"/>
        <bgColor rgb="FFFADBD8"/>
      </patternFill>
    </fill>
    <fill>
      <patternFill patternType="solid">
        <fgColor rgb="FFF1F7FC"/>
        <bgColor rgb="FFF1F7FC"/>
      </patternFill>
    </fill>
    <fill>
      <patternFill patternType="solid">
        <fgColor rgb="FFF0F7F1"/>
        <bgColor rgb="FFF0F7F1"/>
      </patternFill>
    </fill>
    <fill>
      <patternFill patternType="solid">
        <fgColor rgb="FFE6E9ED"/>
        <bgColor rgb="FFE6E9ED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D9E1E8"/>
      </right>
      <bottom style="thin">
        <color rgb="FFD9E1E8"/>
      </bottom>
    </border>
    <border>
      <left style="thin">
        <color rgb="FFD9E1E8"/>
      </left>
      <right style="thin">
        <color rgb="FFD9E1E8"/>
      </right>
      <bottom style="thin">
        <color rgb="FFD9E1E8"/>
      </bottom>
    </border>
    <border>
      <left style="thin">
        <color rgb="FFD9E1E8"/>
      </left>
      <bottom style="thin">
        <color rgb="FFD9E1E8"/>
      </bottom>
    </border>
    <border>
      <right style="thin">
        <color rgb="FFD9E1E8"/>
      </right>
      <top style="thin">
        <color rgb="FFD9E1E8"/>
      </top>
      <bottom style="thin">
        <color rgb="FFD9E1E8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left style="thin">
        <color rgb="FFD9E1E8"/>
      </left>
      <top style="thin">
        <color rgb="FFD9E1E8"/>
      </top>
      <bottom style="thin">
        <color rgb="FFD9E1E8"/>
      </bottom>
    </border>
    <border>
      <right style="thin">
        <color rgb="FFD9E1E8"/>
      </right>
      <top style="thin">
        <color rgb="FFD9E1E8"/>
      </top>
    </border>
    <border>
      <left style="thin">
        <color rgb="FFD9E1E8"/>
      </left>
      <right style="thin">
        <color rgb="FFD9E1E8"/>
      </right>
      <top style="thin">
        <color rgb="FFD9E1E8"/>
      </top>
    </border>
    <border>
      <left style="thin">
        <color rgb="FFD9E1E8"/>
      </left>
      <top style="thin">
        <color rgb="FFD9E1E8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 vertical="center"/>
    </xf>
    <xf borderId="0" fillId="0" fontId="4" numFmtId="0" xfId="0" applyFont="1"/>
    <xf borderId="0" fillId="3" fontId="3" numFmtId="0" xfId="0" applyAlignment="1" applyFill="1" applyFont="1">
      <alignment horizontal="center" vertical="center"/>
    </xf>
    <xf borderId="0" fillId="0" fontId="5" numFmtId="0" xfId="0" applyAlignment="1" applyFont="1">
      <alignment shrinkToFit="0" wrapText="1"/>
    </xf>
    <xf borderId="0" fillId="4" fontId="3" numFmtId="0" xfId="0" applyAlignment="1" applyFill="1" applyFont="1">
      <alignment horizontal="center" vertical="center"/>
    </xf>
    <xf borderId="0" fillId="5" fontId="3" numFmtId="0" xfId="0" applyAlignment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2" fillId="7" fontId="7" numFmtId="0" xfId="0" applyAlignment="1" applyBorder="1" applyFill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3" fillId="7" fontId="7" numFmtId="0" xfId="0" applyAlignment="1" applyBorder="1" applyFill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3" fillId="7" fontId="2" numFmtId="0" xfId="0" applyAlignment="1" applyBorder="1" applyFill="1" applyFont="1">
      <alignment shrinkToFit="0" vertical="top" wrapText="1"/>
    </xf>
    <xf borderId="8" fillId="0" fontId="6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3" fillId="8" fontId="6" numFmtId="0" xfId="0" applyAlignment="1" applyBorder="1" applyFill="1" applyFont="1">
      <alignment readingOrder="0" shrinkToFit="0" vertical="top" wrapText="1"/>
    </xf>
    <xf borderId="10" fillId="0" fontId="2" numFmtId="0" xfId="0" applyAlignment="1" applyBorder="1" applyFont="1">
      <alignment shrinkToFit="0" vertical="top" wrapText="1"/>
    </xf>
    <xf borderId="3" fillId="9" fontId="2" numFmtId="0" xfId="0" applyAlignment="1" applyBorder="1" applyFill="1" applyFont="1">
      <alignment shrinkToFit="0" vertical="top" wrapText="1"/>
    </xf>
    <xf borderId="0" fillId="6" fontId="3" numFmtId="0" xfId="0" applyAlignment="1" applyFill="1" applyFont="1">
      <alignment horizontal="center" vertical="center"/>
    </xf>
    <xf borderId="2" fillId="0" fontId="8" numFmtId="0" xfId="0" applyAlignment="1" applyBorder="1" applyFont="1">
      <alignment shrinkToFit="0" vertical="top" wrapText="1"/>
    </xf>
    <xf borderId="3" fillId="10" fontId="6" numFmtId="0" xfId="0" applyAlignment="1" applyBorder="1" applyFill="1" applyFont="1">
      <alignment shrinkToFit="0" vertical="top" wrapText="1"/>
    </xf>
    <xf borderId="5" fillId="0" fontId="8" numFmtId="0" xfId="0" applyAlignment="1" applyBorder="1" applyFont="1">
      <alignment shrinkToFit="0" vertical="top" wrapText="1"/>
    </xf>
    <xf borderId="3" fillId="11" fontId="2" numFmtId="0" xfId="0" applyAlignment="1" applyBorder="1" applyFill="1" applyFont="1">
      <alignment shrinkToFit="0" vertical="top" wrapText="1"/>
    </xf>
    <xf borderId="4" fillId="12" fontId="8" numFmtId="0" xfId="0" applyAlignment="1" applyBorder="1" applyFill="1" applyFont="1">
      <alignment shrinkToFit="0" vertical="top" wrapText="1"/>
    </xf>
    <xf borderId="5" fillId="7" fontId="7" numFmtId="0" xfId="0" applyAlignment="1" applyBorder="1" applyFill="1" applyFont="1">
      <alignment shrinkToFit="0" vertical="top" wrapText="1"/>
    </xf>
    <xf borderId="6" fillId="7" fontId="7" numFmtId="0" xfId="0" applyAlignment="1" applyBorder="1" applyFill="1" applyFont="1">
      <alignment shrinkToFit="0" vertical="top" wrapText="1"/>
    </xf>
    <xf borderId="6" fillId="7" fontId="2" numFmtId="0" xfId="0" applyAlignment="1" applyBorder="1" applyFill="1" applyFont="1">
      <alignment shrinkToFit="0" vertical="top" wrapText="1"/>
    </xf>
    <xf borderId="6" fillId="8" fontId="6" numFmtId="0" xfId="0" applyAlignment="1" applyBorder="1" applyFill="1" applyFont="1">
      <alignment readingOrder="0" shrinkToFit="0" vertical="top" wrapText="1"/>
    </xf>
    <xf borderId="8" fillId="0" fontId="8" numFmtId="0" xfId="0" applyAlignment="1" applyBorder="1" applyFont="1">
      <alignment shrinkToFit="0" vertical="top" wrapText="1"/>
    </xf>
    <xf borderId="6" fillId="9" fontId="2" numFmtId="0" xfId="0" applyAlignment="1" applyBorder="1" applyFill="1" applyFont="1">
      <alignment shrinkToFit="0" vertical="top" wrapText="1"/>
    </xf>
    <xf borderId="6" fillId="10" fontId="6" numFmtId="0" xfId="0" applyAlignment="1" applyBorder="1" applyFill="1" applyFont="1">
      <alignment shrinkToFit="0" vertical="top" wrapText="1"/>
    </xf>
    <xf borderId="6" fillId="11" fontId="2" numFmtId="0" xfId="0" applyAlignment="1" applyBorder="1" applyFill="1" applyFont="1">
      <alignment shrinkToFit="0" vertical="top" wrapText="1"/>
    </xf>
    <xf borderId="7" fillId="12" fontId="8" numFmtId="0" xfId="0" applyAlignment="1" applyBorder="1" applyFill="1" applyFont="1">
      <alignment shrinkToFit="0" vertical="top" wrapText="1"/>
    </xf>
    <xf borderId="6" fillId="8" fontId="6" numFmtId="0" xfId="0" applyAlignment="1" applyBorder="1" applyFill="1" applyFont="1">
      <alignment shrinkToFit="0" vertical="top" wrapText="1"/>
    </xf>
    <xf borderId="6" fillId="13" fontId="6" numFmtId="0" xfId="0" applyAlignment="1" applyBorder="1" applyFill="1" applyFont="1">
      <alignment shrinkToFit="0" vertical="top" wrapText="1"/>
    </xf>
    <xf borderId="8" fillId="7" fontId="7" numFmtId="0" xfId="0" applyAlignment="1" applyBorder="1" applyFill="1" applyFont="1">
      <alignment shrinkToFit="0" vertical="top" wrapText="1"/>
    </xf>
    <xf borderId="9" fillId="7" fontId="7" numFmtId="0" xfId="0" applyAlignment="1" applyBorder="1" applyFill="1" applyFont="1">
      <alignment shrinkToFit="0" vertical="top" wrapText="1"/>
    </xf>
    <xf borderId="9" fillId="7" fontId="2" numFmtId="0" xfId="0" applyAlignment="1" applyBorder="1" applyFill="1" applyFont="1">
      <alignment shrinkToFit="0" vertical="top" wrapText="1"/>
    </xf>
    <xf borderId="9" fillId="8" fontId="6" numFmtId="0" xfId="0" applyAlignment="1" applyBorder="1" applyFill="1" applyFont="1">
      <alignment shrinkToFit="0" vertical="top" wrapText="1"/>
    </xf>
    <xf borderId="9" fillId="9" fontId="2" numFmtId="0" xfId="0" applyAlignment="1" applyBorder="1" applyFill="1" applyFont="1">
      <alignment shrinkToFit="0" vertical="top" wrapText="1"/>
    </xf>
    <xf borderId="9" fillId="11" fontId="2" numFmtId="0" xfId="0" applyAlignment="1" applyBorder="1" applyFill="1" applyFont="1">
      <alignment shrinkToFit="0" vertical="top" wrapText="1"/>
    </xf>
    <xf borderId="10" fillId="12" fontId="8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</row>
    <row r="2">
      <c r="A2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showGridLines="0"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0"/>
  <cols>
    <col customWidth="1" min="1" max="1" width="7.5"/>
    <col customWidth="1" min="2" max="2" width="18.38"/>
    <col customWidth="1" min="3" max="3" width="26.13"/>
    <col customWidth="1" min="4" max="4" width="30.0"/>
    <col customWidth="1" min="5" max="5" width="24.5"/>
    <col customWidth="1" min="6" max="6" width="13.88"/>
    <col customWidth="1" min="7" max="8" width="30.0"/>
    <col customWidth="1" min="9" max="9" width="23.38"/>
    <col customWidth="1" min="10" max="10" width="31.63"/>
    <col customWidth="1" min="11" max="11" width="13.88"/>
    <col customWidth="1" min="12" max="13" width="30.0"/>
    <col customWidth="1" min="14" max="14" width="23.38"/>
    <col customWidth="1" min="15" max="15" width="31.63"/>
    <col customWidth="1" min="16" max="16" width="34.5"/>
  </cols>
  <sheetData>
    <row r="1" ht="18.75" customHeight="1">
      <c r="A1" s="3" t="s">
        <v>2</v>
      </c>
      <c r="F1" s="5" t="s">
        <v>4</v>
      </c>
      <c r="K1" s="7" t="s">
        <v>6</v>
      </c>
      <c r="P1" s="9" t="s">
        <v>8</v>
      </c>
    </row>
    <row r="2" ht="55.5" customHeight="1">
      <c r="A2" s="10" t="s">
        <v>12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21</v>
      </c>
      <c r="I2" s="10" t="s">
        <v>22</v>
      </c>
      <c r="J2" s="10" t="s">
        <v>23</v>
      </c>
      <c r="K2" s="10" t="s">
        <v>25</v>
      </c>
      <c r="L2" s="10" t="s">
        <v>26</v>
      </c>
      <c r="M2" s="10" t="s">
        <v>28</v>
      </c>
      <c r="N2" s="10" t="s">
        <v>29</v>
      </c>
      <c r="O2" s="10" t="s">
        <v>30</v>
      </c>
      <c r="P2" s="10" t="s">
        <v>31</v>
      </c>
    </row>
    <row r="3">
      <c r="A3" s="15" t="s">
        <v>33</v>
      </c>
      <c r="B3" s="17" t="s">
        <v>35</v>
      </c>
      <c r="C3" s="19" t="s">
        <v>38</v>
      </c>
      <c r="D3" s="19" t="s">
        <v>39</v>
      </c>
      <c r="E3" s="19" t="s">
        <v>40</v>
      </c>
      <c r="F3" s="22" t="s">
        <v>13</v>
      </c>
      <c r="G3" s="24" t="s">
        <v>49</v>
      </c>
      <c r="H3" s="24" t="s">
        <v>51</v>
      </c>
      <c r="I3" s="24" t="s">
        <v>53</v>
      </c>
      <c r="J3" s="24" t="s">
        <v>54</v>
      </c>
      <c r="K3" s="27" t="s">
        <v>32</v>
      </c>
      <c r="L3" s="29" t="s">
        <v>58</v>
      </c>
      <c r="M3" s="29" t="s">
        <v>61</v>
      </c>
      <c r="N3" s="29" t="s">
        <v>63</v>
      </c>
      <c r="O3" s="29" t="s">
        <v>64</v>
      </c>
      <c r="P3" s="30" t="s">
        <v>67</v>
      </c>
    </row>
    <row r="4" ht="116.25" customHeight="1">
      <c r="A4" s="31" t="s">
        <v>71</v>
      </c>
      <c r="B4" s="32" t="s">
        <v>72</v>
      </c>
      <c r="C4" s="33" t="s">
        <v>73</v>
      </c>
      <c r="D4" s="33" t="s">
        <v>74</v>
      </c>
      <c r="E4" s="33" t="s">
        <v>75</v>
      </c>
      <c r="F4" s="34" t="s">
        <v>13</v>
      </c>
      <c r="G4" s="36" t="s">
        <v>78</v>
      </c>
      <c r="H4" s="36" t="s">
        <v>79</v>
      </c>
      <c r="I4" s="36" t="s">
        <v>53</v>
      </c>
      <c r="J4" s="36" t="s">
        <v>81</v>
      </c>
      <c r="K4" s="37" t="s">
        <v>32</v>
      </c>
      <c r="L4" s="38" t="s">
        <v>82</v>
      </c>
      <c r="M4" s="38" t="s">
        <v>83</v>
      </c>
      <c r="N4" s="38" t="s">
        <v>63</v>
      </c>
      <c r="O4" s="38" t="s">
        <v>84</v>
      </c>
      <c r="P4" s="39" t="s">
        <v>85</v>
      </c>
    </row>
    <row r="5" ht="116.25" customHeight="1">
      <c r="A5" s="31" t="s">
        <v>86</v>
      </c>
      <c r="B5" s="32" t="s">
        <v>87</v>
      </c>
      <c r="C5" s="33" t="s">
        <v>88</v>
      </c>
      <c r="D5" s="33" t="s">
        <v>89</v>
      </c>
      <c r="E5" s="33" t="s">
        <v>90</v>
      </c>
      <c r="F5" s="40" t="s">
        <v>32</v>
      </c>
      <c r="G5" s="36" t="s">
        <v>91</v>
      </c>
      <c r="H5" s="36" t="s">
        <v>92</v>
      </c>
      <c r="I5" s="36" t="s">
        <v>53</v>
      </c>
      <c r="J5" s="36" t="s">
        <v>93</v>
      </c>
      <c r="K5" s="41" t="s">
        <v>32</v>
      </c>
      <c r="L5" s="38" t="s">
        <v>94</v>
      </c>
      <c r="M5" s="38" t="s">
        <v>95</v>
      </c>
      <c r="N5" s="38" t="s">
        <v>63</v>
      </c>
      <c r="O5" s="38" t="s">
        <v>96</v>
      </c>
      <c r="P5" s="39" t="s">
        <v>97</v>
      </c>
    </row>
    <row r="6" ht="116.25" customHeight="1">
      <c r="A6" s="31" t="s">
        <v>98</v>
      </c>
      <c r="B6" s="32" t="s">
        <v>99</v>
      </c>
      <c r="C6" s="33" t="s">
        <v>100</v>
      </c>
      <c r="D6" s="33" t="s">
        <v>101</v>
      </c>
      <c r="E6" s="33" t="s">
        <v>102</v>
      </c>
      <c r="F6" s="41" t="s">
        <v>45</v>
      </c>
      <c r="G6" s="36" t="s">
        <v>103</v>
      </c>
      <c r="H6" s="36" t="s">
        <v>104</v>
      </c>
      <c r="I6" s="36" t="s">
        <v>53</v>
      </c>
      <c r="J6" s="36" t="s">
        <v>105</v>
      </c>
      <c r="K6" s="40" t="s">
        <v>13</v>
      </c>
      <c r="L6" s="38" t="s">
        <v>106</v>
      </c>
      <c r="M6" s="38" t="s">
        <v>107</v>
      </c>
      <c r="N6" s="38" t="s">
        <v>63</v>
      </c>
      <c r="O6" s="38" t="s">
        <v>108</v>
      </c>
      <c r="P6" s="39" t="s">
        <v>109</v>
      </c>
    </row>
    <row r="7" ht="116.25" customHeight="1">
      <c r="A7" s="31" t="s">
        <v>110</v>
      </c>
      <c r="B7" s="32" t="s">
        <v>111</v>
      </c>
      <c r="C7" s="33" t="s">
        <v>112</v>
      </c>
      <c r="D7" s="33" t="s">
        <v>113</v>
      </c>
      <c r="E7" s="33" t="s">
        <v>114</v>
      </c>
      <c r="F7" s="41" t="s">
        <v>45</v>
      </c>
      <c r="G7" s="36" t="s">
        <v>115</v>
      </c>
      <c r="H7" s="36" t="s">
        <v>116</v>
      </c>
      <c r="I7" s="36" t="s">
        <v>53</v>
      </c>
      <c r="J7" s="36" t="s">
        <v>117</v>
      </c>
      <c r="K7" s="41" t="s">
        <v>45</v>
      </c>
      <c r="L7" s="38" t="s">
        <v>118</v>
      </c>
      <c r="M7" s="38" t="s">
        <v>119</v>
      </c>
      <c r="N7" s="38" t="s">
        <v>63</v>
      </c>
      <c r="O7" s="38" t="s">
        <v>120</v>
      </c>
      <c r="P7" s="39" t="s">
        <v>121</v>
      </c>
    </row>
    <row r="8" ht="116.25" customHeight="1">
      <c r="A8" s="31" t="s">
        <v>122</v>
      </c>
      <c r="B8" s="32" t="s">
        <v>123</v>
      </c>
      <c r="C8" s="33" t="s">
        <v>124</v>
      </c>
      <c r="D8" s="33" t="s">
        <v>125</v>
      </c>
      <c r="E8" s="33" t="s">
        <v>126</v>
      </c>
      <c r="F8" s="41" t="s">
        <v>45</v>
      </c>
      <c r="G8" s="36" t="s">
        <v>127</v>
      </c>
      <c r="H8" s="36" t="s">
        <v>128</v>
      </c>
      <c r="I8" s="36" t="s">
        <v>53</v>
      </c>
      <c r="J8" s="36" t="s">
        <v>129</v>
      </c>
      <c r="K8" s="41" t="s">
        <v>45</v>
      </c>
      <c r="L8" s="38" t="s">
        <v>130</v>
      </c>
      <c r="M8" s="38" t="s">
        <v>131</v>
      </c>
      <c r="N8" s="38" t="s">
        <v>63</v>
      </c>
      <c r="O8" s="38" t="s">
        <v>132</v>
      </c>
      <c r="P8" s="39" t="s">
        <v>133</v>
      </c>
    </row>
    <row r="9" ht="116.25" customHeight="1">
      <c r="A9" s="31" t="s">
        <v>134</v>
      </c>
      <c r="B9" s="32" t="s">
        <v>135</v>
      </c>
      <c r="C9" s="33" t="s">
        <v>136</v>
      </c>
      <c r="D9" s="33" t="s">
        <v>137</v>
      </c>
      <c r="E9" s="33" t="s">
        <v>138</v>
      </c>
      <c r="F9" s="40" t="s">
        <v>32</v>
      </c>
      <c r="G9" s="36" t="s">
        <v>139</v>
      </c>
      <c r="H9" s="36" t="s">
        <v>140</v>
      </c>
      <c r="I9" s="36" t="s">
        <v>53</v>
      </c>
      <c r="J9" s="36" t="s">
        <v>141</v>
      </c>
      <c r="K9" s="40" t="s">
        <v>32</v>
      </c>
      <c r="L9" s="38" t="s">
        <v>142</v>
      </c>
      <c r="M9" s="38" t="s">
        <v>143</v>
      </c>
      <c r="N9" s="38" t="s">
        <v>63</v>
      </c>
      <c r="O9" s="38" t="s">
        <v>144</v>
      </c>
      <c r="P9" s="39" t="s">
        <v>145</v>
      </c>
    </row>
    <row r="10" ht="116.25" customHeight="1">
      <c r="A10" s="31" t="s">
        <v>146</v>
      </c>
      <c r="B10" s="32" t="s">
        <v>147</v>
      </c>
      <c r="C10" s="33" t="s">
        <v>148</v>
      </c>
      <c r="D10" s="33" t="s">
        <v>149</v>
      </c>
      <c r="E10" s="33" t="s">
        <v>150</v>
      </c>
      <c r="F10" s="40" t="s">
        <v>41</v>
      </c>
      <c r="G10" s="36" t="s">
        <v>151</v>
      </c>
      <c r="H10" s="36" t="s">
        <v>152</v>
      </c>
      <c r="I10" s="36" t="s">
        <v>53</v>
      </c>
      <c r="J10" s="36" t="s">
        <v>153</v>
      </c>
      <c r="K10" s="37" t="s">
        <v>32</v>
      </c>
      <c r="L10" s="38" t="s">
        <v>154</v>
      </c>
      <c r="M10" s="38" t="s">
        <v>155</v>
      </c>
      <c r="N10" s="38" t="s">
        <v>63</v>
      </c>
      <c r="O10" s="38" t="s">
        <v>156</v>
      </c>
      <c r="P10" s="39" t="s">
        <v>157</v>
      </c>
    </row>
    <row r="11" ht="116.25" customHeight="1">
      <c r="A11" s="31" t="s">
        <v>158</v>
      </c>
      <c r="B11" s="32" t="s">
        <v>159</v>
      </c>
      <c r="C11" s="33" t="s">
        <v>160</v>
      </c>
      <c r="D11" s="33" t="s">
        <v>161</v>
      </c>
      <c r="E11" s="33" t="s">
        <v>162</v>
      </c>
      <c r="F11" s="40" t="s">
        <v>32</v>
      </c>
      <c r="G11" s="36" t="s">
        <v>163</v>
      </c>
      <c r="H11" s="36" t="s">
        <v>164</v>
      </c>
      <c r="I11" s="36" t="s">
        <v>53</v>
      </c>
      <c r="J11" s="36" t="s">
        <v>165</v>
      </c>
      <c r="K11" s="37" t="s">
        <v>32</v>
      </c>
      <c r="L11" s="38" t="s">
        <v>166</v>
      </c>
      <c r="M11" s="38" t="s">
        <v>167</v>
      </c>
      <c r="N11" s="38" t="s">
        <v>63</v>
      </c>
      <c r="O11" s="38" t="s">
        <v>168</v>
      </c>
      <c r="P11" s="39" t="s">
        <v>169</v>
      </c>
    </row>
    <row r="12" ht="116.25" customHeight="1">
      <c r="A12" s="42" t="s">
        <v>170</v>
      </c>
      <c r="B12" s="43" t="s">
        <v>171</v>
      </c>
      <c r="C12" s="44" t="s">
        <v>172</v>
      </c>
      <c r="D12" s="44" t="s">
        <v>173</v>
      </c>
      <c r="E12" s="44" t="s">
        <v>174</v>
      </c>
      <c r="F12" s="45" t="s">
        <v>32</v>
      </c>
      <c r="G12" s="46" t="s">
        <v>175</v>
      </c>
      <c r="H12" s="46" t="s">
        <v>176</v>
      </c>
      <c r="I12" s="46" t="s">
        <v>53</v>
      </c>
      <c r="J12" s="46" t="s">
        <v>177</v>
      </c>
      <c r="K12" s="45" t="s">
        <v>32</v>
      </c>
      <c r="L12" s="47" t="s">
        <v>178</v>
      </c>
      <c r="M12" s="47" t="s">
        <v>179</v>
      </c>
      <c r="N12" s="47" t="s">
        <v>63</v>
      </c>
      <c r="O12" s="47" t="s">
        <v>180</v>
      </c>
      <c r="P12" s="48" t="s">
        <v>181</v>
      </c>
    </row>
    <row r="13">
      <c r="F13" s="1"/>
      <c r="K13" s="1"/>
    </row>
    <row r="14">
      <c r="F14" s="1"/>
      <c r="K14" s="1"/>
    </row>
    <row r="15">
      <c r="F15" s="1"/>
      <c r="K15" s="1"/>
    </row>
    <row r="16">
      <c r="F16" s="1"/>
      <c r="K16" s="1"/>
    </row>
    <row r="17">
      <c r="F17" s="1"/>
      <c r="K17" s="1"/>
    </row>
    <row r="18" ht="15.75" customHeight="1">
      <c r="F18" s="1"/>
      <c r="K18" s="1"/>
    </row>
    <row r="19" ht="15.75" customHeight="1">
      <c r="F19" s="1"/>
      <c r="K19" s="1"/>
    </row>
    <row r="20" ht="15.75" customHeight="1">
      <c r="F20" s="1"/>
      <c r="K20" s="1"/>
    </row>
    <row r="21" ht="15.75" customHeight="1">
      <c r="F21" s="1"/>
      <c r="K21" s="1"/>
    </row>
    <row r="22" ht="15.75" customHeight="1">
      <c r="F22" s="1"/>
      <c r="K22" s="1"/>
    </row>
    <row r="23" ht="15.75" customHeight="1">
      <c r="F23" s="1"/>
      <c r="K23" s="1"/>
    </row>
    <row r="24" ht="15.75" customHeight="1">
      <c r="F24" s="1"/>
      <c r="K24" s="1"/>
    </row>
    <row r="25" ht="15.75" customHeight="1">
      <c r="F25" s="1"/>
      <c r="K25" s="1"/>
    </row>
    <row r="26" ht="15.75" customHeight="1">
      <c r="F26" s="1"/>
      <c r="K26" s="1"/>
    </row>
    <row r="27" ht="15.75" customHeight="1">
      <c r="F27" s="1"/>
      <c r="K27" s="1"/>
    </row>
    <row r="28" ht="15.75" customHeight="1">
      <c r="F28" s="1"/>
      <c r="K28" s="1"/>
    </row>
    <row r="29" ht="15.75" customHeight="1">
      <c r="F29" s="1"/>
      <c r="K29" s="1"/>
    </row>
    <row r="30" ht="15.75" customHeight="1">
      <c r="F30" s="1"/>
      <c r="K30" s="1"/>
    </row>
    <row r="31" ht="15.75" customHeight="1">
      <c r="F31" s="1"/>
      <c r="K31" s="1"/>
    </row>
    <row r="32" ht="15.75" customHeight="1">
      <c r="F32" s="1"/>
      <c r="K32" s="1"/>
    </row>
    <row r="33" ht="15.75" customHeight="1">
      <c r="F33" s="1"/>
      <c r="K33" s="1"/>
    </row>
    <row r="34" ht="15.75" customHeight="1">
      <c r="F34" s="1"/>
      <c r="K34" s="1"/>
    </row>
    <row r="35" ht="15.75" customHeight="1">
      <c r="F35" s="1"/>
      <c r="K35" s="1"/>
    </row>
    <row r="36" ht="15.75" customHeight="1">
      <c r="F36" s="1"/>
      <c r="K36" s="1"/>
    </row>
    <row r="37" ht="15.75" customHeight="1">
      <c r="F37" s="1"/>
      <c r="K37" s="1"/>
    </row>
    <row r="38" ht="15.75" customHeight="1">
      <c r="F38" s="1"/>
      <c r="K38" s="1"/>
    </row>
    <row r="39" ht="15.75" customHeight="1">
      <c r="F39" s="1"/>
      <c r="K39" s="1"/>
    </row>
    <row r="40" ht="15.75" customHeight="1">
      <c r="F40" s="1"/>
      <c r="K40" s="1"/>
    </row>
    <row r="41" ht="15.75" customHeight="1">
      <c r="F41" s="1"/>
      <c r="K41" s="1"/>
    </row>
    <row r="42" ht="15.75" customHeight="1">
      <c r="F42" s="1"/>
      <c r="K42" s="1"/>
    </row>
    <row r="43" ht="15.75" customHeight="1">
      <c r="F43" s="1"/>
      <c r="K43" s="1"/>
    </row>
    <row r="44" ht="15.75" customHeight="1">
      <c r="F44" s="1"/>
      <c r="K44" s="1"/>
    </row>
    <row r="45" ht="15.75" customHeight="1">
      <c r="F45" s="1"/>
      <c r="K45" s="1"/>
    </row>
    <row r="46" ht="15.75" customHeight="1">
      <c r="F46" s="1"/>
      <c r="K46" s="1"/>
    </row>
    <row r="47" ht="15.75" customHeight="1">
      <c r="F47" s="1"/>
      <c r="K47" s="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F1:J1"/>
    <mergeCell ref="K1:O1"/>
  </mergeCells>
  <dataValidations>
    <dataValidation type="list" allowBlank="1" sqref="F13:F47 K13:K47">
      <formula1>"Подходит,Подходит условно,Требует значительных условий,Зависит от животного"</formula1>
    </dataValidation>
    <dataValidation type="list" allowBlank="1" sqref="F3:F12 K3:K12">
      <formula1>"Просто,Есть затруднения,Очень сложно,Зависит от животного"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95A1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1.13"/>
    <col customWidth="1" min="2" max="2" width="68.88"/>
    <col customWidth="1" min="3" max="3" width="45.5"/>
    <col customWidth="1" min="4" max="4" width="34.5"/>
    <col customWidth="1" min="5" max="6" width="8.63"/>
  </cols>
  <sheetData>
    <row r="1">
      <c r="A1" s="2"/>
      <c r="B1" s="2"/>
      <c r="C1" s="2"/>
      <c r="D1" s="2"/>
    </row>
    <row r="2" ht="22.5" customHeight="1">
      <c r="A2" s="4" t="s">
        <v>3</v>
      </c>
    </row>
    <row r="3" ht="33.0" customHeight="1">
      <c r="A3" s="6" t="s">
        <v>5</v>
      </c>
    </row>
    <row r="4">
      <c r="A4" s="2"/>
      <c r="B4" s="2"/>
      <c r="C4" s="2"/>
      <c r="D4" s="2"/>
    </row>
    <row r="5" ht="25.5" customHeight="1">
      <c r="A5" s="8" t="s">
        <v>7</v>
      </c>
      <c r="B5" s="8" t="s">
        <v>9</v>
      </c>
      <c r="C5" s="8" t="s">
        <v>10</v>
      </c>
      <c r="D5" s="8" t="s">
        <v>11</v>
      </c>
    </row>
    <row r="6" ht="58.5" customHeight="1">
      <c r="A6" s="11" t="s">
        <v>13</v>
      </c>
      <c r="B6" s="12" t="s">
        <v>20</v>
      </c>
      <c r="C6" s="12" t="s">
        <v>24</v>
      </c>
      <c r="D6" s="13" t="s">
        <v>27</v>
      </c>
    </row>
    <row r="7" ht="58.5" customHeight="1">
      <c r="A7" s="14" t="s">
        <v>32</v>
      </c>
      <c r="B7" s="16" t="s">
        <v>34</v>
      </c>
      <c r="C7" s="16" t="s">
        <v>36</v>
      </c>
      <c r="D7" s="18" t="s">
        <v>37</v>
      </c>
    </row>
    <row r="8" ht="58.5" customHeight="1">
      <c r="A8" s="14" t="s">
        <v>41</v>
      </c>
      <c r="B8" s="16" t="s">
        <v>42</v>
      </c>
      <c r="C8" s="16" t="s">
        <v>43</v>
      </c>
      <c r="D8" s="18" t="s">
        <v>44</v>
      </c>
    </row>
    <row r="9" ht="58.5" customHeight="1">
      <c r="A9" s="20" t="s">
        <v>45</v>
      </c>
      <c r="B9" s="21" t="s">
        <v>46</v>
      </c>
      <c r="C9" s="21" t="s">
        <v>47</v>
      </c>
      <c r="D9" s="23" t="s">
        <v>48</v>
      </c>
    </row>
    <row r="10">
      <c r="A10" s="2"/>
      <c r="B10" s="2"/>
      <c r="C10" s="2"/>
      <c r="D10" s="2"/>
    </row>
    <row r="11" ht="21.0" customHeight="1">
      <c r="A11" s="25" t="s">
        <v>50</v>
      </c>
      <c r="B11" s="25" t="s">
        <v>52</v>
      </c>
      <c r="C11" s="2"/>
      <c r="D11" s="2"/>
    </row>
    <row r="12" ht="46.5" customHeight="1">
      <c r="A12" s="26" t="s">
        <v>55</v>
      </c>
      <c r="B12" s="13" t="s">
        <v>56</v>
      </c>
      <c r="C12" s="2"/>
      <c r="D12" s="2"/>
    </row>
    <row r="13" ht="46.5" customHeight="1">
      <c r="A13" s="28" t="s">
        <v>57</v>
      </c>
      <c r="B13" s="18" t="s">
        <v>59</v>
      </c>
      <c r="C13" s="2"/>
      <c r="D13" s="2"/>
    </row>
    <row r="14" ht="46.5" customHeight="1">
      <c r="A14" s="28" t="s">
        <v>60</v>
      </c>
      <c r="B14" s="18" t="s">
        <v>62</v>
      </c>
      <c r="C14" s="2"/>
      <c r="D14" s="2"/>
    </row>
    <row r="15" ht="46.5" customHeight="1">
      <c r="A15" s="28" t="s">
        <v>65</v>
      </c>
      <c r="B15" s="18" t="s">
        <v>66</v>
      </c>
      <c r="C15" s="2"/>
      <c r="D15" s="2"/>
    </row>
    <row r="16" ht="46.5" customHeight="1">
      <c r="A16" s="28" t="s">
        <v>68</v>
      </c>
      <c r="B16" s="18" t="s">
        <v>69</v>
      </c>
      <c r="C16" s="2"/>
      <c r="D16" s="2"/>
    </row>
    <row r="17" ht="46.5" customHeight="1">
      <c r="A17" s="28" t="s">
        <v>70</v>
      </c>
      <c r="B17" s="18" t="s">
        <v>76</v>
      </c>
      <c r="C17" s="2"/>
      <c r="D17" s="2"/>
    </row>
    <row r="18" ht="46.5" customHeight="1">
      <c r="A18" s="35" t="s">
        <v>77</v>
      </c>
      <c r="B18" s="23" t="s">
        <v>80</v>
      </c>
      <c r="C18" s="2"/>
      <c r="D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2"/>
    <mergeCell ref="A3:D3"/>
  </mergeCells>
  <printOptions/>
  <pageMargins bottom="0.75" footer="0.0" header="0.0" left="0.7" right="0.7" top="0.75"/>
  <pageSetup orientation="landscape"/>
  <drawing r:id="rId1"/>
</worksheet>
</file>