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zymon dev\Desktop\CHMURA\Studia\SEMESTR_7\SIECI_NEURONOWE_LAB\Lab4\"/>
    </mc:Choice>
  </mc:AlternateContent>
  <xr:revisionPtr revIDLastSave="0" documentId="13_ncr:1_{92C3095C-0249-4EC7-AD24-2C371382A31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iczba warstw konwolucyjnych" sheetId="1" r:id="rId1"/>
    <sheet name="Rozmiar kernel" sheetId="2" r:id="rId2"/>
    <sheet name="pooling_bez_pooling" sheetId="3" r:id="rId3"/>
    <sheet name="pooling_size" sheetId="4" r:id="rId4"/>
    <sheet name="cnn vs normal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<sst xmlns="http://schemas.openxmlformats.org/spreadsheetml/2006/main" count="88" uniqueCount="15">
  <si>
    <t>True</t>
  </si>
  <si>
    <t>False</t>
  </si>
  <si>
    <t>normal</t>
  </si>
  <si>
    <t>cnn</t>
  </si>
  <si>
    <t>parametr</t>
  </si>
  <si>
    <t>epoka</t>
  </si>
  <si>
    <t>dokł</t>
  </si>
  <si>
    <t>czas[s]</t>
  </si>
  <si>
    <t>pooling</t>
  </si>
  <si>
    <t>epoki</t>
  </si>
  <si>
    <t>dokł.</t>
  </si>
  <si>
    <t>czas [s]</t>
  </si>
  <si>
    <t>pool_size(max)</t>
  </si>
  <si>
    <t>pool_size(avg)</t>
  </si>
  <si>
    <t>kernel_size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</si>
</sst>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badań</a:t>
            </a:r>
            <a:r>
              <a:rPr lang="pl-PL" baseline="0"/>
              <a:t> dla różnej liczby warstw konwolucyjnych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'liczba warstw konwolucyjnych'!$C$3:$C$8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'liczba warstw konwolucyjnych'!$D$3:$D$8</c:f>
              <c:numCache>
                <c:formatCode>General</c:formatCode>
                <c:ptCount val="6"/>
                <c:pt idx="0">
                  <c:v>0.95709999999999995</c:v>
                </c:pt>
                <c:pt idx="1">
                  <c:v>0.94510000000000005</c:v>
                </c:pt>
                <c:pt idx="2">
                  <c:v>0.95589999999999997</c:v>
                </c:pt>
                <c:pt idx="3">
                  <c:v>0.96120000000000005</c:v>
                </c:pt>
                <c:pt idx="4">
                  <c:v>0.96479999999999999</c:v>
                </c:pt>
                <c:pt idx="5">
                  <c:v>0.97409999999999997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4-482D-8D4E-885FDFA0946F}"/>
            </c:ext>
          </c:extLst>
        </c:ser>
        <c:ser>
          <c:idx val="4"/>
          <c:order val="1"/>
          <c:tx>
            <c:v>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'liczba warstw konwolucyjnych'!$C$3:$C$8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'liczba warstw konwolucyjnych'!$I$3:$I$8</c:f>
              <c:numCache>
                <c:formatCode>General</c:formatCode>
                <c:ptCount val="6"/>
                <c:pt idx="0">
                  <c:v>0.93420000000000003</c:v>
                </c:pt>
                <c:pt idx="1">
                  <c:v>0.96919999999999995</c:v>
                </c:pt>
                <c:pt idx="2">
                  <c:v>0.97019999999999995</c:v>
                </c:pt>
                <c:pt idx="3">
                  <c:v>0.97340000000000004</c:v>
                </c:pt>
                <c:pt idx="4">
                  <c:v>0.97299999999999998</c:v>
                </c:pt>
                <c:pt idx="5">
                  <c:v>0.97740000000000005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4-482D-8D4E-885FDFA0946F}"/>
            </c:ext>
          </c:extLst>
        </c:ser>
        <c:ser>
          <c:idx val="0"/>
          <c:order val="2"/>
          <c:tx>
            <c:v>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'liczba warstw konwolucyjnych'!$C$3:$C$8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'liczba warstw konwolucyjnych'!$N$3:$N$8</c:f>
              <c:numCache>
                <c:formatCode>General</c:formatCode>
                <c:ptCount val="6"/>
                <c:pt idx="0">
                  <c:v>0.18029999999999999</c:v>
                </c:pt>
                <c:pt idx="1">
                  <c:v>0.90980000000000005</c:v>
                </c:pt>
                <c:pt idx="2">
                  <c:v>0.95779999999999998</c:v>
                </c:pt>
                <c:pt idx="3">
                  <c:v>0.9627</c:v>
                </c:pt>
                <c:pt idx="4">
                  <c:v>0.97589999999999999</c:v>
                </c:pt>
                <c:pt idx="5">
                  <c:v>0.97629999999999995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4-482D-8D4E-885FDFA0946F}"/>
            </c:ext>
          </c:extLst>
        </c:ser>
        <c:ser>
          <c:idx val="2"/>
          <c:order val="3"/>
          <c:tx>
            <c:v>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'liczba warstw konwolucyjnych'!$C$3:$C$8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'liczba warstw konwolucyjnych'!$S$3:$S$8</c:f>
              <c:numCache>
                <c:formatCode>General</c:formatCode>
                <c:ptCount val="6"/>
                <c:pt idx="0">
                  <c:v>0.1152</c:v>
                </c:pt>
                <c:pt idx="1">
                  <c:v>0.90700000000000003</c:v>
                </c:pt>
                <c:pt idx="2">
                  <c:v>0.94679999999999997</c:v>
                </c:pt>
                <c:pt idx="3">
                  <c:v>0.96179999999999999</c:v>
                </c:pt>
                <c:pt idx="4">
                  <c:v>0.97030000000000005</c:v>
                </c:pt>
                <c:pt idx="5">
                  <c:v>0.9718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4-482D-8D4E-885FDFA0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06927"/>
        <c:axId val="1645807759"/>
      </c:lineChart>
      <c:catAx>
        <c:axId val="164580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7759"/>
        <c:crosses val="autoZero"/>
        <c:auto val="1"/>
        <c:lblAlgn val="ctr"/>
        <c:lblOffset val="100"/>
        <c:noMultiLvlLbl val="0"/>
      </c:catAx>
      <c:valAx>
        <c:axId val="164580775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badań</a:t>
            </a:r>
            <a:r>
              <a:rPr lang="pl-PL" baseline="0"/>
              <a:t> dla różnych wielkości kernela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'liczba warstw konwolucyjnych'!$C$3:$C$8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'Rozmiar kernel'!$D$3:$D$8</c:f>
              <c:numCache>
                <c:formatCode>General</c:formatCode>
                <c:ptCount val="6"/>
                <c:pt idx="0">
                  <c:v>0.89159999999999995</c:v>
                </c:pt>
                <c:pt idx="1">
                  <c:v>0.93689999999999996</c:v>
                </c:pt>
                <c:pt idx="2">
                  <c:v>0.95179999999999998</c:v>
                </c:pt>
                <c:pt idx="3">
                  <c:v>0.96319999999999995</c:v>
                </c:pt>
                <c:pt idx="4">
                  <c:v>0.96440000000000003</c:v>
                </c:pt>
                <c:pt idx="5">
                  <c:v>0.96750000000000003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3-4455-B600-48B50A63130B}"/>
            </c:ext>
          </c:extLst>
        </c:ser>
        <c:ser>
          <c:idx val="4"/>
          <c:order val="1"/>
          <c:tx>
            <c:v>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'liczba warstw konwolucyjnych'!$C$3:$C$8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'Rozmiar kernel'!$I$3:$I$8</c:f>
              <c:numCache>
                <c:formatCode>General</c:formatCode>
                <c:ptCount val="6"/>
                <c:pt idx="0">
                  <c:v>0.93359999999999999</c:v>
                </c:pt>
                <c:pt idx="1">
                  <c:v>0.96</c:v>
                </c:pt>
                <c:pt idx="2">
                  <c:v>0.97209999999999996</c:v>
                </c:pt>
                <c:pt idx="3">
                  <c:v>0.97430000000000005</c:v>
                </c:pt>
                <c:pt idx="4">
                  <c:v>0.9748</c:v>
                </c:pt>
                <c:pt idx="5">
                  <c:v>0.97629999999999995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3-4455-B600-48B50A63130B}"/>
            </c:ext>
          </c:extLst>
        </c:ser>
        <c:ser>
          <c:idx val="0"/>
          <c:order val="2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'liczba warstw konwolucyjnych'!$C$3:$C$8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'Rozmiar kernel'!$N$3:$N$8</c:f>
              <c:numCache>
                <c:formatCode>General</c:formatCode>
                <c:ptCount val="6"/>
                <c:pt idx="0">
                  <c:v>0.95340000000000003</c:v>
                </c:pt>
                <c:pt idx="1">
                  <c:v>0.96840000000000004</c:v>
                </c:pt>
                <c:pt idx="2">
                  <c:v>0.97160000000000002</c:v>
                </c:pt>
                <c:pt idx="3">
                  <c:v>0.97550000000000003</c:v>
                </c:pt>
                <c:pt idx="4">
                  <c:v>0.9768</c:v>
                </c:pt>
                <c:pt idx="5">
                  <c:v>0.97940000000000005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3-4455-B600-48B50A63130B}"/>
            </c:ext>
          </c:extLst>
        </c:ser>
        <c:ser>
          <c:idx val="2"/>
          <c:order val="3"/>
          <c:tx>
            <c:v>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'liczba warstw konwolucyjnych'!$C$3:$C$8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pooling_size!$S$3:$S$8</c:f>
              <c:numCache>
                <c:formatCode>General</c:formatCode>
                <c:ptCount val="6"/>
                <c:pt idx="0">
                  <c:v>0.93459999999999999</c:v>
                </c:pt>
                <c:pt idx="1">
                  <c:v>0.96360000000000001</c:v>
                </c:pt>
                <c:pt idx="2">
                  <c:v>0.96899999999999997</c:v>
                </c:pt>
                <c:pt idx="3">
                  <c:v>0.97540000000000004</c:v>
                </c:pt>
                <c:pt idx="4">
                  <c:v>0.97560000000000002</c:v>
                </c:pt>
                <c:pt idx="5">
                  <c:v>0.97809999999999997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3-4455-B600-48B50A63130B}"/>
            </c:ext>
          </c:extLst>
        </c:ser>
        <c:ser>
          <c:idx val="3"/>
          <c:order val="4"/>
          <c:tx>
            <c:v>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'Rozmiar kernel'!$X$3:$X$8</c:f>
              <c:numCache>
                <c:formatCode>General</c:formatCode>
                <c:ptCount val="6"/>
                <c:pt idx="0">
                  <c:v>0.94110000000000005</c:v>
                </c:pt>
                <c:pt idx="1">
                  <c:v>0.96479999999999999</c:v>
                </c:pt>
                <c:pt idx="2">
                  <c:v>0.97030000000000005</c:v>
                </c:pt>
                <c:pt idx="3">
                  <c:v>0.97550000000000003</c:v>
                </c:pt>
                <c:pt idx="4">
                  <c:v>0.97640000000000005</c:v>
                </c:pt>
                <c:pt idx="5">
                  <c:v>0.97609999999999997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3-4455-B600-48B50A63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06927"/>
        <c:axId val="1645807759"/>
      </c:lineChart>
      <c:catAx>
        <c:axId val="164580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7759"/>
        <c:crosses val="autoZero"/>
        <c:auto val="1"/>
        <c:lblAlgn val="ctr"/>
        <c:lblOffset val="100"/>
        <c:noMultiLvlLbl val="0"/>
      </c:catAx>
      <c:valAx>
        <c:axId val="1645807759"/>
        <c:scaling>
          <c:orientation val="minMax"/>
          <c:max val="1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sieci z poolingiem i bez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Z poolingiem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'liczba warstw konwolucyjnych'!$C$3:$C$8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pooling_bez_pooling!$D$3:$D$8</c:f>
              <c:numCache>
                <c:formatCode>General</c:formatCode>
                <c:ptCount val="6"/>
                <c:pt idx="0">
                  <c:v>0.94330000000000003</c:v>
                </c:pt>
                <c:pt idx="1">
                  <c:v>0.96419999999999995</c:v>
                </c:pt>
                <c:pt idx="2">
                  <c:v>0.97089999999999999</c:v>
                </c:pt>
                <c:pt idx="3">
                  <c:v>0.97270000000000001</c:v>
                </c:pt>
                <c:pt idx="4">
                  <c:v>0.97689999999999999</c:v>
                </c:pt>
                <c:pt idx="5">
                  <c:v>0.97750000000000004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E-4674-87C1-189B89612D1D}"/>
            </c:ext>
          </c:extLst>
        </c:ser>
        <c:ser>
          <c:idx val="4"/>
          <c:order val="1"/>
          <c:tx>
            <c:v>bez poolingu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'liczba warstw konwolucyjnych'!$C$3:$C$8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pooling_bez_pooling!$I$3:$I$8</c:f>
              <c:numCache>
                <c:formatCode>General</c:formatCode>
                <c:ptCount val="6"/>
                <c:pt idx="0">
                  <c:v>0.94299999999999995</c:v>
                </c:pt>
                <c:pt idx="1">
                  <c:v>0.97099999999999997</c:v>
                </c:pt>
                <c:pt idx="2">
                  <c:v>0.97289999999999999</c:v>
                </c:pt>
                <c:pt idx="3">
                  <c:v>0.97770000000000001</c:v>
                </c:pt>
                <c:pt idx="4">
                  <c:v>0.97819999999999996</c:v>
                </c:pt>
                <c:pt idx="5">
                  <c:v>0.98119999999999996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E-4674-87C1-189B89612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06927"/>
        <c:axId val="1645807759"/>
      </c:lineChart>
      <c:catAx>
        <c:axId val="164580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7759"/>
        <c:crosses val="autoZero"/>
        <c:auto val="1"/>
        <c:lblAlgn val="ctr"/>
        <c:lblOffset val="100"/>
        <c:noMultiLvlLbl val="0"/>
      </c:catAx>
      <c:valAx>
        <c:axId val="1645807759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badań</a:t>
            </a:r>
            <a:r>
              <a:rPr lang="pl-PL" baseline="0"/>
              <a:t> dla różnych wartości pool_size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2(max)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'liczba warstw konwolucyjnych'!$C$3:$C$8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pooling_size!$D$3:$D$8</c:f>
              <c:numCache>
                <c:formatCode>General</c:formatCode>
                <c:ptCount val="6"/>
                <c:pt idx="0">
                  <c:v>0.95220000000000005</c:v>
                </c:pt>
                <c:pt idx="1">
                  <c:v>0.96940000000000004</c:v>
                </c:pt>
                <c:pt idx="2">
                  <c:v>0.9748</c:v>
                </c:pt>
                <c:pt idx="3">
                  <c:v>0.98050000000000004</c:v>
                </c:pt>
                <c:pt idx="4">
                  <c:v>0.97599999999999998</c:v>
                </c:pt>
                <c:pt idx="5">
                  <c:v>0.98509999999999998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4-47D2-B0FB-BED21D9999EA}"/>
            </c:ext>
          </c:extLst>
        </c:ser>
        <c:ser>
          <c:idx val="4"/>
          <c:order val="1"/>
          <c:tx>
            <c:v>3(max)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'liczba warstw konwolucyjnych'!$C$3:$C$8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pooling_size!$I$3:$I$8</c:f>
              <c:numCache>
                <c:formatCode>General</c:formatCode>
                <c:ptCount val="6"/>
                <c:pt idx="0">
                  <c:v>0.93569999999999998</c:v>
                </c:pt>
                <c:pt idx="1">
                  <c:v>0.95679999999999998</c:v>
                </c:pt>
                <c:pt idx="2">
                  <c:v>0.96499999999999997</c:v>
                </c:pt>
                <c:pt idx="3">
                  <c:v>0.96830000000000005</c:v>
                </c:pt>
                <c:pt idx="4">
                  <c:v>0.97140000000000004</c:v>
                </c:pt>
                <c:pt idx="5">
                  <c:v>0.9768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4-47D2-B0FB-BED21D9999EA}"/>
            </c:ext>
          </c:extLst>
        </c:ser>
        <c:ser>
          <c:idx val="0"/>
          <c:order val="2"/>
          <c:tx>
            <c:v>4(max)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'liczba warstw konwolucyjnych'!$C$3:$C$8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pooling_size!$N$3:$N$8</c:f>
              <c:numCache>
                <c:formatCode>General</c:formatCode>
                <c:ptCount val="6"/>
                <c:pt idx="0">
                  <c:v>0.86809999999999998</c:v>
                </c:pt>
                <c:pt idx="1">
                  <c:v>0.93330000000000002</c:v>
                </c:pt>
                <c:pt idx="2">
                  <c:v>0.95320000000000005</c:v>
                </c:pt>
                <c:pt idx="3">
                  <c:v>0.95840000000000003</c:v>
                </c:pt>
                <c:pt idx="4">
                  <c:v>0.96640000000000004</c:v>
                </c:pt>
                <c:pt idx="5">
                  <c:v>0.96830000000000005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4-47D2-B0FB-BED21D9999EA}"/>
            </c:ext>
          </c:extLst>
        </c:ser>
        <c:ser>
          <c:idx val="2"/>
          <c:order val="3"/>
          <c:tx>
            <c:v>2(avg)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'liczba warstw konwolucyjnych'!$C$3:$C$8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pooling_size!$S$3:$S$8</c:f>
              <c:numCache>
                <c:formatCode>General</c:formatCode>
                <c:ptCount val="6"/>
                <c:pt idx="0">
                  <c:v>0.93459999999999999</c:v>
                </c:pt>
                <c:pt idx="1">
                  <c:v>0.96360000000000001</c:v>
                </c:pt>
                <c:pt idx="2">
                  <c:v>0.96899999999999997</c:v>
                </c:pt>
                <c:pt idx="3">
                  <c:v>0.97540000000000004</c:v>
                </c:pt>
                <c:pt idx="4">
                  <c:v>0.97560000000000002</c:v>
                </c:pt>
                <c:pt idx="5">
                  <c:v>0.97809999999999997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4-47D2-B0FB-BED21D9999EA}"/>
            </c:ext>
          </c:extLst>
        </c:ser>
        <c:ser>
          <c:idx val="3"/>
          <c:order val="4"/>
          <c:tx>
            <c:v>3(avg)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pooling_size!$X$3:$X$8</c:f>
              <c:numCache>
                <c:formatCode>General</c:formatCode>
                <c:ptCount val="6"/>
                <c:pt idx="0">
                  <c:v>0.87549999999999994</c:v>
                </c:pt>
                <c:pt idx="1">
                  <c:v>0.92190000000000005</c:v>
                </c:pt>
                <c:pt idx="2">
                  <c:v>0.93959999999999999</c:v>
                </c:pt>
                <c:pt idx="3">
                  <c:v>0.94689999999999996</c:v>
                </c:pt>
                <c:pt idx="4">
                  <c:v>0.95409999999999995</c:v>
                </c:pt>
                <c:pt idx="5">
                  <c:v>0.96009999999999995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04-47D2-B0FB-BED21D9999EA}"/>
            </c:ext>
          </c:extLst>
        </c:ser>
        <c:ser>
          <c:idx val="5"/>
          <c:order val="5"/>
          <c:tx>
            <c:v>4(avg)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pooling_size!$AC$3:$AC$8</c:f>
              <c:numCache>
                <c:formatCode>General</c:formatCode>
                <c:ptCount val="6"/>
                <c:pt idx="0">
                  <c:v>0.52700000000000002</c:v>
                </c:pt>
                <c:pt idx="1">
                  <c:v>0.70740000000000003</c:v>
                </c:pt>
                <c:pt idx="2">
                  <c:v>0.81279999999999997</c:v>
                </c:pt>
                <c:pt idx="3">
                  <c:v>0.85680000000000001</c:v>
                </c:pt>
                <c:pt idx="4">
                  <c:v>0.89119999999999999</c:v>
                </c:pt>
                <c:pt idx="5">
                  <c:v>0.90559999999999996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04-47D2-B0FB-BED21D99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06927"/>
        <c:axId val="1645807759"/>
      </c:lineChart>
      <c:catAx>
        <c:axId val="164580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7759"/>
        <c:crosses val="autoZero"/>
        <c:auto val="1"/>
        <c:lblAlgn val="ctr"/>
        <c:lblOffset val="100"/>
        <c:noMultiLvlLbl val="0"/>
      </c:catAx>
      <c:valAx>
        <c:axId val="1645807759"/>
        <c:scaling>
          <c:orientation val="minMax"/>
          <c:max val="1"/>
          <c:min val="0.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sieci w pełni</a:t>
            </a:r>
            <a:r>
              <a:rPr lang="pl-PL" baseline="0"/>
              <a:t> połączonej z konwolucyjną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 pełni połączona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'cnn vs normal'!$C$3:$C$12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'cnn vs normal'!$D$3:$D$12</c:f>
              <c:numCache>
                <c:formatCode>General</c:formatCode>
                <c:ptCount val="10"/>
                <c:pt idx="0">
                  <c:v>0.66100000000000003</c:v>
                </c:pt>
                <c:pt idx="1">
                  <c:v>0.79179999999999995</c:v>
                </c:pt>
                <c:pt idx="2">
                  <c:v>0.82640000000000002</c:v>
                </c:pt>
                <c:pt idx="3">
                  <c:v>0.81289999999999996</c:v>
                </c:pt>
                <c:pt idx="4">
                  <c:v>0.82879999999999998</c:v>
                </c:pt>
                <c:pt idx="5">
                  <c:v>0.84530000000000005</c:v>
                </c:pt>
                <c:pt idx="6">
                  <c:v>0.84789999999999999</c:v>
                </c:pt>
                <c:pt idx="7">
                  <c:v>0.85399999999999998</c:v>
                </c:pt>
                <c:pt idx="8">
                  <c:v>0.86050000000000004</c:v>
                </c:pt>
                <c:pt idx="9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C-4A39-8FAA-66A5F69DB77E}"/>
            </c:ext>
          </c:extLst>
        </c:ser>
        <c:ser>
          <c:idx val="4"/>
          <c:order val="1"/>
          <c:tx>
            <c:v>CNN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'cnn vs normal'!$C$3:$C$12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'cnn vs normal'!$I$3:$I$12</c:f>
              <c:numCache>
                <c:formatCode>General</c:formatCode>
                <c:ptCount val="10"/>
                <c:pt idx="0">
                  <c:v>0.94279999999999997</c:v>
                </c:pt>
                <c:pt idx="1">
                  <c:v>0.96360000000000001</c:v>
                </c:pt>
                <c:pt idx="2">
                  <c:v>0.97430000000000005</c:v>
                </c:pt>
                <c:pt idx="3">
                  <c:v>0.97870000000000001</c:v>
                </c:pt>
                <c:pt idx="4">
                  <c:v>0.97860000000000003</c:v>
                </c:pt>
                <c:pt idx="5">
                  <c:v>0.97789999999999999</c:v>
                </c:pt>
                <c:pt idx="6">
                  <c:v>0.98019999999999996</c:v>
                </c:pt>
                <c:pt idx="7">
                  <c:v>0.97970000000000002</c:v>
                </c:pt>
                <c:pt idx="8">
                  <c:v>0.98089999999999999</c:v>
                </c:pt>
                <c:pt idx="9">
                  <c:v>0.97929999999999995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C-4A39-8FAA-66A5F69D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06927"/>
        <c:axId val="1645807759"/>
      </c:lineChart>
      <c:catAx>
        <c:axId val="164580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7759"/>
        <c:crosses val="autoZero"/>
        <c:auto val="1"/>
        <c:lblAlgn val="ctr"/>
        <c:lblOffset val="100"/>
        <c:noMultiLvlLbl val="0"/>
      </c:catAx>
      <c:valAx>
        <c:axId val="164580775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9</xdr:row>
      <xdr:rowOff>152400</xdr:rowOff>
    </xdr:from>
    <xdr:to>
      <xdr:col>12</xdr:col>
      <xdr:colOff>514350</xdr:colOff>
      <xdr:row>28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38D8D7F-4CE7-47F3-BE68-991BAAF43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13</xdr:col>
      <xdr:colOff>19050</xdr:colOff>
      <xdr:row>30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754A8BA-F53D-480E-8DFD-518D76A42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19050</xdr:colOff>
      <xdr:row>28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EFF53E3-50E2-420E-81AC-ACB07EF58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19050</xdr:colOff>
      <xdr:row>31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C80FF42-3241-4911-90B4-08E1F50BB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19050</xdr:colOff>
      <xdr:row>33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A065BD-63A1-4163-BBEB-823E060E6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zymon%20dev/Desktop/CHMURA/Studia/SEMESTR_7/SIECI_NEURONOWE_LAB/Lab3/bada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</sheetNames>
    <sheetDataSet>
      <sheetData sheetId="0"/>
      <sheetData sheetId="1">
        <row r="4">
          <cell r="B4">
            <v>1</v>
          </cell>
          <cell r="C4">
            <v>58.199999999999903</v>
          </cell>
          <cell r="F4">
            <v>70.099999999999994</v>
          </cell>
          <cell r="I4">
            <v>73.5</v>
          </cell>
          <cell r="L4">
            <v>85.399999999999906</v>
          </cell>
          <cell r="O4">
            <v>86.75</v>
          </cell>
          <cell r="R4">
            <v>86.7</v>
          </cell>
        </row>
        <row r="5">
          <cell r="B5">
            <v>2</v>
          </cell>
          <cell r="C5">
            <v>73.5</v>
          </cell>
          <cell r="F5">
            <v>77.2</v>
          </cell>
          <cell r="I5">
            <v>77.25</v>
          </cell>
          <cell r="L5">
            <v>87.5</v>
          </cell>
          <cell r="O5">
            <v>88.4</v>
          </cell>
          <cell r="R5">
            <v>88.149999999999906</v>
          </cell>
        </row>
        <row r="6">
          <cell r="B6">
            <v>3</v>
          </cell>
          <cell r="C6">
            <v>76.599999999999994</v>
          </cell>
          <cell r="F6">
            <v>79</v>
          </cell>
          <cell r="I6">
            <v>78.95</v>
          </cell>
          <cell r="L6">
            <v>88.5</v>
          </cell>
          <cell r="O6">
            <v>89.45</v>
          </cell>
          <cell r="R6">
            <v>89.75</v>
          </cell>
        </row>
        <row r="7">
          <cell r="B7">
            <v>4</v>
          </cell>
          <cell r="C7">
            <v>78.149999999999906</v>
          </cell>
          <cell r="F7">
            <v>79.599999999999994</v>
          </cell>
          <cell r="I7">
            <v>79.55</v>
          </cell>
          <cell r="L7">
            <v>89.4</v>
          </cell>
          <cell r="O7">
            <v>90</v>
          </cell>
          <cell r="R7">
            <v>90.55</v>
          </cell>
        </row>
        <row r="8">
          <cell r="B8">
            <v>5</v>
          </cell>
          <cell r="C8">
            <v>78.8</v>
          </cell>
          <cell r="F8">
            <v>79.8</v>
          </cell>
          <cell r="I8">
            <v>80.2</v>
          </cell>
          <cell r="L8">
            <v>89.8</v>
          </cell>
          <cell r="O8">
            <v>90.35</v>
          </cell>
          <cell r="R8">
            <v>91.25</v>
          </cell>
        </row>
        <row r="9">
          <cell r="B9">
            <v>6</v>
          </cell>
          <cell r="C9">
            <v>79.5</v>
          </cell>
          <cell r="F9">
            <v>80.099999999999994</v>
          </cell>
          <cell r="I9">
            <v>80.95</v>
          </cell>
          <cell r="L9">
            <v>90.55</v>
          </cell>
          <cell r="O9">
            <v>90.75</v>
          </cell>
          <cell r="R9">
            <v>91.55</v>
          </cell>
        </row>
        <row r="10">
          <cell r="B10">
            <v>7</v>
          </cell>
          <cell r="C10">
            <v>79.400000000000006</v>
          </cell>
          <cell r="F10">
            <v>80.25</v>
          </cell>
          <cell r="I10">
            <v>81.150000000000006</v>
          </cell>
          <cell r="L10">
            <v>91.149999999999906</v>
          </cell>
          <cell r="O10">
            <v>91.25</v>
          </cell>
          <cell r="R10">
            <v>91.8</v>
          </cell>
        </row>
        <row r="11">
          <cell r="B11">
            <v>8</v>
          </cell>
          <cell r="C11">
            <v>80.25</v>
          </cell>
          <cell r="F11">
            <v>80.5</v>
          </cell>
          <cell r="I11">
            <v>81.25</v>
          </cell>
          <cell r="L11">
            <v>91.6</v>
          </cell>
          <cell r="O11">
            <v>91.5</v>
          </cell>
          <cell r="R11">
            <v>92</v>
          </cell>
        </row>
        <row r="12">
          <cell r="B12">
            <v>9</v>
          </cell>
          <cell r="C12">
            <v>80.7</v>
          </cell>
          <cell r="F12">
            <v>82</v>
          </cell>
          <cell r="I12">
            <v>81.5</v>
          </cell>
          <cell r="L12">
            <v>91.8</v>
          </cell>
          <cell r="O12">
            <v>91.6</v>
          </cell>
          <cell r="R12">
            <v>92.3</v>
          </cell>
        </row>
        <row r="13">
          <cell r="B13">
            <v>10</v>
          </cell>
          <cell r="C13">
            <v>81.2</v>
          </cell>
          <cell r="F13">
            <v>84.899999999999906</v>
          </cell>
          <cell r="I13">
            <v>81.55</v>
          </cell>
          <cell r="L13">
            <v>92.15</v>
          </cell>
          <cell r="O13">
            <v>91.95</v>
          </cell>
          <cell r="R13">
            <v>92.55</v>
          </cell>
        </row>
        <row r="14">
          <cell r="B14">
            <v>11</v>
          </cell>
          <cell r="C14">
            <v>81.5</v>
          </cell>
          <cell r="F14">
            <v>86.6</v>
          </cell>
          <cell r="I14">
            <v>81.95</v>
          </cell>
          <cell r="L14">
            <v>92.5</v>
          </cell>
          <cell r="O14">
            <v>91.85</v>
          </cell>
          <cell r="R14">
            <v>92.75</v>
          </cell>
        </row>
        <row r="15">
          <cell r="B15">
            <v>12</v>
          </cell>
          <cell r="C15">
            <v>81.75</v>
          </cell>
          <cell r="F15">
            <v>86.85</v>
          </cell>
          <cell r="I15">
            <v>82.1</v>
          </cell>
          <cell r="L15">
            <v>92.6</v>
          </cell>
          <cell r="O15">
            <v>92</v>
          </cell>
          <cell r="R15">
            <v>92.9</v>
          </cell>
        </row>
        <row r="16">
          <cell r="B16">
            <v>13</v>
          </cell>
          <cell r="C16">
            <v>81.899999999999906</v>
          </cell>
          <cell r="F16">
            <v>87.75</v>
          </cell>
          <cell r="I16">
            <v>82.3</v>
          </cell>
          <cell r="L16">
            <v>92.65</v>
          </cell>
          <cell r="O16">
            <v>92.35</v>
          </cell>
          <cell r="R16">
            <v>92.95</v>
          </cell>
        </row>
        <row r="17">
          <cell r="B17">
            <v>14</v>
          </cell>
          <cell r="C17">
            <v>82.1</v>
          </cell>
          <cell r="F17">
            <v>88.1</v>
          </cell>
          <cell r="I17">
            <v>82.3</v>
          </cell>
          <cell r="L17">
            <v>92.75</v>
          </cell>
          <cell r="O17">
            <v>92.65</v>
          </cell>
          <cell r="R17">
            <v>93.15</v>
          </cell>
        </row>
        <row r="18">
          <cell r="B18">
            <v>15</v>
          </cell>
          <cell r="C18">
            <v>82.3</v>
          </cell>
          <cell r="F18">
            <v>88.5</v>
          </cell>
          <cell r="I18">
            <v>82.3</v>
          </cell>
          <cell r="L18">
            <v>92.6</v>
          </cell>
          <cell r="O18">
            <v>92.8</v>
          </cell>
          <cell r="R18">
            <v>93.2</v>
          </cell>
        </row>
        <row r="19">
          <cell r="B19">
            <v>16</v>
          </cell>
          <cell r="C19">
            <v>82.35</v>
          </cell>
          <cell r="F19">
            <v>88.9</v>
          </cell>
          <cell r="I19">
            <v>82.65</v>
          </cell>
          <cell r="L19">
            <v>92.7</v>
          </cell>
          <cell r="O19">
            <v>92.95</v>
          </cell>
          <cell r="R19">
            <v>93.1</v>
          </cell>
        </row>
        <row r="20">
          <cell r="B20">
            <v>17</v>
          </cell>
          <cell r="C20">
            <v>82.45</v>
          </cell>
          <cell r="F20">
            <v>89.2</v>
          </cell>
          <cell r="I20">
            <v>82.65</v>
          </cell>
          <cell r="L20">
            <v>92.7</v>
          </cell>
          <cell r="O20">
            <v>93</v>
          </cell>
          <cell r="R20">
            <v>93.05</v>
          </cell>
        </row>
        <row r="21">
          <cell r="B21">
            <v>18</v>
          </cell>
          <cell r="C21">
            <v>82.45</v>
          </cell>
          <cell r="F21">
            <v>89.45</v>
          </cell>
          <cell r="I21">
            <v>82.5</v>
          </cell>
          <cell r="L21">
            <v>92.85</v>
          </cell>
          <cell r="O21">
            <v>93.15</v>
          </cell>
          <cell r="R21">
            <v>93.05</v>
          </cell>
        </row>
        <row r="22">
          <cell r="B22">
            <v>19</v>
          </cell>
          <cell r="C22">
            <v>82.399999999999906</v>
          </cell>
          <cell r="F22">
            <v>89.45</v>
          </cell>
          <cell r="I22">
            <v>82.45</v>
          </cell>
          <cell r="L22">
            <v>93</v>
          </cell>
          <cell r="O22">
            <v>93.2</v>
          </cell>
          <cell r="R22">
            <v>93.05</v>
          </cell>
        </row>
        <row r="23">
          <cell r="B23">
            <v>20</v>
          </cell>
          <cell r="C23">
            <v>84.399999999999906</v>
          </cell>
          <cell r="F23">
            <v>89.8</v>
          </cell>
          <cell r="I23">
            <v>82.5</v>
          </cell>
          <cell r="L23">
            <v>92.95</v>
          </cell>
          <cell r="O23">
            <v>93.1</v>
          </cell>
          <cell r="R23">
            <v>93.15</v>
          </cell>
        </row>
        <row r="24">
          <cell r="B24">
            <v>21</v>
          </cell>
          <cell r="C24">
            <v>87.4</v>
          </cell>
          <cell r="F24">
            <v>89.85</v>
          </cell>
          <cell r="I24">
            <v>82.55</v>
          </cell>
          <cell r="L24">
            <v>93.1</v>
          </cell>
          <cell r="O24">
            <v>93.2</v>
          </cell>
          <cell r="R24">
            <v>93.1</v>
          </cell>
        </row>
        <row r="25">
          <cell r="B25">
            <v>22</v>
          </cell>
          <cell r="C25">
            <v>88.55</v>
          </cell>
          <cell r="F25">
            <v>89.85</v>
          </cell>
          <cell r="I25">
            <v>82.6</v>
          </cell>
          <cell r="L25">
            <v>93.15</v>
          </cell>
          <cell r="O25">
            <v>93.2</v>
          </cell>
          <cell r="R25">
            <v>93.1</v>
          </cell>
        </row>
        <row r="26">
          <cell r="B26">
            <v>23</v>
          </cell>
          <cell r="C26">
            <v>88.649999999999906</v>
          </cell>
          <cell r="F26">
            <v>90.149999999999906</v>
          </cell>
          <cell r="I26">
            <v>82.6</v>
          </cell>
          <cell r="L26">
            <v>93.3</v>
          </cell>
          <cell r="O26">
            <v>93.2</v>
          </cell>
          <cell r="R26">
            <v>93.05</v>
          </cell>
        </row>
        <row r="27">
          <cell r="B27">
            <v>24</v>
          </cell>
          <cell r="C27">
            <v>88.75</v>
          </cell>
          <cell r="F27">
            <v>90.149999999999906</v>
          </cell>
          <cell r="I27">
            <v>82.85</v>
          </cell>
          <cell r="L27">
            <v>93.35</v>
          </cell>
          <cell r="O27">
            <v>93.25</v>
          </cell>
          <cell r="R27">
            <v>93.05</v>
          </cell>
        </row>
        <row r="28">
          <cell r="B28">
            <v>25</v>
          </cell>
          <cell r="C28">
            <v>89.05</v>
          </cell>
          <cell r="F28">
            <v>90.2</v>
          </cell>
          <cell r="I28">
            <v>83</v>
          </cell>
          <cell r="L28">
            <v>93.4</v>
          </cell>
          <cell r="O28">
            <v>93.2</v>
          </cell>
          <cell r="R28">
            <v>92.95</v>
          </cell>
        </row>
        <row r="29">
          <cell r="B29">
            <v>26</v>
          </cell>
          <cell r="C29">
            <v>89.2</v>
          </cell>
          <cell r="F29">
            <v>90.3</v>
          </cell>
          <cell r="I29">
            <v>83.05</v>
          </cell>
          <cell r="L29">
            <v>93.35</v>
          </cell>
          <cell r="O29">
            <v>93.15</v>
          </cell>
          <cell r="R29">
            <v>92.85</v>
          </cell>
        </row>
        <row r="30">
          <cell r="B30">
            <v>27</v>
          </cell>
          <cell r="C30">
            <v>89.25</v>
          </cell>
          <cell r="F30">
            <v>90.5</v>
          </cell>
          <cell r="I30">
            <v>83.05</v>
          </cell>
          <cell r="L30">
            <v>93.45</v>
          </cell>
          <cell r="O30">
            <v>93.3</v>
          </cell>
          <cell r="R30">
            <v>92.9</v>
          </cell>
        </row>
        <row r="31">
          <cell r="B31">
            <v>28</v>
          </cell>
          <cell r="C31">
            <v>89.25</v>
          </cell>
          <cell r="F31">
            <v>90.649999999999906</v>
          </cell>
          <cell r="I31">
            <v>83</v>
          </cell>
          <cell r="L31">
            <v>93.45</v>
          </cell>
          <cell r="O31">
            <v>93.35</v>
          </cell>
          <cell r="R31">
            <v>92.9</v>
          </cell>
        </row>
        <row r="32">
          <cell r="B32">
            <v>29</v>
          </cell>
          <cell r="C32">
            <v>89.45</v>
          </cell>
          <cell r="F32">
            <v>90.8</v>
          </cell>
          <cell r="I32">
            <v>83.1</v>
          </cell>
          <cell r="L32">
            <v>93.6</v>
          </cell>
          <cell r="O32">
            <v>93.3</v>
          </cell>
          <cell r="R32">
            <v>93.05</v>
          </cell>
        </row>
        <row r="33">
          <cell r="B33">
            <v>30</v>
          </cell>
          <cell r="C33">
            <v>89.6</v>
          </cell>
          <cell r="F33">
            <v>90.9</v>
          </cell>
          <cell r="I33">
            <v>83.15</v>
          </cell>
          <cell r="L33">
            <v>93.85</v>
          </cell>
          <cell r="O33">
            <v>93.3</v>
          </cell>
          <cell r="R33">
            <v>93.1</v>
          </cell>
        </row>
        <row r="34">
          <cell r="B34">
            <v>31</v>
          </cell>
          <cell r="C34">
            <v>89.75</v>
          </cell>
          <cell r="F34">
            <v>90.9</v>
          </cell>
          <cell r="I34">
            <v>83.3</v>
          </cell>
          <cell r="L34">
            <v>93.8</v>
          </cell>
          <cell r="O34">
            <v>93.25</v>
          </cell>
          <cell r="R34">
            <v>93.3</v>
          </cell>
        </row>
        <row r="35">
          <cell r="B35">
            <v>32</v>
          </cell>
          <cell r="C35">
            <v>89.85</v>
          </cell>
          <cell r="F35">
            <v>91.05</v>
          </cell>
          <cell r="I35">
            <v>83.35</v>
          </cell>
          <cell r="L35">
            <v>93.8</v>
          </cell>
          <cell r="O35">
            <v>93.15</v>
          </cell>
          <cell r="R35">
            <v>93.3</v>
          </cell>
        </row>
        <row r="36">
          <cell r="B36">
            <v>33</v>
          </cell>
          <cell r="C36">
            <v>89.95</v>
          </cell>
          <cell r="F36">
            <v>91.05</v>
          </cell>
          <cell r="I36">
            <v>83.35</v>
          </cell>
          <cell r="L36">
            <v>93.75</v>
          </cell>
          <cell r="O36">
            <v>93.1</v>
          </cell>
          <cell r="R36">
            <v>93.4</v>
          </cell>
        </row>
        <row r="37">
          <cell r="B37">
            <v>34</v>
          </cell>
          <cell r="C37">
            <v>90.149999999999906</v>
          </cell>
          <cell r="F37">
            <v>91.149999999999906</v>
          </cell>
          <cell r="I37">
            <v>83.5</v>
          </cell>
          <cell r="L37">
            <v>93.7</v>
          </cell>
          <cell r="O37">
            <v>93.2</v>
          </cell>
          <cell r="R37">
            <v>93.5</v>
          </cell>
        </row>
        <row r="38">
          <cell r="B38">
            <v>35</v>
          </cell>
          <cell r="C38">
            <v>90.1</v>
          </cell>
          <cell r="F38">
            <v>91.3</v>
          </cell>
          <cell r="I38">
            <v>83.45</v>
          </cell>
          <cell r="L38">
            <v>93.65</v>
          </cell>
          <cell r="O38">
            <v>93.25</v>
          </cell>
          <cell r="R38">
            <v>93.65</v>
          </cell>
        </row>
        <row r="39">
          <cell r="B39">
            <v>36</v>
          </cell>
          <cell r="C39">
            <v>90.149999999999906</v>
          </cell>
          <cell r="F39">
            <v>91.35</v>
          </cell>
          <cell r="I39">
            <v>83.5</v>
          </cell>
          <cell r="L39">
            <v>93.55</v>
          </cell>
          <cell r="O39">
            <v>93.3</v>
          </cell>
          <cell r="R39">
            <v>93.65</v>
          </cell>
        </row>
        <row r="40">
          <cell r="B40">
            <v>37</v>
          </cell>
          <cell r="C40">
            <v>90.2</v>
          </cell>
          <cell r="F40">
            <v>91.35</v>
          </cell>
          <cell r="I40">
            <v>83.45</v>
          </cell>
          <cell r="L40">
            <v>93.6</v>
          </cell>
          <cell r="O40">
            <v>93.2</v>
          </cell>
          <cell r="R40">
            <v>93.75</v>
          </cell>
        </row>
        <row r="41">
          <cell r="B41">
            <v>38</v>
          </cell>
          <cell r="C41">
            <v>90.05</v>
          </cell>
          <cell r="F41">
            <v>91.45</v>
          </cell>
          <cell r="I41">
            <v>83.399999999999906</v>
          </cell>
          <cell r="L41">
            <v>93.45</v>
          </cell>
          <cell r="O41">
            <v>93.2</v>
          </cell>
          <cell r="R41">
            <v>93.85</v>
          </cell>
        </row>
        <row r="42">
          <cell r="B42">
            <v>39</v>
          </cell>
          <cell r="C42">
            <v>90.149999999999906</v>
          </cell>
          <cell r="F42">
            <v>91.5</v>
          </cell>
          <cell r="I42">
            <v>83.45</v>
          </cell>
          <cell r="L42">
            <v>93.55</v>
          </cell>
          <cell r="O42">
            <v>93.2</v>
          </cell>
          <cell r="R42">
            <v>93.95</v>
          </cell>
        </row>
        <row r="43">
          <cell r="B43">
            <v>40</v>
          </cell>
          <cell r="C43">
            <v>90.05</v>
          </cell>
          <cell r="F43">
            <v>91.5</v>
          </cell>
          <cell r="I43">
            <v>83.45</v>
          </cell>
          <cell r="L43">
            <v>93.65</v>
          </cell>
          <cell r="O43">
            <v>93.2</v>
          </cell>
          <cell r="R43">
            <v>94.1</v>
          </cell>
        </row>
        <row r="44">
          <cell r="B44">
            <v>41</v>
          </cell>
          <cell r="C44">
            <v>90.3</v>
          </cell>
          <cell r="F44">
            <v>91.45</v>
          </cell>
          <cell r="I44">
            <v>83.399999999999906</v>
          </cell>
          <cell r="L44">
            <v>93.65</v>
          </cell>
          <cell r="O44">
            <v>93.25</v>
          </cell>
          <cell r="R44">
            <v>94.1</v>
          </cell>
        </row>
        <row r="45">
          <cell r="B45">
            <v>42</v>
          </cell>
          <cell r="C45">
            <v>90.3</v>
          </cell>
          <cell r="F45">
            <v>91.4</v>
          </cell>
          <cell r="I45">
            <v>83.35</v>
          </cell>
          <cell r="L45">
            <v>93.7</v>
          </cell>
          <cell r="O45">
            <v>93.25</v>
          </cell>
          <cell r="R45">
            <v>94.05</v>
          </cell>
        </row>
        <row r="46">
          <cell r="B46">
            <v>43</v>
          </cell>
          <cell r="C46">
            <v>90.45</v>
          </cell>
          <cell r="F46">
            <v>91.4</v>
          </cell>
          <cell r="I46">
            <v>83.35</v>
          </cell>
          <cell r="L46">
            <v>93.7</v>
          </cell>
          <cell r="O46">
            <v>93.1</v>
          </cell>
          <cell r="R46">
            <v>94.15</v>
          </cell>
        </row>
        <row r="47">
          <cell r="B47">
            <v>44</v>
          </cell>
          <cell r="C47">
            <v>90.45</v>
          </cell>
          <cell r="F47">
            <v>91.45</v>
          </cell>
          <cell r="I47">
            <v>83.399999999999906</v>
          </cell>
          <cell r="L47">
            <v>93.65</v>
          </cell>
          <cell r="O47">
            <v>93.15</v>
          </cell>
          <cell r="R47">
            <v>94.25</v>
          </cell>
        </row>
        <row r="48">
          <cell r="B48">
            <v>45</v>
          </cell>
          <cell r="C48">
            <v>90.25</v>
          </cell>
          <cell r="F48">
            <v>91.5</v>
          </cell>
          <cell r="I48">
            <v>83.45</v>
          </cell>
          <cell r="L48">
            <v>93.75</v>
          </cell>
          <cell r="O48">
            <v>93.15</v>
          </cell>
          <cell r="R48">
            <v>94.25</v>
          </cell>
        </row>
        <row r="49">
          <cell r="B49">
            <v>46</v>
          </cell>
          <cell r="C49">
            <v>90.149999999999906</v>
          </cell>
          <cell r="F49">
            <v>91.5</v>
          </cell>
          <cell r="I49">
            <v>83.45</v>
          </cell>
          <cell r="L49">
            <v>93.7</v>
          </cell>
          <cell r="O49">
            <v>93</v>
          </cell>
          <cell r="R49">
            <v>94.25</v>
          </cell>
        </row>
        <row r="50">
          <cell r="B50">
            <v>47</v>
          </cell>
          <cell r="C50">
            <v>90.2</v>
          </cell>
          <cell r="F50">
            <v>91.45</v>
          </cell>
          <cell r="I50">
            <v>83.5</v>
          </cell>
          <cell r="L50">
            <v>93.55</v>
          </cell>
          <cell r="O50">
            <v>93</v>
          </cell>
          <cell r="R50">
            <v>94.3</v>
          </cell>
        </row>
        <row r="51">
          <cell r="B51">
            <v>48</v>
          </cell>
          <cell r="C51">
            <v>90.25</v>
          </cell>
          <cell r="F51">
            <v>91.5</v>
          </cell>
          <cell r="I51">
            <v>83.65</v>
          </cell>
          <cell r="L51">
            <v>93.5</v>
          </cell>
          <cell r="O51">
            <v>93.1</v>
          </cell>
          <cell r="R51">
            <v>94.3</v>
          </cell>
        </row>
        <row r="52">
          <cell r="B52">
            <v>49</v>
          </cell>
          <cell r="C52">
            <v>90.25</v>
          </cell>
          <cell r="F52">
            <v>91.55</v>
          </cell>
          <cell r="I52">
            <v>83.7</v>
          </cell>
          <cell r="L52">
            <v>93.45</v>
          </cell>
          <cell r="O52">
            <v>93.15</v>
          </cell>
          <cell r="R52">
            <v>94.199999999999903</v>
          </cell>
        </row>
        <row r="53">
          <cell r="B53">
            <v>50</v>
          </cell>
          <cell r="C53">
            <v>90.2</v>
          </cell>
          <cell r="F53">
            <v>91.55</v>
          </cell>
          <cell r="I53">
            <v>83.7</v>
          </cell>
          <cell r="L53">
            <v>93.45</v>
          </cell>
          <cell r="O53">
            <v>93.15</v>
          </cell>
          <cell r="R53">
            <v>94.199999999999903</v>
          </cell>
        </row>
        <row r="54">
          <cell r="B54">
            <v>51</v>
          </cell>
          <cell r="C54">
            <v>90.2</v>
          </cell>
          <cell r="F54">
            <v>91.55</v>
          </cell>
          <cell r="I54">
            <v>83.65</v>
          </cell>
          <cell r="L54">
            <v>93.5</v>
          </cell>
          <cell r="O54">
            <v>93.2</v>
          </cell>
          <cell r="R54">
            <v>94.15</v>
          </cell>
        </row>
        <row r="55">
          <cell r="B55">
            <v>52</v>
          </cell>
          <cell r="C55">
            <v>90.2</v>
          </cell>
          <cell r="F55">
            <v>91.55</v>
          </cell>
          <cell r="I55">
            <v>83.5</v>
          </cell>
          <cell r="L55">
            <v>93.55</v>
          </cell>
          <cell r="O55">
            <v>93.25</v>
          </cell>
          <cell r="R55">
            <v>93.899999999999906</v>
          </cell>
        </row>
        <row r="56">
          <cell r="B56">
            <v>53</v>
          </cell>
          <cell r="C56">
            <v>90.2</v>
          </cell>
          <cell r="F56">
            <v>91.55</v>
          </cell>
          <cell r="I56">
            <v>83.5</v>
          </cell>
          <cell r="L56">
            <v>93.65</v>
          </cell>
          <cell r="O56">
            <v>93.3</v>
          </cell>
          <cell r="R56">
            <v>93.899999999999906</v>
          </cell>
        </row>
        <row r="57">
          <cell r="B57">
            <v>54</v>
          </cell>
          <cell r="C57">
            <v>90.3</v>
          </cell>
          <cell r="F57">
            <v>91.5</v>
          </cell>
          <cell r="I57">
            <v>83.55</v>
          </cell>
          <cell r="L57">
            <v>93.7</v>
          </cell>
          <cell r="O57">
            <v>93.45</v>
          </cell>
          <cell r="R57">
            <v>94.05</v>
          </cell>
        </row>
        <row r="58">
          <cell r="B58">
            <v>55</v>
          </cell>
          <cell r="C58">
            <v>90.3</v>
          </cell>
          <cell r="F58">
            <v>91.5</v>
          </cell>
          <cell r="I58">
            <v>83.6</v>
          </cell>
          <cell r="L58">
            <v>93.7</v>
          </cell>
          <cell r="O58">
            <v>93.5</v>
          </cell>
          <cell r="R58">
            <v>93.95</v>
          </cell>
        </row>
        <row r="59">
          <cell r="B59">
            <v>56</v>
          </cell>
          <cell r="C59">
            <v>90.25</v>
          </cell>
          <cell r="F59">
            <v>91.4</v>
          </cell>
          <cell r="I59">
            <v>83.55</v>
          </cell>
          <cell r="L59">
            <v>93.75</v>
          </cell>
          <cell r="O59">
            <v>93.5</v>
          </cell>
          <cell r="R59">
            <v>93.899999999999906</v>
          </cell>
        </row>
        <row r="60">
          <cell r="B60">
            <v>57</v>
          </cell>
          <cell r="C60">
            <v>90.149999999999906</v>
          </cell>
          <cell r="F60">
            <v>91.25</v>
          </cell>
          <cell r="I60">
            <v>83.5</v>
          </cell>
          <cell r="L60">
            <v>93.7</v>
          </cell>
          <cell r="O60">
            <v>93.45</v>
          </cell>
          <cell r="R60">
            <v>93.85</v>
          </cell>
        </row>
        <row r="61">
          <cell r="B61">
            <v>58</v>
          </cell>
          <cell r="C61">
            <v>90.2</v>
          </cell>
          <cell r="F61">
            <v>91.25</v>
          </cell>
          <cell r="I61">
            <v>83.6</v>
          </cell>
          <cell r="L61">
            <v>93.7</v>
          </cell>
          <cell r="O61">
            <v>93.5</v>
          </cell>
          <cell r="R61">
            <v>93.899999999999906</v>
          </cell>
        </row>
        <row r="62">
          <cell r="B62">
            <v>59</v>
          </cell>
          <cell r="C62">
            <v>90.25</v>
          </cell>
          <cell r="F62">
            <v>91.4</v>
          </cell>
          <cell r="I62">
            <v>83.6</v>
          </cell>
          <cell r="L62">
            <v>93.65</v>
          </cell>
          <cell r="O62">
            <v>93.5</v>
          </cell>
          <cell r="R62">
            <v>93.85</v>
          </cell>
        </row>
        <row r="63">
          <cell r="B63">
            <v>60</v>
          </cell>
          <cell r="C63">
            <v>90.2</v>
          </cell>
          <cell r="F63">
            <v>91.25</v>
          </cell>
          <cell r="I63">
            <v>83.6</v>
          </cell>
          <cell r="L63">
            <v>93.7</v>
          </cell>
          <cell r="O63">
            <v>93.6</v>
          </cell>
          <cell r="R63">
            <v>93.8</v>
          </cell>
        </row>
        <row r="64">
          <cell r="B64">
            <v>61</v>
          </cell>
          <cell r="C64">
            <v>90.25</v>
          </cell>
          <cell r="F64">
            <v>91.35</v>
          </cell>
          <cell r="I64">
            <v>83.65</v>
          </cell>
          <cell r="L64">
            <v>93.65</v>
          </cell>
          <cell r="O64">
            <v>93.65</v>
          </cell>
          <cell r="R64">
            <v>93.85</v>
          </cell>
        </row>
        <row r="65">
          <cell r="B65">
            <v>62</v>
          </cell>
          <cell r="C65">
            <v>90.25</v>
          </cell>
          <cell r="F65">
            <v>91.3</v>
          </cell>
          <cell r="I65">
            <v>83.75</v>
          </cell>
          <cell r="L65">
            <v>93.65</v>
          </cell>
          <cell r="O65">
            <v>93.6</v>
          </cell>
          <cell r="R65">
            <v>93.75</v>
          </cell>
        </row>
        <row r="66">
          <cell r="B66">
            <v>63</v>
          </cell>
          <cell r="C66">
            <v>90.25</v>
          </cell>
          <cell r="F66">
            <v>91.2</v>
          </cell>
          <cell r="I66">
            <v>83.8</v>
          </cell>
          <cell r="L66">
            <v>93.6</v>
          </cell>
          <cell r="O66">
            <v>93.6</v>
          </cell>
          <cell r="R66">
            <v>93.85</v>
          </cell>
        </row>
        <row r="67">
          <cell r="B67">
            <v>64</v>
          </cell>
          <cell r="C67">
            <v>90.2</v>
          </cell>
          <cell r="F67">
            <v>91.2</v>
          </cell>
          <cell r="I67">
            <v>83.85</v>
          </cell>
          <cell r="L67">
            <v>93.7</v>
          </cell>
          <cell r="O67">
            <v>93.5</v>
          </cell>
          <cell r="R67">
            <v>93.8</v>
          </cell>
        </row>
        <row r="68">
          <cell r="B68">
            <v>65</v>
          </cell>
          <cell r="C68">
            <v>90.25</v>
          </cell>
          <cell r="F68">
            <v>91.2</v>
          </cell>
          <cell r="I68">
            <v>83.899999999999906</v>
          </cell>
          <cell r="L68">
            <v>93.899999999999906</v>
          </cell>
          <cell r="O68">
            <v>93.55</v>
          </cell>
          <cell r="R68">
            <v>93.7</v>
          </cell>
        </row>
        <row r="69">
          <cell r="B69">
            <v>66</v>
          </cell>
          <cell r="C69">
            <v>90.3</v>
          </cell>
          <cell r="F69">
            <v>91.2</v>
          </cell>
          <cell r="I69">
            <v>83.95</v>
          </cell>
          <cell r="L69">
            <v>93.899999999999906</v>
          </cell>
          <cell r="O69">
            <v>93.5</v>
          </cell>
          <cell r="R69">
            <v>93.75</v>
          </cell>
        </row>
        <row r="70">
          <cell r="B70">
            <v>67</v>
          </cell>
          <cell r="C70">
            <v>90.3</v>
          </cell>
          <cell r="F70">
            <v>91.2</v>
          </cell>
          <cell r="I70">
            <v>83.899999999999906</v>
          </cell>
          <cell r="L70">
            <v>93.95</v>
          </cell>
          <cell r="O70">
            <v>93.6</v>
          </cell>
          <cell r="R70">
            <v>93.899999999999906</v>
          </cell>
        </row>
        <row r="71">
          <cell r="B71">
            <v>68</v>
          </cell>
          <cell r="C71">
            <v>90.35</v>
          </cell>
          <cell r="F71">
            <v>91.149999999999906</v>
          </cell>
          <cell r="I71">
            <v>83.899999999999906</v>
          </cell>
          <cell r="L71">
            <v>93.95</v>
          </cell>
          <cell r="O71">
            <v>93.6</v>
          </cell>
          <cell r="R71">
            <v>93.8</v>
          </cell>
        </row>
        <row r="72">
          <cell r="B72">
            <v>69</v>
          </cell>
          <cell r="C72">
            <v>90.35</v>
          </cell>
          <cell r="F72">
            <v>91.1</v>
          </cell>
          <cell r="I72">
            <v>83.899999999999906</v>
          </cell>
          <cell r="L72">
            <v>94.05</v>
          </cell>
          <cell r="O72">
            <v>93.55</v>
          </cell>
          <cell r="R72">
            <v>93.65</v>
          </cell>
        </row>
        <row r="73">
          <cell r="B73">
            <v>70</v>
          </cell>
          <cell r="C73">
            <v>90.25</v>
          </cell>
          <cell r="F73">
            <v>91.1</v>
          </cell>
          <cell r="I73">
            <v>83.899999999999906</v>
          </cell>
          <cell r="L73">
            <v>94.199999999999903</v>
          </cell>
          <cell r="O73">
            <v>93.55</v>
          </cell>
          <cell r="R73">
            <v>93.7</v>
          </cell>
        </row>
        <row r="74">
          <cell r="B74">
            <v>71</v>
          </cell>
          <cell r="C74">
            <v>90.3</v>
          </cell>
          <cell r="F74">
            <v>91.1</v>
          </cell>
          <cell r="I74">
            <v>83.85</v>
          </cell>
          <cell r="L74">
            <v>94.25</v>
          </cell>
          <cell r="O74">
            <v>93.5</v>
          </cell>
          <cell r="R74">
            <v>93.75</v>
          </cell>
        </row>
        <row r="75">
          <cell r="B75">
            <v>72</v>
          </cell>
          <cell r="C75">
            <v>90.2</v>
          </cell>
          <cell r="F75">
            <v>91.1</v>
          </cell>
          <cell r="I75">
            <v>83.7</v>
          </cell>
          <cell r="L75">
            <v>94.25</v>
          </cell>
          <cell r="O75">
            <v>93.6</v>
          </cell>
          <cell r="R75">
            <v>93.8</v>
          </cell>
        </row>
        <row r="76">
          <cell r="B76">
            <v>73</v>
          </cell>
          <cell r="C76">
            <v>90.2</v>
          </cell>
          <cell r="F76">
            <v>91.05</v>
          </cell>
          <cell r="I76">
            <v>83.75</v>
          </cell>
          <cell r="L76">
            <v>94.199999999999903</v>
          </cell>
          <cell r="O76">
            <v>93.65</v>
          </cell>
          <cell r="R76">
            <v>93.75</v>
          </cell>
        </row>
        <row r="77">
          <cell r="B77">
            <v>74</v>
          </cell>
          <cell r="C77">
            <v>90.149999999999906</v>
          </cell>
          <cell r="F77">
            <v>91.149999999999906</v>
          </cell>
          <cell r="I77">
            <v>83.85</v>
          </cell>
          <cell r="L77">
            <v>94.199999999999903</v>
          </cell>
          <cell r="O77">
            <v>93.65</v>
          </cell>
          <cell r="R77">
            <v>93.85</v>
          </cell>
        </row>
        <row r="78">
          <cell r="B78">
            <v>75</v>
          </cell>
          <cell r="C78">
            <v>90.25</v>
          </cell>
          <cell r="F78">
            <v>91.149999999999906</v>
          </cell>
          <cell r="I78">
            <v>84.1</v>
          </cell>
          <cell r="L78">
            <v>94.1</v>
          </cell>
          <cell r="O78">
            <v>93.65</v>
          </cell>
          <cell r="R78">
            <v>93.85</v>
          </cell>
        </row>
        <row r="79">
          <cell r="B79">
            <v>76</v>
          </cell>
          <cell r="C79">
            <v>90.35</v>
          </cell>
          <cell r="F79">
            <v>91.2</v>
          </cell>
          <cell r="I79">
            <v>87.7</v>
          </cell>
          <cell r="L79">
            <v>94.05</v>
          </cell>
          <cell r="O79">
            <v>93.6</v>
          </cell>
          <cell r="R79">
            <v>93.899999999999906</v>
          </cell>
        </row>
        <row r="80">
          <cell r="B80">
            <v>77</v>
          </cell>
          <cell r="C80">
            <v>90.3</v>
          </cell>
          <cell r="F80">
            <v>91.2</v>
          </cell>
          <cell r="I80">
            <v>90.1</v>
          </cell>
          <cell r="L80">
            <v>93.899999999999906</v>
          </cell>
          <cell r="O80">
            <v>93.6</v>
          </cell>
          <cell r="R80">
            <v>93.95</v>
          </cell>
        </row>
        <row r="81">
          <cell r="B81">
            <v>78</v>
          </cell>
          <cell r="C81">
            <v>90.3</v>
          </cell>
          <cell r="F81">
            <v>91.2</v>
          </cell>
          <cell r="I81">
            <v>90.8</v>
          </cell>
          <cell r="L81">
            <v>93.899999999999906</v>
          </cell>
          <cell r="O81">
            <v>93.6</v>
          </cell>
          <cell r="R81">
            <v>93.899999999999906</v>
          </cell>
        </row>
        <row r="82">
          <cell r="B82">
            <v>79</v>
          </cell>
          <cell r="C82">
            <v>90.25</v>
          </cell>
          <cell r="F82">
            <v>91.2</v>
          </cell>
          <cell r="I82">
            <v>91</v>
          </cell>
          <cell r="L82">
            <v>93.899999999999906</v>
          </cell>
          <cell r="O82">
            <v>93.7</v>
          </cell>
          <cell r="R82">
            <v>93.85</v>
          </cell>
        </row>
        <row r="83">
          <cell r="B83">
            <v>80</v>
          </cell>
          <cell r="C83">
            <v>90.3</v>
          </cell>
          <cell r="F83">
            <v>91.3</v>
          </cell>
          <cell r="I83">
            <v>91.25</v>
          </cell>
          <cell r="L83">
            <v>93.95</v>
          </cell>
          <cell r="O83">
            <v>93.75</v>
          </cell>
          <cell r="R83">
            <v>93.75</v>
          </cell>
        </row>
        <row r="84">
          <cell r="B84">
            <v>81</v>
          </cell>
          <cell r="C84">
            <v>90.45</v>
          </cell>
          <cell r="F84">
            <v>91.3</v>
          </cell>
          <cell r="I84">
            <v>91.45</v>
          </cell>
          <cell r="L84">
            <v>94</v>
          </cell>
          <cell r="O84">
            <v>93.8</v>
          </cell>
          <cell r="R84">
            <v>93.899999999999906</v>
          </cell>
        </row>
        <row r="85">
          <cell r="B85">
            <v>82</v>
          </cell>
          <cell r="C85">
            <v>90.55</v>
          </cell>
          <cell r="F85">
            <v>91.25</v>
          </cell>
          <cell r="I85">
            <v>91.35</v>
          </cell>
          <cell r="L85">
            <v>94</v>
          </cell>
          <cell r="O85">
            <v>93.899999999999906</v>
          </cell>
          <cell r="R85">
            <v>93.85</v>
          </cell>
        </row>
        <row r="86">
          <cell r="B86">
            <v>83</v>
          </cell>
          <cell r="C86">
            <v>90.649999999999906</v>
          </cell>
          <cell r="F86">
            <v>91.149999999999906</v>
          </cell>
          <cell r="I86">
            <v>91.4</v>
          </cell>
          <cell r="L86">
            <v>93.95</v>
          </cell>
          <cell r="O86">
            <v>94</v>
          </cell>
          <cell r="R86">
            <v>93.899999999999906</v>
          </cell>
        </row>
        <row r="87">
          <cell r="B87">
            <v>84</v>
          </cell>
          <cell r="C87">
            <v>90.7</v>
          </cell>
          <cell r="F87">
            <v>91.149999999999906</v>
          </cell>
          <cell r="I87">
            <v>91.45</v>
          </cell>
          <cell r="L87">
            <v>94</v>
          </cell>
          <cell r="O87">
            <v>94.05</v>
          </cell>
          <cell r="R87">
            <v>93.95</v>
          </cell>
        </row>
        <row r="88">
          <cell r="B88">
            <v>85</v>
          </cell>
          <cell r="C88">
            <v>90.8</v>
          </cell>
          <cell r="F88">
            <v>91.149999999999906</v>
          </cell>
          <cell r="I88">
            <v>91.45</v>
          </cell>
          <cell r="L88">
            <v>94</v>
          </cell>
          <cell r="O88">
            <v>93.95</v>
          </cell>
          <cell r="R88">
            <v>94</v>
          </cell>
        </row>
        <row r="89">
          <cell r="B89">
            <v>86</v>
          </cell>
          <cell r="C89">
            <v>90.75</v>
          </cell>
          <cell r="F89">
            <v>91.149999999999906</v>
          </cell>
          <cell r="I89">
            <v>91.45</v>
          </cell>
          <cell r="L89">
            <v>94</v>
          </cell>
          <cell r="O89">
            <v>93.899999999999906</v>
          </cell>
          <cell r="R89">
            <v>93.899999999999906</v>
          </cell>
        </row>
        <row r="90">
          <cell r="B90">
            <v>87</v>
          </cell>
          <cell r="C90">
            <v>90.7</v>
          </cell>
          <cell r="F90">
            <v>91.2</v>
          </cell>
          <cell r="I90">
            <v>91.4</v>
          </cell>
          <cell r="L90">
            <v>94</v>
          </cell>
          <cell r="O90">
            <v>94</v>
          </cell>
          <cell r="R90">
            <v>93.899999999999906</v>
          </cell>
        </row>
        <row r="91">
          <cell r="B91">
            <v>88</v>
          </cell>
          <cell r="C91">
            <v>90.7</v>
          </cell>
          <cell r="F91">
            <v>91.3</v>
          </cell>
          <cell r="I91">
            <v>91.55</v>
          </cell>
          <cell r="L91">
            <v>94.05</v>
          </cell>
          <cell r="O91">
            <v>93.95</v>
          </cell>
          <cell r="R91">
            <v>93.85</v>
          </cell>
        </row>
        <row r="92">
          <cell r="B92">
            <v>89</v>
          </cell>
          <cell r="C92">
            <v>90.7</v>
          </cell>
          <cell r="F92">
            <v>91.3</v>
          </cell>
          <cell r="I92">
            <v>91.6</v>
          </cell>
          <cell r="L92">
            <v>94.05</v>
          </cell>
          <cell r="O92">
            <v>93.899999999999906</v>
          </cell>
          <cell r="R92">
            <v>93.85</v>
          </cell>
        </row>
        <row r="93">
          <cell r="B93">
            <v>90</v>
          </cell>
          <cell r="C93">
            <v>90.649999999999906</v>
          </cell>
          <cell r="F93">
            <v>91.3</v>
          </cell>
          <cell r="I93">
            <v>91.55</v>
          </cell>
          <cell r="L93">
            <v>93.95</v>
          </cell>
          <cell r="O93">
            <v>93.899999999999906</v>
          </cell>
          <cell r="R93">
            <v>93.85</v>
          </cell>
        </row>
        <row r="94">
          <cell r="B94">
            <v>91</v>
          </cell>
          <cell r="C94">
            <v>90.6</v>
          </cell>
          <cell r="F94">
            <v>91.3</v>
          </cell>
          <cell r="I94">
            <v>91.6</v>
          </cell>
          <cell r="L94">
            <v>93.899999999999906</v>
          </cell>
          <cell r="O94">
            <v>93.899999999999906</v>
          </cell>
          <cell r="R94">
            <v>93.8</v>
          </cell>
        </row>
        <row r="95">
          <cell r="B95">
            <v>92</v>
          </cell>
          <cell r="C95">
            <v>90.649999999999906</v>
          </cell>
          <cell r="F95">
            <v>91.35</v>
          </cell>
          <cell r="I95">
            <v>91.649999999999906</v>
          </cell>
          <cell r="L95">
            <v>93.85</v>
          </cell>
          <cell r="O95">
            <v>93.899999999999906</v>
          </cell>
          <cell r="R95">
            <v>93.75</v>
          </cell>
        </row>
        <row r="96">
          <cell r="B96">
            <v>93</v>
          </cell>
          <cell r="C96">
            <v>90.649999999999906</v>
          </cell>
          <cell r="F96">
            <v>91.35</v>
          </cell>
          <cell r="I96">
            <v>91.75</v>
          </cell>
          <cell r="L96">
            <v>93.8</v>
          </cell>
          <cell r="O96">
            <v>93.85</v>
          </cell>
          <cell r="R96">
            <v>93.75</v>
          </cell>
        </row>
        <row r="97">
          <cell r="B97">
            <v>94</v>
          </cell>
          <cell r="C97">
            <v>90.7</v>
          </cell>
          <cell r="F97">
            <v>91.4</v>
          </cell>
          <cell r="I97">
            <v>91.9</v>
          </cell>
          <cell r="L97">
            <v>93.85</v>
          </cell>
          <cell r="O97">
            <v>93.75</v>
          </cell>
          <cell r="R97">
            <v>93.8</v>
          </cell>
        </row>
        <row r="98">
          <cell r="B98">
            <v>95</v>
          </cell>
          <cell r="C98">
            <v>90.7</v>
          </cell>
          <cell r="F98">
            <v>91.4</v>
          </cell>
          <cell r="I98">
            <v>91.85</v>
          </cell>
          <cell r="L98">
            <v>93.8</v>
          </cell>
          <cell r="O98">
            <v>93.7</v>
          </cell>
          <cell r="R98">
            <v>93.75</v>
          </cell>
        </row>
        <row r="99">
          <cell r="B99">
            <v>96</v>
          </cell>
          <cell r="C99">
            <v>90.7</v>
          </cell>
          <cell r="F99">
            <v>91.4</v>
          </cell>
          <cell r="I99">
            <v>91.85</v>
          </cell>
          <cell r="L99">
            <v>93.899999999999906</v>
          </cell>
          <cell r="O99">
            <v>93.55</v>
          </cell>
          <cell r="R99">
            <v>93.75</v>
          </cell>
        </row>
        <row r="100">
          <cell r="B100">
            <v>97</v>
          </cell>
          <cell r="C100">
            <v>90.7</v>
          </cell>
          <cell r="F100">
            <v>91.4</v>
          </cell>
          <cell r="I100">
            <v>91.8</v>
          </cell>
          <cell r="L100">
            <v>93.95</v>
          </cell>
          <cell r="O100">
            <v>93.55</v>
          </cell>
          <cell r="R100">
            <v>93.8</v>
          </cell>
        </row>
        <row r="101">
          <cell r="B101">
            <v>98</v>
          </cell>
          <cell r="C101">
            <v>90.7</v>
          </cell>
          <cell r="F101">
            <v>91.4</v>
          </cell>
          <cell r="I101">
            <v>91.8</v>
          </cell>
          <cell r="L101">
            <v>93.899999999999906</v>
          </cell>
          <cell r="O101">
            <v>93.6</v>
          </cell>
          <cell r="R101">
            <v>93.8</v>
          </cell>
        </row>
        <row r="102">
          <cell r="B102">
            <v>99</v>
          </cell>
          <cell r="C102">
            <v>90.7</v>
          </cell>
          <cell r="F102">
            <v>91.35</v>
          </cell>
          <cell r="I102">
            <v>91.75</v>
          </cell>
          <cell r="L102">
            <v>93.899999999999906</v>
          </cell>
          <cell r="O102">
            <v>93.6</v>
          </cell>
          <cell r="R102">
            <v>93.8</v>
          </cell>
        </row>
        <row r="103">
          <cell r="B103">
            <v>100</v>
          </cell>
          <cell r="C103">
            <v>90.75</v>
          </cell>
          <cell r="F103">
            <v>91.25</v>
          </cell>
          <cell r="I103">
            <v>91.75</v>
          </cell>
          <cell r="L103">
            <v>93.899999999999906</v>
          </cell>
          <cell r="O103">
            <v>93.55</v>
          </cell>
          <cell r="R103">
            <v>93.75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8"/>
  <sheetViews>
    <sheetView workbookViewId="0">
      <selection activeCell="R18" sqref="R18"/>
    </sheetView>
  </sheetViews>
  <sheetFormatPr defaultRowHeight="15" x14ac:dyDescent="0.25"/>
  <sheetData>
    <row r="2" spans="2:20" x14ac:dyDescent="0.25">
      <c r="B2" s="1" t="s">
        <v>4</v>
      </c>
      <c r="C2" s="1" t="s">
        <v>5</v>
      </c>
      <c r="D2" s="1" t="s">
        <v>6</v>
      </c>
      <c r="E2" s="1" t="s">
        <v>7</v>
      </c>
      <c r="G2" s="1" t="s">
        <v>4</v>
      </c>
      <c r="H2" s="1" t="s">
        <v>5</v>
      </c>
      <c r="I2" s="1" t="s">
        <v>6</v>
      </c>
      <c r="J2" s="1" t="s">
        <v>7</v>
      </c>
      <c r="L2" s="1" t="s">
        <v>4</v>
      </c>
      <c r="M2" s="1" t="s">
        <v>5</v>
      </c>
      <c r="N2" s="1" t="s">
        <v>6</v>
      </c>
      <c r="O2" s="1" t="s">
        <v>7</v>
      </c>
      <c r="Q2" s="1" t="s">
        <v>4</v>
      </c>
      <c r="R2" s="1" t="s">
        <v>5</v>
      </c>
      <c r="S2" s="1" t="s">
        <v>6</v>
      </c>
      <c r="T2" s="1" t="s">
        <v>7</v>
      </c>
    </row>
    <row r="3" spans="2:20" x14ac:dyDescent="0.25">
      <c r="B3" s="1">
        <v>1</v>
      </c>
      <c r="C3" s="1">
        <v>1</v>
      </c>
      <c r="D3" s="1">
        <v>0.95709999999999995</v>
      </c>
      <c r="E3" s="1">
        <v>3.21</v>
      </c>
      <c r="G3" s="1">
        <v>2</v>
      </c>
      <c r="H3" s="1">
        <v>1</v>
      </c>
      <c r="I3" s="1">
        <v>0.93420000000000003</v>
      </c>
      <c r="J3" s="1">
        <v>19.190000000000001</v>
      </c>
      <c r="L3" s="1">
        <v>3</v>
      </c>
      <c r="M3" s="1">
        <v>1</v>
      </c>
      <c r="N3" s="1">
        <v>0.18029999999999999</v>
      </c>
      <c r="O3" s="1">
        <v>29.26</v>
      </c>
      <c r="Q3" s="1">
        <v>4</v>
      </c>
      <c r="R3" s="1">
        <v>1</v>
      </c>
      <c r="S3" s="1">
        <v>0.1152</v>
      </c>
      <c r="T3" s="1">
        <v>37.21</v>
      </c>
    </row>
    <row r="4" spans="2:20" x14ac:dyDescent="0.25">
      <c r="B4" s="1">
        <v>1</v>
      </c>
      <c r="C4" s="1">
        <v>2</v>
      </c>
      <c r="D4" s="1">
        <v>0.94510000000000005</v>
      </c>
      <c r="E4" s="1">
        <v>6.42</v>
      </c>
      <c r="G4" s="1">
        <v>2</v>
      </c>
      <c r="H4" s="1">
        <v>2</v>
      </c>
      <c r="I4" s="1">
        <v>0.96919999999999995</v>
      </c>
      <c r="J4" s="1">
        <v>38.39</v>
      </c>
      <c r="L4" s="1">
        <v>3</v>
      </c>
      <c r="M4" s="1">
        <v>2</v>
      </c>
      <c r="N4" s="1">
        <v>0.90980000000000005</v>
      </c>
      <c r="O4" s="1">
        <v>58.53</v>
      </c>
      <c r="Q4" s="1">
        <v>4</v>
      </c>
      <c r="R4" s="1">
        <v>2</v>
      </c>
      <c r="S4" s="1">
        <v>0.90700000000000003</v>
      </c>
      <c r="T4" s="1">
        <v>74.41</v>
      </c>
    </row>
    <row r="5" spans="2:20" x14ac:dyDescent="0.25">
      <c r="B5" s="1">
        <v>1</v>
      </c>
      <c r="C5" s="1">
        <v>3</v>
      </c>
      <c r="D5" s="1">
        <v>0.95589999999999997</v>
      </c>
      <c r="E5" s="1">
        <v>9.6300000000000008</v>
      </c>
      <c r="G5" s="1">
        <v>2</v>
      </c>
      <c r="H5" s="1">
        <v>3</v>
      </c>
      <c r="I5" s="1">
        <v>0.97019999999999995</v>
      </c>
      <c r="J5" s="1">
        <v>57.58</v>
      </c>
      <c r="L5" s="1">
        <v>3</v>
      </c>
      <c r="M5" s="1">
        <v>3</v>
      </c>
      <c r="N5" s="1">
        <v>0.95779999999999998</v>
      </c>
      <c r="O5" s="1">
        <v>87.79</v>
      </c>
      <c r="Q5" s="1">
        <v>4</v>
      </c>
      <c r="R5" s="1">
        <v>3</v>
      </c>
      <c r="S5" s="1">
        <v>0.94679999999999997</v>
      </c>
      <c r="T5" s="1">
        <v>111.62</v>
      </c>
    </row>
    <row r="6" spans="2:20" x14ac:dyDescent="0.25">
      <c r="B6" s="1">
        <v>1</v>
      </c>
      <c r="C6" s="1">
        <v>4</v>
      </c>
      <c r="D6" s="1">
        <v>0.96120000000000005</v>
      </c>
      <c r="E6" s="1">
        <v>12.84</v>
      </c>
      <c r="G6" s="1">
        <v>2</v>
      </c>
      <c r="H6" s="1">
        <v>4</v>
      </c>
      <c r="I6" s="1">
        <v>0.97340000000000004</v>
      </c>
      <c r="J6" s="1">
        <v>76.77</v>
      </c>
      <c r="L6" s="1">
        <v>3</v>
      </c>
      <c r="M6" s="1">
        <v>4</v>
      </c>
      <c r="N6" s="1">
        <v>0.9627</v>
      </c>
      <c r="O6" s="1">
        <v>117.05</v>
      </c>
      <c r="Q6" s="1">
        <v>4</v>
      </c>
      <c r="R6" s="1">
        <v>4</v>
      </c>
      <c r="S6" s="1">
        <v>0.96179999999999999</v>
      </c>
      <c r="T6" s="1">
        <v>148.82</v>
      </c>
    </row>
    <row r="7" spans="2:20" x14ac:dyDescent="0.25">
      <c r="B7" s="1">
        <v>1</v>
      </c>
      <c r="C7" s="1">
        <v>5</v>
      </c>
      <c r="D7" s="1">
        <v>0.96479999999999999</v>
      </c>
      <c r="E7" s="1">
        <v>16.05</v>
      </c>
      <c r="G7" s="1">
        <v>2</v>
      </c>
      <c r="H7" s="1">
        <v>5</v>
      </c>
      <c r="I7" s="1">
        <v>0.97299999999999998</v>
      </c>
      <c r="J7" s="1">
        <v>95.97</v>
      </c>
      <c r="L7" s="1">
        <v>3</v>
      </c>
      <c r="M7" s="1">
        <v>5</v>
      </c>
      <c r="N7" s="1">
        <v>0.97589999999999999</v>
      </c>
      <c r="O7" s="1">
        <v>146.32</v>
      </c>
      <c r="Q7" s="1">
        <v>4</v>
      </c>
      <c r="R7" s="1">
        <v>5</v>
      </c>
      <c r="S7" s="1">
        <v>0.97030000000000005</v>
      </c>
      <c r="T7" s="1">
        <v>186.03</v>
      </c>
    </row>
    <row r="8" spans="2:20" x14ac:dyDescent="0.25">
      <c r="B8" s="1">
        <v>1</v>
      </c>
      <c r="C8" s="1">
        <v>6</v>
      </c>
      <c r="D8" s="1">
        <v>0.97409999999999997</v>
      </c>
      <c r="E8" s="1">
        <v>19.260000000000002</v>
      </c>
      <c r="G8" s="1">
        <v>2</v>
      </c>
      <c r="H8" s="1">
        <v>6</v>
      </c>
      <c r="I8" s="1">
        <v>0.97740000000000005</v>
      </c>
      <c r="J8" s="1">
        <v>115.16</v>
      </c>
      <c r="L8" s="1">
        <v>3</v>
      </c>
      <c r="M8" s="1">
        <v>6</v>
      </c>
      <c r="N8" s="1">
        <v>0.97629999999999995</v>
      </c>
      <c r="O8" s="1">
        <v>175.58</v>
      </c>
      <c r="Q8" s="1">
        <v>4</v>
      </c>
      <c r="R8" s="1">
        <v>6</v>
      </c>
      <c r="S8" s="1">
        <v>0.9718</v>
      </c>
      <c r="T8" s="1">
        <v>223.23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6C57-23B8-4D7E-8243-620A4BF424B8}">
  <dimension ref="B2:Y8"/>
  <sheetViews>
    <sheetView tabSelected="1" workbookViewId="0">
      <selection activeCell="J5" sqref="J5"/>
    </sheetView>
  </sheetViews>
  <sheetFormatPr defaultRowHeight="15" x14ac:dyDescent="0.25"/>
  <sheetData>
    <row r="2" spans="2:25" x14ac:dyDescent="0.25">
      <c r="B2" s="1" t="s">
        <v>14</v>
      </c>
      <c r="C2" s="1" t="s">
        <v>9</v>
      </c>
      <c r="D2" s="1" t="s">
        <v>10</v>
      </c>
      <c r="E2" s="1" t="s">
        <v>7</v>
      </c>
      <c r="G2" s="1" t="s">
        <v>14</v>
      </c>
      <c r="H2" s="1" t="s">
        <v>9</v>
      </c>
      <c r="I2" s="1" t="s">
        <v>10</v>
      </c>
      <c r="J2" s="1" t="s">
        <v>7</v>
      </c>
      <c r="L2" s="1" t="s">
        <v>14</v>
      </c>
      <c r="M2" s="1" t="s">
        <v>9</v>
      </c>
      <c r="N2" s="1" t="s">
        <v>10</v>
      </c>
      <c r="O2" s="1" t="s">
        <v>7</v>
      </c>
      <c r="Q2" s="1" t="s">
        <v>14</v>
      </c>
      <c r="R2" s="1" t="s">
        <v>9</v>
      </c>
      <c r="S2" s="1" t="s">
        <v>10</v>
      </c>
      <c r="T2" s="1" t="s">
        <v>7</v>
      </c>
      <c r="V2" s="1" t="s">
        <v>14</v>
      </c>
      <c r="W2" s="1" t="s">
        <v>9</v>
      </c>
      <c r="X2" s="1" t="s">
        <v>10</v>
      </c>
      <c r="Y2" s="1" t="s">
        <v>7</v>
      </c>
    </row>
    <row r="3" spans="2:25" x14ac:dyDescent="0.25">
      <c r="B3" s="1">
        <v>2</v>
      </c>
      <c r="C3" s="1">
        <v>1</v>
      </c>
      <c r="D3" s="1">
        <v>0.89159999999999995</v>
      </c>
      <c r="E3" s="1">
        <v>9.07</v>
      </c>
      <c r="G3" s="1">
        <v>3</v>
      </c>
      <c r="H3" s="1">
        <v>1</v>
      </c>
      <c r="I3" s="1">
        <v>0.93359999999999999</v>
      </c>
      <c r="J3" s="1">
        <v>12.89</v>
      </c>
      <c r="L3" s="1">
        <v>4</v>
      </c>
      <c r="M3" s="1">
        <v>1</v>
      </c>
      <c r="N3" s="1">
        <v>0.95340000000000003</v>
      </c>
      <c r="O3" s="1">
        <v>18.63</v>
      </c>
      <c r="Q3" s="1">
        <v>5</v>
      </c>
      <c r="R3" s="1">
        <v>1</v>
      </c>
      <c r="S3" s="1">
        <v>0.94679999999999997</v>
      </c>
      <c r="T3" s="1">
        <v>20.190000000000001</v>
      </c>
      <c r="V3" s="1">
        <v>6</v>
      </c>
      <c r="W3" s="1">
        <v>1</v>
      </c>
      <c r="X3" s="1">
        <v>0.94110000000000005</v>
      </c>
      <c r="Y3" s="1">
        <v>16.13</v>
      </c>
    </row>
    <row r="4" spans="2:25" x14ac:dyDescent="0.25">
      <c r="B4" s="1">
        <v>2</v>
      </c>
      <c r="C4" s="1">
        <v>2</v>
      </c>
      <c r="D4" s="1">
        <v>0.93689999999999996</v>
      </c>
      <c r="E4" s="1">
        <v>18.149999999999999</v>
      </c>
      <c r="G4" s="1">
        <v>3</v>
      </c>
      <c r="H4" s="1">
        <v>2</v>
      </c>
      <c r="I4" s="1">
        <v>0.96</v>
      </c>
      <c r="J4" s="1">
        <v>25.77</v>
      </c>
      <c r="L4" s="1">
        <v>4</v>
      </c>
      <c r="M4" s="1">
        <v>2</v>
      </c>
      <c r="N4" s="1">
        <v>0.96840000000000004</v>
      </c>
      <c r="O4" s="1">
        <v>37.270000000000003</v>
      </c>
      <c r="Q4" s="1">
        <v>5</v>
      </c>
      <c r="R4" s="1">
        <v>2</v>
      </c>
      <c r="S4" s="1">
        <v>0.97060000000000002</v>
      </c>
      <c r="T4" s="1">
        <v>40.369999999999997</v>
      </c>
      <c r="V4" s="1">
        <v>6</v>
      </c>
      <c r="W4" s="1">
        <v>2</v>
      </c>
      <c r="X4" s="1">
        <v>0.96479999999999999</v>
      </c>
      <c r="Y4" s="1">
        <v>32.25</v>
      </c>
    </row>
    <row r="5" spans="2:25" x14ac:dyDescent="0.25">
      <c r="B5" s="1">
        <v>2</v>
      </c>
      <c r="C5" s="1">
        <v>3</v>
      </c>
      <c r="D5" s="1">
        <v>0.95179999999999998</v>
      </c>
      <c r="E5" s="1">
        <v>27.22</v>
      </c>
      <c r="G5" s="1">
        <v>3</v>
      </c>
      <c r="H5" s="1">
        <v>3</v>
      </c>
      <c r="I5" s="1">
        <v>0.97209999999999996</v>
      </c>
      <c r="J5" s="1">
        <v>38.659999999999997</v>
      </c>
      <c r="L5" s="1">
        <v>4</v>
      </c>
      <c r="M5" s="1">
        <v>3</v>
      </c>
      <c r="N5" s="1">
        <v>0.97160000000000002</v>
      </c>
      <c r="O5" s="1">
        <v>55.9</v>
      </c>
      <c r="Q5" s="1">
        <v>5</v>
      </c>
      <c r="R5" s="1">
        <v>3</v>
      </c>
      <c r="S5" s="1">
        <v>0.97060000000000002</v>
      </c>
      <c r="T5" s="1">
        <v>60.56</v>
      </c>
      <c r="V5" s="1">
        <v>6</v>
      </c>
      <c r="W5" s="1">
        <v>3</v>
      </c>
      <c r="X5" s="1">
        <v>0.97030000000000005</v>
      </c>
      <c r="Y5" s="1">
        <v>48.38</v>
      </c>
    </row>
    <row r="6" spans="2:25" x14ac:dyDescent="0.25">
      <c r="B6" s="1">
        <v>2</v>
      </c>
      <c r="C6" s="1">
        <v>4</v>
      </c>
      <c r="D6" s="1">
        <v>0.96319999999999995</v>
      </c>
      <c r="E6" s="1">
        <v>36.29</v>
      </c>
      <c r="G6" s="1">
        <v>3</v>
      </c>
      <c r="H6" s="1">
        <v>4</v>
      </c>
      <c r="I6" s="1">
        <v>0.97430000000000005</v>
      </c>
      <c r="J6" s="1">
        <v>51.54</v>
      </c>
      <c r="L6" s="1">
        <v>4</v>
      </c>
      <c r="M6" s="1">
        <v>4</v>
      </c>
      <c r="N6" s="1">
        <v>0.97550000000000003</v>
      </c>
      <c r="O6" s="1">
        <v>74.540000000000006</v>
      </c>
      <c r="Q6" s="1">
        <v>5</v>
      </c>
      <c r="R6" s="1">
        <v>4</v>
      </c>
      <c r="S6" s="1">
        <v>0.97160000000000002</v>
      </c>
      <c r="T6" s="1">
        <v>80.75</v>
      </c>
      <c r="V6" s="1">
        <v>6</v>
      </c>
      <c r="W6" s="1">
        <v>4</v>
      </c>
      <c r="X6" s="1">
        <v>0.97550000000000003</v>
      </c>
      <c r="Y6" s="1">
        <v>64.5</v>
      </c>
    </row>
    <row r="7" spans="2:25" x14ac:dyDescent="0.25">
      <c r="B7" s="1">
        <v>2</v>
      </c>
      <c r="C7" s="1">
        <v>5</v>
      </c>
      <c r="D7" s="1">
        <v>0.96440000000000003</v>
      </c>
      <c r="E7" s="1">
        <v>45.36</v>
      </c>
      <c r="G7" s="1">
        <v>3</v>
      </c>
      <c r="H7" s="1">
        <v>5</v>
      </c>
      <c r="I7" s="1">
        <v>0.9748</v>
      </c>
      <c r="J7" s="1">
        <v>64.430000000000007</v>
      </c>
      <c r="L7" s="1">
        <v>4</v>
      </c>
      <c r="M7" s="1">
        <v>5</v>
      </c>
      <c r="N7" s="1">
        <v>0.9768</v>
      </c>
      <c r="O7" s="1">
        <v>93.17</v>
      </c>
      <c r="Q7" s="1">
        <v>5</v>
      </c>
      <c r="R7" s="1">
        <v>5</v>
      </c>
      <c r="S7" s="1">
        <v>0.97840000000000005</v>
      </c>
      <c r="T7" s="1">
        <v>100.93</v>
      </c>
      <c r="V7" s="1">
        <v>6</v>
      </c>
      <c r="W7" s="1">
        <v>5</v>
      </c>
      <c r="X7" s="1">
        <v>0.97640000000000005</v>
      </c>
      <c r="Y7" s="1">
        <v>80.63</v>
      </c>
    </row>
    <row r="8" spans="2:25" x14ac:dyDescent="0.25">
      <c r="B8" s="1">
        <v>2</v>
      </c>
      <c r="C8" s="1">
        <v>6</v>
      </c>
      <c r="D8" s="1">
        <v>0.96750000000000003</v>
      </c>
      <c r="E8" s="1">
        <v>54.44</v>
      </c>
      <c r="G8" s="1">
        <v>3</v>
      </c>
      <c r="H8" s="1">
        <v>6</v>
      </c>
      <c r="I8" s="1">
        <v>0.97629999999999995</v>
      </c>
      <c r="J8" s="1">
        <v>77.31</v>
      </c>
      <c r="L8" s="1">
        <v>4</v>
      </c>
      <c r="M8" s="1">
        <v>6</v>
      </c>
      <c r="N8" s="1">
        <v>0.97940000000000005</v>
      </c>
      <c r="O8" s="1">
        <v>111.81</v>
      </c>
      <c r="Q8" s="1">
        <v>5</v>
      </c>
      <c r="R8" s="1">
        <v>6</v>
      </c>
      <c r="S8" s="1">
        <v>0.97689999999999999</v>
      </c>
      <c r="T8" s="1">
        <v>121.12</v>
      </c>
      <c r="V8" s="1">
        <v>6</v>
      </c>
      <c r="W8" s="1">
        <v>6</v>
      </c>
      <c r="X8" s="1">
        <v>0.97609999999999997</v>
      </c>
      <c r="Y8" s="1">
        <v>96.75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AC6BF-30CB-41DA-A605-F58984095126}">
  <dimension ref="B2:J8"/>
  <sheetViews>
    <sheetView workbookViewId="0">
      <selection activeCell="B2" sqref="B2:J8"/>
    </sheetView>
  </sheetViews>
  <sheetFormatPr defaultRowHeight="15" x14ac:dyDescent="0.25"/>
  <sheetData>
    <row r="2" spans="2:10" x14ac:dyDescent="0.25">
      <c r="B2" s="1" t="s">
        <v>8</v>
      </c>
      <c r="C2" s="1" t="s">
        <v>9</v>
      </c>
      <c r="D2" s="1" t="s">
        <v>10</v>
      </c>
      <c r="E2" s="1" t="s">
        <v>11</v>
      </c>
      <c r="G2" s="1" t="s">
        <v>8</v>
      </c>
      <c r="H2" s="1" t="s">
        <v>9</v>
      </c>
      <c r="I2" s="1" t="s">
        <v>10</v>
      </c>
      <c r="J2" s="1" t="s">
        <v>11</v>
      </c>
    </row>
    <row r="3" spans="2:10" x14ac:dyDescent="0.25">
      <c r="B3" s="1" t="s">
        <v>0</v>
      </c>
      <c r="C3" s="1">
        <v>1</v>
      </c>
      <c r="D3" s="1">
        <v>0.94330000000000003</v>
      </c>
      <c r="E3" s="1">
        <v>6.78</v>
      </c>
      <c r="G3" s="1" t="s">
        <v>1</v>
      </c>
      <c r="H3" s="1">
        <v>1</v>
      </c>
      <c r="I3" s="1">
        <v>0.94299999999999995</v>
      </c>
      <c r="J3" s="1">
        <v>21.85</v>
      </c>
    </row>
    <row r="4" spans="2:10" x14ac:dyDescent="0.25">
      <c r="B4" s="1" t="s">
        <v>0</v>
      </c>
      <c r="C4" s="1">
        <v>2</v>
      </c>
      <c r="D4" s="1">
        <v>0.96419999999999995</v>
      </c>
      <c r="E4" s="1">
        <v>13.56</v>
      </c>
      <c r="G4" s="1" t="s">
        <v>1</v>
      </c>
      <c r="H4" s="1">
        <v>2</v>
      </c>
      <c r="I4" s="1">
        <v>0.97099999999999997</v>
      </c>
      <c r="J4" s="1">
        <v>43.69</v>
      </c>
    </row>
    <row r="5" spans="2:10" x14ac:dyDescent="0.25">
      <c r="B5" s="1" t="s">
        <v>0</v>
      </c>
      <c r="C5" s="1">
        <v>3</v>
      </c>
      <c r="D5" s="1">
        <v>0.97089999999999999</v>
      </c>
      <c r="E5" s="1">
        <v>20.329999999999998</v>
      </c>
      <c r="G5" s="1" t="s">
        <v>1</v>
      </c>
      <c r="H5" s="1">
        <v>3</v>
      </c>
      <c r="I5" s="1">
        <v>0.97289999999999999</v>
      </c>
      <c r="J5" s="1">
        <v>65.540000000000006</v>
      </c>
    </row>
    <row r="6" spans="2:10" x14ac:dyDescent="0.25">
      <c r="B6" s="1" t="s">
        <v>0</v>
      </c>
      <c r="C6" s="1">
        <v>4</v>
      </c>
      <c r="D6" s="1">
        <v>0.97270000000000001</v>
      </c>
      <c r="E6" s="1">
        <v>27.11</v>
      </c>
      <c r="G6" s="1" t="s">
        <v>1</v>
      </c>
      <c r="H6" s="1">
        <v>4</v>
      </c>
      <c r="I6" s="1">
        <v>0.97770000000000001</v>
      </c>
      <c r="J6" s="1">
        <v>87.38</v>
      </c>
    </row>
    <row r="7" spans="2:10" x14ac:dyDescent="0.25">
      <c r="B7" s="1" t="s">
        <v>0</v>
      </c>
      <c r="C7" s="1">
        <v>5</v>
      </c>
      <c r="D7" s="1">
        <v>0.97689999999999999</v>
      </c>
      <c r="E7" s="1">
        <v>33.89</v>
      </c>
      <c r="G7" s="1" t="s">
        <v>1</v>
      </c>
      <c r="H7" s="1">
        <v>5</v>
      </c>
      <c r="I7" s="1">
        <v>0.97819999999999996</v>
      </c>
      <c r="J7" s="1">
        <v>109.23</v>
      </c>
    </row>
    <row r="8" spans="2:10" x14ac:dyDescent="0.25">
      <c r="B8" s="1" t="s">
        <v>0</v>
      </c>
      <c r="C8" s="1">
        <v>6</v>
      </c>
      <c r="D8" s="1">
        <v>0.97750000000000004</v>
      </c>
      <c r="E8" s="1">
        <v>40.67</v>
      </c>
      <c r="G8" s="1" t="s">
        <v>1</v>
      </c>
      <c r="H8" s="1">
        <v>6</v>
      </c>
      <c r="I8" s="1">
        <v>0.98119999999999996</v>
      </c>
      <c r="J8" s="1">
        <v>131.07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76FF-A20C-46FF-9CB5-6B890FA18C87}">
  <dimension ref="B2:AD8"/>
  <sheetViews>
    <sheetView topLeftCell="B1" workbookViewId="0">
      <selection activeCell="V2" sqref="V2:AD8"/>
    </sheetView>
  </sheetViews>
  <sheetFormatPr defaultRowHeight="15" x14ac:dyDescent="0.25"/>
  <sheetData>
    <row r="2" spans="2:30" x14ac:dyDescent="0.25">
      <c r="B2" s="1" t="s">
        <v>12</v>
      </c>
      <c r="C2" s="1" t="s">
        <v>9</v>
      </c>
      <c r="D2" s="1" t="s">
        <v>10</v>
      </c>
      <c r="E2" s="1" t="s">
        <v>7</v>
      </c>
      <c r="G2" s="1" t="s">
        <v>12</v>
      </c>
      <c r="H2" s="1" t="s">
        <v>9</v>
      </c>
      <c r="I2" s="1" t="s">
        <v>10</v>
      </c>
      <c r="J2" s="1" t="s">
        <v>7</v>
      </c>
      <c r="L2" s="1" t="s">
        <v>12</v>
      </c>
      <c r="M2" s="1" t="s">
        <v>9</v>
      </c>
      <c r="N2" s="1" t="s">
        <v>10</v>
      </c>
      <c r="O2" s="1" t="s">
        <v>7</v>
      </c>
      <c r="Q2" s="1" t="s">
        <v>13</v>
      </c>
      <c r="R2" s="1" t="s">
        <v>9</v>
      </c>
      <c r="S2" s="1" t="s">
        <v>10</v>
      </c>
      <c r="T2" s="1" t="s">
        <v>7</v>
      </c>
      <c r="V2" s="1" t="s">
        <v>13</v>
      </c>
      <c r="W2" s="1" t="s">
        <v>9</v>
      </c>
      <c r="X2" s="1" t="s">
        <v>10</v>
      </c>
      <c r="Y2" s="1" t="s">
        <v>7</v>
      </c>
      <c r="AA2" s="1" t="s">
        <v>13</v>
      </c>
      <c r="AB2" s="1" t="s">
        <v>9</v>
      </c>
      <c r="AC2" s="1" t="s">
        <v>10</v>
      </c>
      <c r="AD2" s="1" t="s">
        <v>7</v>
      </c>
    </row>
    <row r="3" spans="2:30" x14ac:dyDescent="0.25">
      <c r="B3" s="1">
        <v>2</v>
      </c>
      <c r="C3" s="1">
        <v>1</v>
      </c>
      <c r="D3" s="1">
        <v>0.95220000000000005</v>
      </c>
      <c r="E3" s="1">
        <v>6.56</v>
      </c>
      <c r="G3" s="1">
        <v>3</v>
      </c>
      <c r="H3" s="1">
        <v>1</v>
      </c>
      <c r="I3" s="1">
        <v>0.93569999999999998</v>
      </c>
      <c r="J3" s="1">
        <v>4.43</v>
      </c>
      <c r="L3" s="1">
        <v>4</v>
      </c>
      <c r="M3" s="1">
        <v>1</v>
      </c>
      <c r="N3" s="1">
        <v>0.86809999999999998</v>
      </c>
      <c r="O3" s="1">
        <v>3.86</v>
      </c>
      <c r="Q3" s="1">
        <v>2</v>
      </c>
      <c r="R3" s="1">
        <v>1</v>
      </c>
      <c r="S3" s="1">
        <v>0.93459999999999999</v>
      </c>
      <c r="T3" s="1">
        <v>6.51</v>
      </c>
      <c r="V3" s="1">
        <v>3</v>
      </c>
      <c r="W3" s="1">
        <v>1</v>
      </c>
      <c r="X3" s="1">
        <v>0.87549999999999994</v>
      </c>
      <c r="Y3" s="1">
        <v>4.55</v>
      </c>
      <c r="AA3" s="1">
        <v>4</v>
      </c>
      <c r="AB3" s="1">
        <v>1</v>
      </c>
      <c r="AC3" s="1">
        <v>0.52700000000000002</v>
      </c>
      <c r="AD3" s="1">
        <v>4.13</v>
      </c>
    </row>
    <row r="4" spans="2:30" x14ac:dyDescent="0.25">
      <c r="B4" s="1">
        <v>2</v>
      </c>
      <c r="C4" s="1">
        <v>2</v>
      </c>
      <c r="D4" s="1">
        <v>0.96940000000000004</v>
      </c>
      <c r="E4" s="1">
        <v>13.11</v>
      </c>
      <c r="G4" s="1">
        <v>3</v>
      </c>
      <c r="H4" s="1">
        <v>2</v>
      </c>
      <c r="I4" s="1">
        <v>0.95679999999999998</v>
      </c>
      <c r="J4" s="1">
        <v>8.8699999999999992</v>
      </c>
      <c r="L4" s="1">
        <v>4</v>
      </c>
      <c r="M4" s="1">
        <v>2</v>
      </c>
      <c r="N4" s="1">
        <v>0.93330000000000002</v>
      </c>
      <c r="O4" s="1">
        <v>7.71</v>
      </c>
      <c r="Q4" s="1">
        <v>2</v>
      </c>
      <c r="R4" s="1">
        <v>2</v>
      </c>
      <c r="S4" s="1">
        <v>0.96360000000000001</v>
      </c>
      <c r="T4" s="1">
        <v>13.02</v>
      </c>
      <c r="V4" s="1">
        <v>3</v>
      </c>
      <c r="W4" s="1">
        <v>2</v>
      </c>
      <c r="X4" s="1">
        <v>0.92190000000000005</v>
      </c>
      <c r="Y4" s="1">
        <v>9.11</v>
      </c>
      <c r="AA4" s="1">
        <v>4</v>
      </c>
      <c r="AB4" s="1">
        <v>2</v>
      </c>
      <c r="AC4" s="1">
        <v>0.70740000000000003</v>
      </c>
      <c r="AD4" s="1">
        <v>8.26</v>
      </c>
    </row>
    <row r="5" spans="2:30" x14ac:dyDescent="0.25">
      <c r="B5" s="1">
        <v>2</v>
      </c>
      <c r="C5" s="1">
        <v>3</v>
      </c>
      <c r="D5" s="1">
        <v>0.9748</v>
      </c>
      <c r="E5" s="1">
        <v>19.670000000000002</v>
      </c>
      <c r="G5" s="1">
        <v>3</v>
      </c>
      <c r="H5" s="1">
        <v>3</v>
      </c>
      <c r="I5" s="1">
        <v>0.96499999999999997</v>
      </c>
      <c r="J5" s="1">
        <v>13.3</v>
      </c>
      <c r="L5" s="1">
        <v>4</v>
      </c>
      <c r="M5" s="1">
        <v>3</v>
      </c>
      <c r="N5" s="1">
        <v>0.95320000000000005</v>
      </c>
      <c r="O5" s="1">
        <v>11.57</v>
      </c>
      <c r="Q5" s="1">
        <v>2</v>
      </c>
      <c r="R5" s="1">
        <v>3</v>
      </c>
      <c r="S5" s="1">
        <v>0.96899999999999997</v>
      </c>
      <c r="T5" s="1">
        <v>19.53</v>
      </c>
      <c r="V5" s="1">
        <v>3</v>
      </c>
      <c r="W5" s="1">
        <v>3</v>
      </c>
      <c r="X5" s="1">
        <v>0.93959999999999999</v>
      </c>
      <c r="Y5" s="1">
        <v>13.66</v>
      </c>
      <c r="AA5" s="1">
        <v>4</v>
      </c>
      <c r="AB5" s="1">
        <v>3</v>
      </c>
      <c r="AC5" s="1">
        <v>0.81279999999999997</v>
      </c>
      <c r="AD5" s="1">
        <v>12.38</v>
      </c>
    </row>
    <row r="6" spans="2:30" x14ac:dyDescent="0.25">
      <c r="B6" s="1">
        <v>2</v>
      </c>
      <c r="C6" s="1">
        <v>4</v>
      </c>
      <c r="D6" s="1">
        <v>0.98050000000000004</v>
      </c>
      <c r="E6" s="1">
        <v>26.23</v>
      </c>
      <c r="G6" s="1">
        <v>3</v>
      </c>
      <c r="H6" s="1">
        <v>4</v>
      </c>
      <c r="I6" s="1">
        <v>0.96830000000000005</v>
      </c>
      <c r="J6" s="1">
        <v>17.739999999999998</v>
      </c>
      <c r="L6" s="1">
        <v>4</v>
      </c>
      <c r="M6" s="1">
        <v>4</v>
      </c>
      <c r="N6" s="1">
        <v>0.95840000000000003</v>
      </c>
      <c r="O6" s="1">
        <v>15.42</v>
      </c>
      <c r="Q6" s="1">
        <v>2</v>
      </c>
      <c r="R6" s="1">
        <v>4</v>
      </c>
      <c r="S6" s="1">
        <v>0.97540000000000004</v>
      </c>
      <c r="T6" s="1">
        <v>26.04</v>
      </c>
      <c r="V6" s="1">
        <v>3</v>
      </c>
      <c r="W6" s="1">
        <v>4</v>
      </c>
      <c r="X6" s="1">
        <v>0.94689999999999996</v>
      </c>
      <c r="Y6" s="1">
        <v>18.21</v>
      </c>
      <c r="AA6" s="1">
        <v>4</v>
      </c>
      <c r="AB6" s="1">
        <v>4</v>
      </c>
      <c r="AC6" s="1">
        <v>0.85680000000000001</v>
      </c>
      <c r="AD6" s="1">
        <v>16.510000000000002</v>
      </c>
    </row>
    <row r="7" spans="2:30" x14ac:dyDescent="0.25">
      <c r="B7" s="1">
        <v>2</v>
      </c>
      <c r="C7" s="1">
        <v>5</v>
      </c>
      <c r="D7" s="1">
        <v>0.97599999999999998</v>
      </c>
      <c r="E7" s="1">
        <v>32.78</v>
      </c>
      <c r="G7" s="1">
        <v>3</v>
      </c>
      <c r="H7" s="1">
        <v>5</v>
      </c>
      <c r="I7" s="1">
        <v>0.97140000000000004</v>
      </c>
      <c r="J7" s="1">
        <v>22.17</v>
      </c>
      <c r="L7" s="1">
        <v>4</v>
      </c>
      <c r="M7" s="1">
        <v>5</v>
      </c>
      <c r="N7" s="1">
        <v>0.96640000000000004</v>
      </c>
      <c r="O7" s="1">
        <v>19.28</v>
      </c>
      <c r="Q7" s="1">
        <v>2</v>
      </c>
      <c r="R7" s="1">
        <v>5</v>
      </c>
      <c r="S7" s="1">
        <v>0.97560000000000002</v>
      </c>
      <c r="T7" s="1">
        <v>32.549999999999997</v>
      </c>
      <c r="V7" s="1">
        <v>3</v>
      </c>
      <c r="W7" s="1">
        <v>5</v>
      </c>
      <c r="X7" s="1">
        <v>0.95409999999999995</v>
      </c>
      <c r="Y7" s="1">
        <v>22.77</v>
      </c>
      <c r="AA7" s="1">
        <v>4</v>
      </c>
      <c r="AB7" s="1">
        <v>5</v>
      </c>
      <c r="AC7" s="1">
        <v>0.89119999999999999</v>
      </c>
      <c r="AD7" s="1">
        <v>20.64</v>
      </c>
    </row>
    <row r="8" spans="2:30" x14ac:dyDescent="0.25">
      <c r="B8" s="1">
        <v>2</v>
      </c>
      <c r="C8" s="1">
        <v>6</v>
      </c>
      <c r="D8" s="1">
        <v>0.98509999999999998</v>
      </c>
      <c r="E8" s="1">
        <v>39.340000000000003</v>
      </c>
      <c r="G8" s="1">
        <v>3</v>
      </c>
      <c r="H8" s="1">
        <v>6</v>
      </c>
      <c r="I8" s="1">
        <v>0.9768</v>
      </c>
      <c r="J8" s="1">
        <v>26.6</v>
      </c>
      <c r="L8" s="1">
        <v>4</v>
      </c>
      <c r="M8" s="1">
        <v>6</v>
      </c>
      <c r="N8" s="1">
        <v>0.96830000000000005</v>
      </c>
      <c r="O8" s="1">
        <v>23.14</v>
      </c>
      <c r="Q8" s="1">
        <v>2</v>
      </c>
      <c r="R8" s="1">
        <v>6</v>
      </c>
      <c r="S8" s="1">
        <v>0.97809999999999997</v>
      </c>
      <c r="T8" s="1">
        <v>39.07</v>
      </c>
      <c r="V8" s="1">
        <v>3</v>
      </c>
      <c r="W8" s="1">
        <v>6</v>
      </c>
      <c r="X8" s="1">
        <v>0.96009999999999995</v>
      </c>
      <c r="Y8" s="1">
        <v>27.32</v>
      </c>
      <c r="AA8" s="1">
        <v>4</v>
      </c>
      <c r="AB8" s="1">
        <v>6</v>
      </c>
      <c r="AC8" s="1">
        <v>0.90559999999999996</v>
      </c>
      <c r="AD8" s="1">
        <v>24.77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6311-E806-4369-BE42-11DD3A685E1C}">
  <dimension ref="B2:J12"/>
  <sheetViews>
    <sheetView workbookViewId="0">
      <selection activeCell="B2" sqref="B2:J12"/>
    </sheetView>
  </sheetViews>
  <sheetFormatPr defaultRowHeight="15" x14ac:dyDescent="0.25"/>
  <sheetData>
    <row r="2" spans="2:10" x14ac:dyDescent="0.25">
      <c r="B2" s="1" t="s">
        <v>2</v>
      </c>
      <c r="C2" s="1" t="s">
        <v>9</v>
      </c>
      <c r="D2" s="1" t="s">
        <v>10</v>
      </c>
      <c r="E2" s="1" t="s">
        <v>7</v>
      </c>
      <c r="G2" s="1" t="s">
        <v>3</v>
      </c>
      <c r="H2" s="1" t="s">
        <v>9</v>
      </c>
      <c r="I2" s="1" t="s">
        <v>10</v>
      </c>
      <c r="J2" s="1" t="s">
        <v>7</v>
      </c>
    </row>
    <row r="3" spans="2:10" x14ac:dyDescent="0.25">
      <c r="B3" s="1">
        <v>1</v>
      </c>
      <c r="C3" s="1">
        <v>1</v>
      </c>
      <c r="D3" s="1">
        <v>0.66100000000000003</v>
      </c>
      <c r="E3" s="1">
        <v>0.56999999999999995</v>
      </c>
      <c r="G3" s="1">
        <v>1</v>
      </c>
      <c r="H3" s="1">
        <v>1</v>
      </c>
      <c r="I3" s="1">
        <v>0.94279999999999997</v>
      </c>
      <c r="J3" s="1">
        <v>17.64</v>
      </c>
    </row>
    <row r="4" spans="2:10" x14ac:dyDescent="0.25">
      <c r="B4" s="1">
        <v>1</v>
      </c>
      <c r="C4" s="1">
        <v>2</v>
      </c>
      <c r="D4" s="1">
        <v>0.79179999999999995</v>
      </c>
      <c r="E4" s="1">
        <v>1.1399999999999999</v>
      </c>
      <c r="G4" s="1">
        <v>1</v>
      </c>
      <c r="H4" s="1">
        <v>2</v>
      </c>
      <c r="I4" s="1">
        <v>0.96360000000000001</v>
      </c>
      <c r="J4" s="1">
        <v>35.270000000000003</v>
      </c>
    </row>
    <row r="5" spans="2:10" x14ac:dyDescent="0.25">
      <c r="B5" s="1">
        <v>1</v>
      </c>
      <c r="C5" s="1">
        <v>3</v>
      </c>
      <c r="D5" s="1">
        <v>0.82640000000000002</v>
      </c>
      <c r="E5" s="1">
        <v>1.71</v>
      </c>
      <c r="G5" s="1">
        <v>1</v>
      </c>
      <c r="H5" s="1">
        <v>3</v>
      </c>
      <c r="I5" s="1">
        <v>0.97430000000000005</v>
      </c>
      <c r="J5" s="1">
        <v>52.91</v>
      </c>
    </row>
    <row r="6" spans="2:10" x14ac:dyDescent="0.25">
      <c r="B6" s="1">
        <v>1</v>
      </c>
      <c r="C6" s="1">
        <v>4</v>
      </c>
      <c r="D6" s="1">
        <v>0.81289999999999996</v>
      </c>
      <c r="E6" s="1">
        <v>2.2799999999999998</v>
      </c>
      <c r="G6" s="1">
        <v>1</v>
      </c>
      <c r="H6" s="1">
        <v>4</v>
      </c>
      <c r="I6" s="1">
        <v>0.97870000000000001</v>
      </c>
      <c r="J6" s="1">
        <v>70.540000000000006</v>
      </c>
    </row>
    <row r="7" spans="2:10" x14ac:dyDescent="0.25">
      <c r="B7" s="1">
        <v>1</v>
      </c>
      <c r="C7" s="1">
        <v>5</v>
      </c>
      <c r="D7" s="1">
        <v>0.82879999999999998</v>
      </c>
      <c r="E7" s="1">
        <v>2.84</v>
      </c>
      <c r="G7" s="1">
        <v>1</v>
      </c>
      <c r="H7" s="1">
        <v>5</v>
      </c>
      <c r="I7" s="1">
        <v>0.97860000000000003</v>
      </c>
      <c r="J7" s="1">
        <v>88.18</v>
      </c>
    </row>
    <row r="8" spans="2:10" x14ac:dyDescent="0.25">
      <c r="B8" s="1">
        <v>1</v>
      </c>
      <c r="C8" s="1">
        <v>6</v>
      </c>
      <c r="D8" s="1">
        <v>0.84530000000000005</v>
      </c>
      <c r="E8" s="1">
        <v>3.41</v>
      </c>
      <c r="G8" s="1">
        <v>1</v>
      </c>
      <c r="H8" s="1">
        <v>6</v>
      </c>
      <c r="I8" s="1">
        <v>0.97789999999999999</v>
      </c>
      <c r="J8" s="1">
        <v>105.82</v>
      </c>
    </row>
    <row r="9" spans="2:10" x14ac:dyDescent="0.25">
      <c r="B9" s="1">
        <v>1</v>
      </c>
      <c r="C9" s="1">
        <v>7</v>
      </c>
      <c r="D9" s="1">
        <v>0.84789999999999999</v>
      </c>
      <c r="E9" s="1">
        <v>3.98</v>
      </c>
      <c r="G9" s="1">
        <v>1</v>
      </c>
      <c r="H9" s="1">
        <v>7</v>
      </c>
      <c r="I9" s="1">
        <v>0.98019999999999996</v>
      </c>
      <c r="J9" s="1">
        <v>123.45</v>
      </c>
    </row>
    <row r="10" spans="2:10" x14ac:dyDescent="0.25">
      <c r="B10" s="1">
        <v>1</v>
      </c>
      <c r="C10" s="1">
        <v>8</v>
      </c>
      <c r="D10" s="1">
        <v>0.85399999999999998</v>
      </c>
      <c r="E10" s="1">
        <v>4.55</v>
      </c>
      <c r="G10" s="1">
        <v>1</v>
      </c>
      <c r="H10" s="1">
        <v>8</v>
      </c>
      <c r="I10" s="1">
        <v>0.97970000000000002</v>
      </c>
      <c r="J10" s="1">
        <v>141.09</v>
      </c>
    </row>
    <row r="11" spans="2:10" x14ac:dyDescent="0.25">
      <c r="B11" s="1">
        <v>1</v>
      </c>
      <c r="C11" s="1">
        <v>9</v>
      </c>
      <c r="D11" s="1">
        <v>0.86050000000000004</v>
      </c>
      <c r="E11" s="1">
        <v>5.12</v>
      </c>
      <c r="G11" s="1">
        <v>1</v>
      </c>
      <c r="H11" s="1">
        <v>9</v>
      </c>
      <c r="I11" s="1">
        <v>0.98089999999999999</v>
      </c>
      <c r="J11" s="1">
        <v>158.72</v>
      </c>
    </row>
    <row r="12" spans="2:10" x14ac:dyDescent="0.25">
      <c r="B12" s="1">
        <v>1</v>
      </c>
      <c r="C12" s="1">
        <v>10</v>
      </c>
      <c r="D12" s="1">
        <v>0.85199999999999998</v>
      </c>
      <c r="E12" s="1">
        <v>5.69</v>
      </c>
      <c r="G12" s="1">
        <v>1</v>
      </c>
      <c r="H12" s="1">
        <v>10</v>
      </c>
      <c r="I12" s="1">
        <v>0.97929999999999995</v>
      </c>
      <c r="J12" s="1">
        <v>176.36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liczba warstw konwolucyjnych</vt:lpstr>
      <vt:lpstr>Rozmiar kernel</vt:lpstr>
      <vt:lpstr>pooling_bez_pooling</vt:lpstr>
      <vt:lpstr>pooling_size</vt:lpstr>
      <vt:lpstr>cnn vs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SzymonDev</dc:creator>
  <cp:lastModifiedBy>Szymon dev</cp:lastModifiedBy>
  <dcterms:created xsi:type="dcterms:W3CDTF">2015-06-05T18:19:34Z</dcterms:created>
  <dcterms:modified xsi:type="dcterms:W3CDTF">2021-12-13T22:45:24Z</dcterms:modified>
</cp:coreProperties>
</file>