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ws\Downloads\Global Debt Monitor\4 country\"/>
    </mc:Choice>
  </mc:AlternateContent>
  <xr:revisionPtr revIDLastSave="0" documentId="13_ncr:1_{1DE114A1-E636-4BFE-8614-02708FF0D52A}" xr6:coauthVersionLast="47" xr6:coauthVersionMax="47" xr10:uidLastSave="{00000000-0000-0000-0000-000000000000}"/>
  <bookViews>
    <workbookView xWindow="-110" yWindow="-110" windowWidth="21820" windowHeight="13900" xr2:uid="{CB7A36E8-5A71-4E9D-92B3-F971E7B025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1" l="1"/>
</calcChain>
</file>

<file path=xl/sharedStrings.xml><?xml version="1.0" encoding="utf-8"?>
<sst xmlns="http://schemas.openxmlformats.org/spreadsheetml/2006/main" count="92" uniqueCount="92">
  <si>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</si>
  <si>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</si>
  <si>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</si>
  <si>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</si>
  <si>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</si>
  <si>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</si>
  <si>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</si>
  <si>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</si>
  <si>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</si>
  <si>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</si>
  <si>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</si>
  <si>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</si>
  <si>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</si>
  <si>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</si>
  <si>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</si>
  <si>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</si>
  <si>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</si>
  <si>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</si>
  <si>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</si>
  <si>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</si>
  <si>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</si>
  <si>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</si>
  <si>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</si>
  <si>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</si>
  <si>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</si>
  <si>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</si>
  <si>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</si>
  <si>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</si>
  <si>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</si>
  <si>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</si>
  <si>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</si>
  <si>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</si>
  <si>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</si>
  <si>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</si>
  <si>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</si>
  <si>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</si>
  <si>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</si>
  <si>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</si>
  <si>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</si>
  <si>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</si>
  <si>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</si>
  <si>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 xml:space="preserve">Q2 2015 </t>
  </si>
  <si>
    <t>Q3 2015</t>
  </si>
  <si>
    <t xml:space="preserve">Q4 2015 </t>
  </si>
  <si>
    <t xml:space="preserve">Q1 2016 </t>
  </si>
  <si>
    <t xml:space="preserve">Q2 2016 </t>
  </si>
  <si>
    <t xml:space="preserve">Q3 2016 </t>
  </si>
  <si>
    <t>Q4 2016</t>
  </si>
  <si>
    <t>Q1 2017</t>
  </si>
  <si>
    <t xml:space="preserve">Q2 2017 </t>
  </si>
  <si>
    <t xml:space="preserve">Q3 2017 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</si>
  <si>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</si>
  <si>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</si>
  <si>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</si>
  <si>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</si>
  <si>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</si>
  <si>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</si>
  <si>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</si>
  <si>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</si>
  <si>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</si>
  <si>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</si>
  <si>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</si>
  <si>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</si>
  <si>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</si>
  <si>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</si>
  <si>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</si>
  <si>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</si>
  <si>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</si>
  <si>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</si>
  <si>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</si>
  <si>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Q4 2004</t>
  </si>
  <si>
    <t>Q4 2003</t>
  </si>
  <si>
    <t>Q1 2004</t>
  </si>
  <si>
    <t>Q2 2004</t>
  </si>
  <si>
    <t>Q3 2004</t>
  </si>
  <si>
    <t>Indonesia</t>
  </si>
  <si>
    <t>Korea</t>
  </si>
  <si>
    <t>Malaysia</t>
  </si>
  <si>
    <t>Thailand</t>
  </si>
  <si>
    <t>India</t>
  </si>
  <si>
    <t>Colombia</t>
  </si>
  <si>
    <t>Peru</t>
  </si>
  <si>
    <t>Mexico</t>
  </si>
  <si>
    <t>Brazil</t>
  </si>
  <si>
    <t>Romania</t>
  </si>
  <si>
    <t>Czech</t>
  </si>
  <si>
    <t>Poland</t>
  </si>
  <si>
    <t>Hungary</t>
  </si>
  <si>
    <t>Turkey</t>
  </si>
  <si>
    <t>South Africa</t>
  </si>
  <si>
    <t xml:space="preserve">China </t>
  </si>
  <si>
    <t>Russian Federation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</si>
</sst>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2" fontId="2" fillId="0" borderId="0" xfId="0" applyNumberFormat="1" applyFont="1"/>
    <xf numFmtId="164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D14F2-36C0-4B4E-8847-4E83BBD3358D}">
  <dimension ref="A1:R76"/>
  <sheetViews>
    <sheetView tabSelected="1" zoomScaleNormal="100" workbookViewId="0">
      <selection activeCell="K1" sqref="K1"/>
    </sheetView>
  </sheetViews>
  <sheetFormatPr defaultRowHeight="14.5" x14ac:dyDescent="0.35"/>
  <sheetData>
    <row r="1" spans="1:18" x14ac:dyDescent="0.35"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91</v>
      </c>
      <c r="L1" s="1" t="s">
        <v>84</v>
      </c>
      <c r="M1" s="1" t="s">
        <v>85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90</v>
      </c>
    </row>
    <row r="2" spans="1:18" x14ac:dyDescent="0.35">
      <c r="A2" t="s">
        <v>71</v>
      </c>
      <c r="B2" s="2">
        <v>1.55</v>
      </c>
      <c r="C2" s="2">
        <v>0.26</v>
      </c>
      <c r="D2" s="2">
        <v>0.09</v>
      </c>
      <c r="E2" s="2">
        <v>1.27</v>
      </c>
      <c r="F2" s="2"/>
      <c r="G2" s="2">
        <v>0.19594152811917159</v>
      </c>
      <c r="H2" s="2"/>
      <c r="I2" s="2">
        <v>2.3434665119371614</v>
      </c>
      <c r="J2" s="2"/>
      <c r="K2" s="2"/>
      <c r="L2" s="2"/>
      <c r="M2" s="2"/>
      <c r="N2" s="2"/>
      <c r="O2" s="2">
        <v>27.428085462039125</v>
      </c>
      <c r="P2" s="2"/>
      <c r="Q2" s="2"/>
    </row>
    <row r="3" spans="1:18" x14ac:dyDescent="0.35">
      <c r="A3" t="s">
        <v>72</v>
      </c>
      <c r="B3" s="2">
        <v>2.17</v>
      </c>
      <c r="C3" s="2">
        <v>0.47</v>
      </c>
      <c r="D3" s="2">
        <v>0.85</v>
      </c>
      <c r="E3" s="2">
        <v>1.92</v>
      </c>
      <c r="F3" s="2"/>
      <c r="G3" s="2">
        <v>0.55851887235626663</v>
      </c>
      <c r="H3" s="2"/>
      <c r="I3" s="2">
        <v>6.4252385470394273</v>
      </c>
      <c r="J3" s="2"/>
      <c r="K3" s="2"/>
      <c r="L3" s="2"/>
      <c r="M3" s="2"/>
      <c r="N3" s="2"/>
      <c r="O3" s="2">
        <v>28.778066496321163</v>
      </c>
      <c r="P3" s="2"/>
      <c r="Q3" s="2"/>
    </row>
    <row r="4" spans="1:18" x14ac:dyDescent="0.35">
      <c r="A4" t="s">
        <v>73</v>
      </c>
      <c r="B4" s="2">
        <v>1.63</v>
      </c>
      <c r="C4" s="2">
        <v>0.38</v>
      </c>
      <c r="D4" s="2">
        <v>0.78</v>
      </c>
      <c r="E4" s="2">
        <v>2.0699999999999998</v>
      </c>
      <c r="F4" s="2"/>
      <c r="G4" s="2">
        <v>0.45017602381118482</v>
      </c>
      <c r="H4" s="2"/>
      <c r="I4" s="2">
        <v>4.3603277041285073</v>
      </c>
      <c r="J4" s="2"/>
      <c r="K4" s="2"/>
      <c r="L4" s="2"/>
      <c r="M4" s="2"/>
      <c r="N4" s="2">
        <v>19.671677222970711</v>
      </c>
      <c r="O4" s="2">
        <v>25.892362762150867</v>
      </c>
      <c r="P4" s="2"/>
      <c r="Q4" s="2"/>
    </row>
    <row r="5" spans="1:18" x14ac:dyDescent="0.35">
      <c r="A5" t="s">
        <v>74</v>
      </c>
      <c r="B5" s="2">
        <v>1.77</v>
      </c>
      <c r="C5" s="2">
        <v>0.35</v>
      </c>
      <c r="D5" s="2">
        <v>0.97</v>
      </c>
      <c r="E5" s="2">
        <v>1.97</v>
      </c>
      <c r="F5" s="2"/>
      <c r="G5" s="2">
        <v>0.68734852074838493</v>
      </c>
      <c r="H5" s="2"/>
      <c r="I5" s="2">
        <v>5.1983602521621117</v>
      </c>
      <c r="J5" s="2"/>
      <c r="K5" s="2"/>
      <c r="L5" s="2"/>
      <c r="M5" s="2"/>
      <c r="N5" s="2">
        <v>20.13267973065658</v>
      </c>
      <c r="O5" s="2">
        <v>27.782066658876683</v>
      </c>
      <c r="P5" s="2"/>
      <c r="Q5" s="2"/>
    </row>
    <row r="6" spans="1:18" x14ac:dyDescent="0.35">
      <c r="A6" t="s">
        <v>70</v>
      </c>
      <c r="B6" s="2">
        <v>2.69</v>
      </c>
      <c r="C6" s="2">
        <v>0.42</v>
      </c>
      <c r="D6" s="2">
        <v>4.63</v>
      </c>
      <c r="E6" s="2">
        <v>1.95</v>
      </c>
      <c r="F6" s="2"/>
      <c r="G6" s="2">
        <v>1.699445726716404</v>
      </c>
      <c r="H6" s="2"/>
      <c r="I6" s="2">
        <v>7.0812235203553904</v>
      </c>
      <c r="J6" s="2"/>
      <c r="K6" s="2"/>
      <c r="L6" s="2"/>
      <c r="M6" s="2"/>
      <c r="N6" s="2">
        <v>22.05549359913628</v>
      </c>
      <c r="O6" s="2">
        <v>28.689289767699403</v>
      </c>
      <c r="P6" s="2">
        <v>7.1122634873070396</v>
      </c>
      <c r="Q6" s="2"/>
    </row>
    <row r="7" spans="1:18" x14ac:dyDescent="0.35">
      <c r="A7" t="s">
        <v>0</v>
      </c>
      <c r="B7" s="2">
        <v>4.3099999999999996</v>
      </c>
      <c r="C7" s="2">
        <v>0.34</v>
      </c>
      <c r="D7" s="2">
        <v>6.08</v>
      </c>
      <c r="E7" s="2">
        <v>2.2999999999999998</v>
      </c>
      <c r="F7" s="2"/>
      <c r="G7" s="2">
        <v>1.3873750525073865</v>
      </c>
      <c r="H7" s="2">
        <v>2.921859933080428</v>
      </c>
      <c r="I7" s="2">
        <v>9.0485739886095757</v>
      </c>
      <c r="J7" s="2"/>
      <c r="K7" s="2"/>
      <c r="L7" s="2"/>
      <c r="M7" s="2"/>
      <c r="N7" s="2">
        <v>22.013464738926487</v>
      </c>
      <c r="O7" s="2">
        <v>28.966618453205719</v>
      </c>
      <c r="P7" s="2">
        <v>7.9090845858823453</v>
      </c>
      <c r="Q7" s="2"/>
    </row>
    <row r="8" spans="1:18" x14ac:dyDescent="0.35">
      <c r="A8" t="s">
        <v>1</v>
      </c>
      <c r="B8" s="2">
        <v>3.58</v>
      </c>
      <c r="C8" s="2">
        <v>0.41</v>
      </c>
      <c r="D8" s="2">
        <v>9.8112124863717209</v>
      </c>
      <c r="E8" s="2">
        <v>2.5299999999999998</v>
      </c>
      <c r="F8" s="2"/>
      <c r="G8" s="2">
        <v>1.2228622040852715</v>
      </c>
      <c r="H8" s="2">
        <v>11.709856961703604</v>
      </c>
      <c r="I8" s="2">
        <v>9.5629235415262652</v>
      </c>
      <c r="J8" s="2"/>
      <c r="K8" s="2"/>
      <c r="L8" s="2"/>
      <c r="M8" s="2"/>
      <c r="N8" s="2">
        <v>24.091082853693109</v>
      </c>
      <c r="O8" s="2">
        <v>28.136286130212305</v>
      </c>
      <c r="P8" s="2">
        <v>8.705905684457651</v>
      </c>
      <c r="Q8" s="2"/>
    </row>
    <row r="9" spans="1:18" x14ac:dyDescent="0.35">
      <c r="A9" t="s">
        <v>2</v>
      </c>
      <c r="B9" s="2">
        <v>6.02</v>
      </c>
      <c r="C9" s="2">
        <v>0.5</v>
      </c>
      <c r="D9" s="2">
        <v>7.3637526415304189</v>
      </c>
      <c r="E9" s="2">
        <v>2.09</v>
      </c>
      <c r="F9" s="2"/>
      <c r="G9" s="2">
        <v>1.4701217277958321</v>
      </c>
      <c r="H9" s="2">
        <v>24.390909724170264</v>
      </c>
      <c r="I9" s="2">
        <v>8.9642698502278435</v>
      </c>
      <c r="J9" s="2"/>
      <c r="K9" s="2"/>
      <c r="L9" s="2"/>
      <c r="M9" s="2"/>
      <c r="N9" s="2">
        <v>23.828978777763183</v>
      </c>
      <c r="O9" s="2">
        <v>28.804548415712141</v>
      </c>
      <c r="P9" s="2">
        <v>9.5027267830329567</v>
      </c>
      <c r="Q9" s="2"/>
    </row>
    <row r="10" spans="1:18" x14ac:dyDescent="0.35">
      <c r="A10" t="s">
        <v>3</v>
      </c>
      <c r="B10" s="2">
        <v>6.57</v>
      </c>
      <c r="C10" s="2">
        <v>0.49</v>
      </c>
      <c r="D10" s="2">
        <v>4.8388097744777525</v>
      </c>
      <c r="E10" s="2">
        <v>2.9</v>
      </c>
      <c r="F10" s="2"/>
      <c r="G10" s="2">
        <v>1.3658004065607592</v>
      </c>
      <c r="H10" s="2">
        <v>22.833829960509266</v>
      </c>
      <c r="I10" s="2">
        <v>8.4531311889111365</v>
      </c>
      <c r="J10" s="2"/>
      <c r="K10" s="2"/>
      <c r="L10" s="2"/>
      <c r="M10" s="2"/>
      <c r="N10" s="2">
        <v>22.135947342837675</v>
      </c>
      <c r="O10" s="2">
        <v>27.758011231938887</v>
      </c>
      <c r="P10" s="2">
        <v>10.299547881608262</v>
      </c>
      <c r="Q10" s="2"/>
    </row>
    <row r="11" spans="1:18" x14ac:dyDescent="0.35">
      <c r="A11" t="s">
        <v>4</v>
      </c>
      <c r="B11" s="2">
        <v>11.5</v>
      </c>
      <c r="C11" s="2">
        <v>0.71</v>
      </c>
      <c r="D11" s="2">
        <v>5.3648889609337003</v>
      </c>
      <c r="E11" s="2">
        <v>2.9</v>
      </c>
      <c r="F11" s="2"/>
      <c r="G11" s="2">
        <v>1.1271776206334188</v>
      </c>
      <c r="H11" s="2">
        <v>23.052454799191306</v>
      </c>
      <c r="I11" s="2">
        <v>10.121873364871247</v>
      </c>
      <c r="J11" s="2"/>
      <c r="K11" s="2"/>
      <c r="L11" s="2"/>
      <c r="M11" s="2"/>
      <c r="N11" s="2">
        <v>22.45725540297796</v>
      </c>
      <c r="O11" s="2">
        <v>28.474057465393827</v>
      </c>
      <c r="P11" s="2">
        <v>10.790151426463476</v>
      </c>
      <c r="Q11" s="2"/>
    </row>
    <row r="12" spans="1:18" x14ac:dyDescent="0.35">
      <c r="A12" t="s">
        <v>5</v>
      </c>
      <c r="B12" s="2">
        <v>11.88</v>
      </c>
      <c r="C12" s="2">
        <v>0.93</v>
      </c>
      <c r="D12" s="2">
        <v>6.4438867905003363</v>
      </c>
      <c r="E12" s="2">
        <v>4.3099999999999996</v>
      </c>
      <c r="F12" s="2"/>
      <c r="G12" s="2">
        <v>1.4275973966842228</v>
      </c>
      <c r="H12" s="2">
        <v>22.080235095062111</v>
      </c>
      <c r="I12" s="2">
        <v>10.539373599302293</v>
      </c>
      <c r="J12" s="2"/>
      <c r="K12" s="2"/>
      <c r="L12" s="2"/>
      <c r="M12" s="2"/>
      <c r="N12" s="2">
        <v>20.745617865889539</v>
      </c>
      <c r="O12" s="2">
        <v>27.261236603605141</v>
      </c>
      <c r="P12" s="2">
        <v>8.4830086342188853</v>
      </c>
      <c r="Q12" s="2"/>
    </row>
    <row r="13" spans="1:18" x14ac:dyDescent="0.35">
      <c r="A13" t="s">
        <v>6</v>
      </c>
      <c r="B13" s="2">
        <v>12.94</v>
      </c>
      <c r="C13" s="2">
        <v>0.96</v>
      </c>
      <c r="D13" s="2">
        <v>8.0153245039833561</v>
      </c>
      <c r="E13" s="2">
        <v>2.75</v>
      </c>
      <c r="F13" s="2"/>
      <c r="G13" s="2">
        <v>1.8993533971814016</v>
      </c>
      <c r="H13" s="2">
        <v>22.02815847861574</v>
      </c>
      <c r="I13" s="2">
        <v>7.2607776758085887</v>
      </c>
      <c r="J13" s="2"/>
      <c r="K13" s="2"/>
      <c r="L13" s="2"/>
      <c r="M13" s="2"/>
      <c r="N13" s="2">
        <v>20.950384613224305</v>
      </c>
      <c r="O13" s="2">
        <v>26.496481455558921</v>
      </c>
      <c r="P13" s="2">
        <v>10.48523382553744</v>
      </c>
      <c r="Q13" s="2"/>
    </row>
    <row r="14" spans="1:18" x14ac:dyDescent="0.35">
      <c r="A14" t="s">
        <v>7</v>
      </c>
      <c r="B14" s="2">
        <v>13.12</v>
      </c>
      <c r="C14" s="2">
        <v>1.24</v>
      </c>
      <c r="D14" s="2">
        <v>8.1486731914034909</v>
      </c>
      <c r="E14" s="2">
        <v>2.73</v>
      </c>
      <c r="F14" s="2"/>
      <c r="G14" s="2">
        <v>2.4562372499483414</v>
      </c>
      <c r="H14" s="2">
        <v>24.635349445731155</v>
      </c>
      <c r="I14" s="2">
        <v>7.5734599235303453</v>
      </c>
      <c r="J14" s="2"/>
      <c r="K14" s="2"/>
      <c r="L14" s="2"/>
      <c r="M14" s="2"/>
      <c r="N14" s="2">
        <v>21.247506818374653</v>
      </c>
      <c r="O14" s="2">
        <v>28.677826087684576</v>
      </c>
      <c r="P14" s="2">
        <v>13.598800531689204</v>
      </c>
      <c r="Q14" s="2"/>
    </row>
    <row r="15" spans="1:18" x14ac:dyDescent="0.35">
      <c r="A15" t="s">
        <v>8</v>
      </c>
      <c r="B15" s="2">
        <v>14.5</v>
      </c>
      <c r="C15" s="2">
        <v>1.69</v>
      </c>
      <c r="D15" s="2">
        <v>9.1921032283007928</v>
      </c>
      <c r="E15" s="2">
        <v>1.29</v>
      </c>
      <c r="F15" s="2"/>
      <c r="G15" s="2">
        <v>2.1988932268291386</v>
      </c>
      <c r="H15" s="2">
        <v>21.632001976457715</v>
      </c>
      <c r="I15" s="2">
        <v>8.0203741130487405</v>
      </c>
      <c r="J15" s="2">
        <v>1.8365345855845641</v>
      </c>
      <c r="K15" s="2"/>
      <c r="L15" s="2"/>
      <c r="M15" s="2"/>
      <c r="N15" s="2">
        <v>21.81811103211724</v>
      </c>
      <c r="O15" s="2">
        <v>28.932645139869337</v>
      </c>
      <c r="P15" s="2">
        <v>14.419724119278635</v>
      </c>
      <c r="Q15" s="2"/>
    </row>
    <row r="16" spans="1:18" x14ac:dyDescent="0.35">
      <c r="A16" t="s">
        <v>9</v>
      </c>
      <c r="B16" s="2">
        <v>17.98</v>
      </c>
      <c r="C16" s="2">
        <v>2.21</v>
      </c>
      <c r="D16" s="2">
        <v>11.67347690042334</v>
      </c>
      <c r="E16" s="2">
        <v>0.7</v>
      </c>
      <c r="F16" s="2"/>
      <c r="G16" s="2">
        <v>3.9033868942424101</v>
      </c>
      <c r="H16" s="2">
        <v>23.706084290707938</v>
      </c>
      <c r="I16" s="2">
        <v>8.3221521049984482</v>
      </c>
      <c r="J16" s="2">
        <v>2.7469802879758487</v>
      </c>
      <c r="K16" s="2"/>
      <c r="L16" s="2"/>
      <c r="M16" s="2"/>
      <c r="N16" s="2">
        <v>20.679943495475921</v>
      </c>
      <c r="O16" s="2">
        <v>28.679168432678669</v>
      </c>
      <c r="P16" s="2">
        <v>15.661814853219905</v>
      </c>
      <c r="Q16" s="2"/>
    </row>
    <row r="17" spans="1:17" x14ac:dyDescent="0.35">
      <c r="A17" t="s">
        <v>10</v>
      </c>
      <c r="B17" s="2">
        <v>16.850000000000001</v>
      </c>
      <c r="C17" s="2">
        <v>5.08</v>
      </c>
      <c r="D17" s="2">
        <v>11.260212525041373</v>
      </c>
      <c r="E17" s="2">
        <v>0.3</v>
      </c>
      <c r="F17" s="2"/>
      <c r="G17" s="2">
        <v>3.6894414921692262</v>
      </c>
      <c r="H17" s="2">
        <v>23.746981840790788</v>
      </c>
      <c r="I17" s="2">
        <v>9.25667022601273</v>
      </c>
      <c r="J17" s="2">
        <v>4.9402535227366942</v>
      </c>
      <c r="K17" s="2"/>
      <c r="L17" s="2"/>
      <c r="M17" s="2"/>
      <c r="N17" s="2">
        <v>19.581809451960719</v>
      </c>
      <c r="O17" s="2">
        <v>29.407069909273357</v>
      </c>
      <c r="P17" s="2">
        <v>14.78045289383118</v>
      </c>
      <c r="Q17" s="2"/>
    </row>
    <row r="18" spans="1:17" x14ac:dyDescent="0.35">
      <c r="A18" t="s">
        <v>11</v>
      </c>
      <c r="B18" s="2">
        <v>16.36</v>
      </c>
      <c r="C18" s="2">
        <v>7.81</v>
      </c>
      <c r="D18" s="2">
        <v>13.898134095170075</v>
      </c>
      <c r="E18" s="2">
        <v>0.86</v>
      </c>
      <c r="F18" s="2"/>
      <c r="G18" s="2">
        <v>3.7769865945980996</v>
      </c>
      <c r="H18" s="2">
        <v>22.601671069409104</v>
      </c>
      <c r="I18" s="2">
        <v>10.786771368940869</v>
      </c>
      <c r="J18" s="2">
        <v>5.1185413254122372</v>
      </c>
      <c r="K18" s="2"/>
      <c r="L18" s="2"/>
      <c r="M18" s="2"/>
      <c r="N18" s="2">
        <v>19.612672410271127</v>
      </c>
      <c r="O18" s="2">
        <v>29.677931982900812</v>
      </c>
      <c r="P18" s="2">
        <v>13.372407251180265</v>
      </c>
      <c r="Q18" s="2"/>
    </row>
    <row r="19" spans="1:17" x14ac:dyDescent="0.35">
      <c r="A19" t="s">
        <v>12</v>
      </c>
      <c r="B19" s="2">
        <v>16.2</v>
      </c>
      <c r="C19" s="2">
        <v>8.2200000000000006</v>
      </c>
      <c r="D19" s="2">
        <v>19.099330119042541</v>
      </c>
      <c r="E19" s="2">
        <v>1.76</v>
      </c>
      <c r="F19" s="2"/>
      <c r="G19" s="2">
        <v>3.3567027323618981</v>
      </c>
      <c r="H19" s="2">
        <v>30.791663762954069</v>
      </c>
      <c r="I19" s="2">
        <v>12.923961428486894</v>
      </c>
      <c r="J19" s="2">
        <v>5.9220924053514628</v>
      </c>
      <c r="K19" s="2"/>
      <c r="L19" s="2"/>
      <c r="M19" s="2"/>
      <c r="N19" s="2">
        <v>18.259834999408604</v>
      </c>
      <c r="O19" s="2">
        <v>28.730491352508455</v>
      </c>
      <c r="P19" s="2">
        <v>12.867464273628054</v>
      </c>
      <c r="Q19" s="2"/>
    </row>
    <row r="20" spans="1:17" x14ac:dyDescent="0.35">
      <c r="A20" t="s">
        <v>13</v>
      </c>
      <c r="B20" s="2">
        <v>18.09</v>
      </c>
      <c r="C20" s="2">
        <v>8.68</v>
      </c>
      <c r="D20" s="2">
        <v>18.682607097643647</v>
      </c>
      <c r="E20" s="2">
        <v>2.58</v>
      </c>
      <c r="F20" s="2"/>
      <c r="G20" s="2">
        <v>2.4377941217129773</v>
      </c>
      <c r="H20" s="2">
        <v>31.761303640728077</v>
      </c>
      <c r="I20" s="2">
        <v>12.721487839021339</v>
      </c>
      <c r="J20" s="2">
        <v>6.3525788739500619</v>
      </c>
      <c r="K20" s="2"/>
      <c r="L20" s="2"/>
      <c r="M20" s="2"/>
      <c r="N20" s="2">
        <v>16.688947311821963</v>
      </c>
      <c r="O20" s="2">
        <v>26.917825567424792</v>
      </c>
      <c r="P20" s="2">
        <v>12.060301707901768</v>
      </c>
      <c r="Q20" s="2"/>
    </row>
    <row r="21" spans="1:17" x14ac:dyDescent="0.35">
      <c r="A21" t="s">
        <v>14</v>
      </c>
      <c r="B21" s="2">
        <v>19.47</v>
      </c>
      <c r="C21" s="2">
        <v>7.23</v>
      </c>
      <c r="D21" s="2">
        <v>15.986945594077204</v>
      </c>
      <c r="E21" s="2">
        <v>3.08</v>
      </c>
      <c r="F21" s="2"/>
      <c r="G21" s="2">
        <v>2.3341147956604336</v>
      </c>
      <c r="H21" s="2">
        <v>30.438941922758097</v>
      </c>
      <c r="I21" s="2">
        <v>14.688182509107273</v>
      </c>
      <c r="J21" s="2">
        <v>7.5421670768004692</v>
      </c>
      <c r="K21" s="2"/>
      <c r="L21" s="2"/>
      <c r="M21" s="2"/>
      <c r="N21" s="2">
        <v>16.175533297273518</v>
      </c>
      <c r="O21" s="2">
        <v>29.291480252794333</v>
      </c>
      <c r="P21" s="2">
        <v>12.625134963064133</v>
      </c>
      <c r="Q21" s="2"/>
    </row>
    <row r="22" spans="1:17" x14ac:dyDescent="0.35">
      <c r="A22" t="s">
        <v>15</v>
      </c>
      <c r="B22" s="2">
        <v>16.670000000000002</v>
      </c>
      <c r="C22" s="2">
        <v>6.49</v>
      </c>
      <c r="D22" s="2">
        <v>11.300419420822475</v>
      </c>
      <c r="E22" s="2">
        <v>2.88</v>
      </c>
      <c r="F22" s="2"/>
      <c r="G22" s="2">
        <v>1.6049005076817775</v>
      </c>
      <c r="H22" s="2">
        <v>23.213569166613357</v>
      </c>
      <c r="I22" s="2">
        <v>11.661300168117005</v>
      </c>
      <c r="J22" s="2">
        <v>7.1677366346231191</v>
      </c>
      <c r="K22" s="2"/>
      <c r="L22" s="2"/>
      <c r="M22" s="2"/>
      <c r="N22" s="2">
        <v>13.331661091163648</v>
      </c>
      <c r="O22" s="2">
        <v>22.155959975669195</v>
      </c>
      <c r="P22" s="2">
        <v>10.334559236664335</v>
      </c>
      <c r="Q22" s="2"/>
    </row>
    <row r="23" spans="1:17" x14ac:dyDescent="0.35">
      <c r="A23" t="s">
        <v>16</v>
      </c>
      <c r="B23" s="2">
        <v>14.6</v>
      </c>
      <c r="C23" s="2">
        <v>6.16</v>
      </c>
      <c r="D23" s="2">
        <v>10.123146114426294</v>
      </c>
      <c r="E23" s="2">
        <v>2.6326649313200035</v>
      </c>
      <c r="F23" s="2"/>
      <c r="G23" s="2">
        <v>1.5844669578050494</v>
      </c>
      <c r="H23" s="2">
        <v>20.364762563276567</v>
      </c>
      <c r="I23" s="2">
        <v>10.540014952956062</v>
      </c>
      <c r="J23" s="2">
        <v>6.5662962070317059</v>
      </c>
      <c r="K23" s="2"/>
      <c r="L23" s="2"/>
      <c r="M23" s="2"/>
      <c r="N23" s="2">
        <v>13.619102430061126</v>
      </c>
      <c r="O23" s="2">
        <v>21.55496689021048</v>
      </c>
      <c r="P23" s="2">
        <v>8.5433661261038427</v>
      </c>
      <c r="Q23" s="2"/>
    </row>
    <row r="24" spans="1:17" x14ac:dyDescent="0.35">
      <c r="A24" t="s">
        <v>17</v>
      </c>
      <c r="B24" s="2">
        <v>15.75</v>
      </c>
      <c r="C24" s="2">
        <v>6.09</v>
      </c>
      <c r="D24" s="2">
        <v>9.9842308737876753</v>
      </c>
      <c r="E24" s="2">
        <v>2.781795819465982</v>
      </c>
      <c r="F24" s="2"/>
      <c r="G24" s="2">
        <v>1.3792215345796999</v>
      </c>
      <c r="H24" s="2">
        <v>18.24848204422841</v>
      </c>
      <c r="I24" s="2">
        <v>9.9057887866463759</v>
      </c>
      <c r="J24" s="2">
        <v>6.6668038001697898</v>
      </c>
      <c r="K24" s="2"/>
      <c r="L24" s="2"/>
      <c r="M24" s="2"/>
      <c r="N24" s="2">
        <v>15.152573109750017</v>
      </c>
      <c r="O24" s="2">
        <v>19.555895018287231</v>
      </c>
      <c r="P24" s="2">
        <v>8.8103615037293448</v>
      </c>
      <c r="Q24" s="2"/>
    </row>
    <row r="25" spans="1:17" x14ac:dyDescent="0.35">
      <c r="A25" t="s">
        <v>18</v>
      </c>
      <c r="B25" s="2">
        <v>16.43</v>
      </c>
      <c r="C25" s="2">
        <v>6.94</v>
      </c>
      <c r="D25" s="2">
        <v>11.654734627620432</v>
      </c>
      <c r="E25" s="2">
        <v>3.4093101216171608</v>
      </c>
      <c r="F25" s="2"/>
      <c r="G25" s="2">
        <v>1.0992077068140098</v>
      </c>
      <c r="H25" s="2">
        <v>17.918848574628818</v>
      </c>
      <c r="I25" s="2">
        <v>10.554290781779175</v>
      </c>
      <c r="J25" s="2">
        <v>7.7609650511301602</v>
      </c>
      <c r="K25" s="2"/>
      <c r="L25" s="2"/>
      <c r="M25" s="2"/>
      <c r="N25" s="2">
        <v>16.137894745828966</v>
      </c>
      <c r="O25" s="2">
        <v>22.144582504310719</v>
      </c>
      <c r="P25" s="2">
        <v>9.1739524578424554</v>
      </c>
      <c r="Q25" s="2"/>
    </row>
    <row r="26" spans="1:17" x14ac:dyDescent="0.35">
      <c r="A26" t="s">
        <v>19</v>
      </c>
      <c r="B26" s="2">
        <v>18.559999999999999</v>
      </c>
      <c r="C26" s="2">
        <v>7.64</v>
      </c>
      <c r="D26" s="2">
        <v>13.416728096902025</v>
      </c>
      <c r="E26" s="2">
        <v>3.4989389844127672</v>
      </c>
      <c r="F26" s="2"/>
      <c r="G26" s="2">
        <v>1.1765967919363129</v>
      </c>
      <c r="H26" s="2">
        <v>16.966321202313068</v>
      </c>
      <c r="I26" s="2">
        <v>11.634524141738121</v>
      </c>
      <c r="J26" s="2">
        <v>8.8232350583841033</v>
      </c>
      <c r="K26" s="2"/>
      <c r="L26" s="2"/>
      <c r="M26" s="2"/>
      <c r="N26" s="2">
        <v>17.698037735928011</v>
      </c>
      <c r="O26" s="2">
        <v>19.847979029647863</v>
      </c>
      <c r="P26" s="2">
        <v>8.5739224204969418</v>
      </c>
      <c r="Q26" s="2"/>
    </row>
    <row r="27" spans="1:17" x14ac:dyDescent="0.35">
      <c r="A27" t="s">
        <v>20</v>
      </c>
      <c r="B27" s="2">
        <v>22.33</v>
      </c>
      <c r="C27" s="2">
        <v>8.48</v>
      </c>
      <c r="D27" s="2">
        <v>17.400510719043659</v>
      </c>
      <c r="E27" s="2">
        <v>4.6112850517365951</v>
      </c>
      <c r="F27" s="2"/>
      <c r="G27" s="2">
        <v>0.98451840949222347</v>
      </c>
      <c r="H27" s="2">
        <v>14.966643386378241</v>
      </c>
      <c r="I27" s="2">
        <v>13.461892623373471</v>
      </c>
      <c r="J27" s="2">
        <v>10.150482938825059</v>
      </c>
      <c r="K27" s="2"/>
      <c r="L27" s="2"/>
      <c r="M27" s="2"/>
      <c r="N27" s="2">
        <v>19.542461819341117</v>
      </c>
      <c r="O27" s="2">
        <v>21.779073649123561</v>
      </c>
      <c r="P27" s="2">
        <v>9.1341827027831997</v>
      </c>
      <c r="Q27" s="2"/>
    </row>
    <row r="28" spans="1:17" x14ac:dyDescent="0.35">
      <c r="A28" t="s">
        <v>21</v>
      </c>
      <c r="B28" s="2">
        <v>26.09</v>
      </c>
      <c r="C28" s="2">
        <v>9.64</v>
      </c>
      <c r="D28" s="2">
        <v>18.247130332357845</v>
      </c>
      <c r="E28" s="2">
        <v>5.0708330654321783</v>
      </c>
      <c r="F28" s="2"/>
      <c r="G28" s="2">
        <v>1.3338353153303388</v>
      </c>
      <c r="H28" s="2">
        <v>18.28256593132863</v>
      </c>
      <c r="I28" s="2">
        <v>14.047149015646667</v>
      </c>
      <c r="J28" s="2">
        <v>10.614748695763982</v>
      </c>
      <c r="K28" s="2"/>
      <c r="L28" s="2"/>
      <c r="M28" s="2"/>
      <c r="N28" s="2">
        <v>21.373783350038053</v>
      </c>
      <c r="O28" s="2">
        <v>19.801298038894668</v>
      </c>
      <c r="P28" s="2">
        <v>10.956038208123466</v>
      </c>
      <c r="Q28" s="2"/>
    </row>
    <row r="29" spans="1:17" x14ac:dyDescent="0.35">
      <c r="A29" t="s">
        <v>22</v>
      </c>
      <c r="B29" s="2">
        <v>28.25</v>
      </c>
      <c r="C29" s="2">
        <v>10.39</v>
      </c>
      <c r="D29" s="2">
        <v>20.472751074077109</v>
      </c>
      <c r="E29" s="2">
        <v>6.88264927015293</v>
      </c>
      <c r="F29" s="2"/>
      <c r="G29" s="2">
        <v>1.6810142681871352</v>
      </c>
      <c r="H29" s="2">
        <v>28.604320184587841</v>
      </c>
      <c r="I29" s="2">
        <v>15.837332928122159</v>
      </c>
      <c r="J29" s="2">
        <v>11.474293451400817</v>
      </c>
      <c r="K29" s="2"/>
      <c r="L29" s="2"/>
      <c r="M29" s="2"/>
      <c r="N29" s="2">
        <v>24.820740349668601</v>
      </c>
      <c r="O29" s="2">
        <v>21.319609474216744</v>
      </c>
      <c r="P29" s="2">
        <v>12.044671108985224</v>
      </c>
      <c r="Q29" s="2"/>
    </row>
    <row r="30" spans="1:17" x14ac:dyDescent="0.35">
      <c r="A30" t="s">
        <v>23</v>
      </c>
      <c r="B30" s="2">
        <v>30.53</v>
      </c>
      <c r="C30" s="2">
        <v>11.05</v>
      </c>
      <c r="D30" s="2">
        <v>21.582185628940973</v>
      </c>
      <c r="E30" s="2">
        <v>7.319280045086356</v>
      </c>
      <c r="F30" s="2"/>
      <c r="G30" s="2">
        <v>2.632631816838777</v>
      </c>
      <c r="H30" s="2">
        <v>39.464894731517226</v>
      </c>
      <c r="I30" s="2">
        <v>19.871563057015045</v>
      </c>
      <c r="J30" s="2">
        <v>11.373638837319691</v>
      </c>
      <c r="K30" s="2"/>
      <c r="L30" s="2"/>
      <c r="M30" s="2"/>
      <c r="N30" s="2">
        <v>25.303309778095208</v>
      </c>
      <c r="O30" s="2">
        <v>22.730929967950907</v>
      </c>
      <c r="P30" s="2">
        <v>12.487726102825478</v>
      </c>
      <c r="Q30" s="2"/>
    </row>
    <row r="31" spans="1:17" x14ac:dyDescent="0.35">
      <c r="A31" t="s">
        <v>24</v>
      </c>
      <c r="B31" s="2">
        <v>31.35</v>
      </c>
      <c r="C31" s="2">
        <v>11.37</v>
      </c>
      <c r="D31" s="2">
        <v>22.334169807191603</v>
      </c>
      <c r="E31" s="2">
        <v>8.489601239065129</v>
      </c>
      <c r="F31" s="2"/>
      <c r="G31" s="2">
        <v>2.8886869626079021</v>
      </c>
      <c r="H31" s="2">
        <v>39.484286235471934</v>
      </c>
      <c r="I31" s="2">
        <v>23.159841652455761</v>
      </c>
      <c r="J31" s="2">
        <v>11.375332252780433</v>
      </c>
      <c r="K31" s="2"/>
      <c r="L31" s="2"/>
      <c r="M31" s="2">
        <v>13.318501834003582</v>
      </c>
      <c r="N31" s="2">
        <v>26.222153036390459</v>
      </c>
      <c r="O31" s="2">
        <v>24.42105557800485</v>
      </c>
      <c r="P31" s="2">
        <v>14.811450543971688</v>
      </c>
      <c r="Q31" s="2">
        <v>22.820052427233701</v>
      </c>
    </row>
    <row r="32" spans="1:17" x14ac:dyDescent="0.35">
      <c r="A32" t="s">
        <v>25</v>
      </c>
      <c r="B32" s="2">
        <v>34.01</v>
      </c>
      <c r="C32" s="2">
        <v>12.29</v>
      </c>
      <c r="D32" s="2">
        <v>24.998111959222573</v>
      </c>
      <c r="E32" s="2">
        <v>8.9104477728670908</v>
      </c>
      <c r="F32" s="2"/>
      <c r="G32" s="2">
        <v>3.0649626412013675</v>
      </c>
      <c r="H32" s="2">
        <v>39.558924721767148</v>
      </c>
      <c r="I32" s="2">
        <v>23.5720561403229</v>
      </c>
      <c r="J32" s="2">
        <v>11.11002748505185</v>
      </c>
      <c r="K32" s="2"/>
      <c r="L32" s="2"/>
      <c r="M32" s="2">
        <v>14.830507060003548</v>
      </c>
      <c r="N32" s="2">
        <v>28.977499559743023</v>
      </c>
      <c r="O32" s="2">
        <v>33.194532510828417</v>
      </c>
      <c r="P32" s="2">
        <v>16.502815361725684</v>
      </c>
      <c r="Q32" s="2">
        <v>26.903586464978773</v>
      </c>
    </row>
    <row r="33" spans="1:18" x14ac:dyDescent="0.35">
      <c r="A33" t="s">
        <v>26</v>
      </c>
      <c r="B33" s="2">
        <v>31.31</v>
      </c>
      <c r="C33" s="2">
        <v>12.72</v>
      </c>
      <c r="D33" s="2">
        <v>25.055382593678051</v>
      </c>
      <c r="E33" s="2">
        <v>10.681704189673715</v>
      </c>
      <c r="F33" s="2"/>
      <c r="G33" s="2">
        <v>2.8164128474242442</v>
      </c>
      <c r="H33" s="2">
        <v>41.755059655767802</v>
      </c>
      <c r="I33" s="2">
        <v>24.447110570215806</v>
      </c>
      <c r="J33" s="2">
        <v>11.291295176410054</v>
      </c>
      <c r="K33" s="2"/>
      <c r="L33" s="2"/>
      <c r="M33" s="2">
        <v>14.660509800418465</v>
      </c>
      <c r="N33" s="2">
        <v>30.569533947160078</v>
      </c>
      <c r="O33" s="2">
        <v>37.093795977890082</v>
      </c>
      <c r="P33" s="2">
        <v>15.763260077834298</v>
      </c>
      <c r="Q33" s="2">
        <v>28.334260750379599</v>
      </c>
    </row>
    <row r="34" spans="1:18" x14ac:dyDescent="0.35">
      <c r="A34" t="s">
        <v>27</v>
      </c>
      <c r="B34" s="2">
        <v>30.8</v>
      </c>
      <c r="C34" s="2">
        <v>12.9</v>
      </c>
      <c r="D34" s="2">
        <v>26.571678112976144</v>
      </c>
      <c r="E34" s="2">
        <v>11.505778511460321</v>
      </c>
      <c r="F34" s="2"/>
      <c r="G34" s="2">
        <v>3.0633986713846704</v>
      </c>
      <c r="H34" s="2">
        <v>41.83659131826365</v>
      </c>
      <c r="I34" s="2">
        <v>26.345822933078587</v>
      </c>
      <c r="J34" s="2">
        <v>11.347429659126172</v>
      </c>
      <c r="K34" s="2"/>
      <c r="L34" s="2"/>
      <c r="M34" s="2">
        <v>14.17192641544518</v>
      </c>
      <c r="N34" s="2">
        <v>29.988595452099052</v>
      </c>
      <c r="O34" s="2">
        <v>35.048819179920052</v>
      </c>
      <c r="P34" s="2">
        <v>17.256968773372854</v>
      </c>
      <c r="Q34" s="2">
        <v>28.608451368214823</v>
      </c>
    </row>
    <row r="35" spans="1:18" x14ac:dyDescent="0.35">
      <c r="A35" t="s">
        <v>28</v>
      </c>
      <c r="B35" s="2">
        <v>29.55</v>
      </c>
      <c r="C35" s="2">
        <v>12.63</v>
      </c>
      <c r="D35" s="2">
        <v>27.277949379338907</v>
      </c>
      <c r="E35" s="2">
        <v>12.312422895064955</v>
      </c>
      <c r="F35" s="2"/>
      <c r="G35" s="2">
        <v>3.3582515830157451</v>
      </c>
      <c r="H35" s="2">
        <v>48.265114521482111</v>
      </c>
      <c r="I35" s="2">
        <v>29.30405645856969</v>
      </c>
      <c r="J35" s="2">
        <v>12.121640575005161</v>
      </c>
      <c r="K35" s="2">
        <v>5.6641271944352436</v>
      </c>
      <c r="L35" s="2"/>
      <c r="M35" s="2">
        <v>12.92674593068441</v>
      </c>
      <c r="N35" s="2">
        <v>30.543196031274153</v>
      </c>
      <c r="O35" s="2">
        <v>35.47416439265541</v>
      </c>
      <c r="P35" s="2">
        <v>17.104142389509413</v>
      </c>
      <c r="Q35" s="2">
        <v>29.24</v>
      </c>
    </row>
    <row r="36" spans="1:18" x14ac:dyDescent="0.35">
      <c r="A36" t="s">
        <v>29</v>
      </c>
      <c r="B36" s="2">
        <v>28.37</v>
      </c>
      <c r="C36" s="2">
        <v>11.33</v>
      </c>
      <c r="D36" s="2">
        <v>27.128690313451809</v>
      </c>
      <c r="E36" s="2">
        <v>13.577108491899834</v>
      </c>
      <c r="F36" s="2"/>
      <c r="G36" s="2">
        <v>3.1924695929105065</v>
      </c>
      <c r="H36" s="2">
        <v>51.625124278819989</v>
      </c>
      <c r="I36" s="2">
        <v>30.013505074947613</v>
      </c>
      <c r="J36" s="2">
        <v>12.243954661510514</v>
      </c>
      <c r="K36" s="2">
        <v>6.5231362467866321</v>
      </c>
      <c r="L36" s="2"/>
      <c r="M36" s="2">
        <v>12.79277183425266</v>
      </c>
      <c r="N36" s="2">
        <v>32.369387636581294</v>
      </c>
      <c r="O36" s="2">
        <v>36.09644466132098</v>
      </c>
      <c r="P36" s="2">
        <v>18.321325440082141</v>
      </c>
      <c r="Q36" s="2">
        <v>31.990000000000002</v>
      </c>
    </row>
    <row r="37" spans="1:18" x14ac:dyDescent="0.35">
      <c r="A37" t="s">
        <v>30</v>
      </c>
      <c r="B37" s="2">
        <v>29.65</v>
      </c>
      <c r="C37" s="2">
        <v>11.67</v>
      </c>
      <c r="D37" s="2">
        <v>28.593696583698225</v>
      </c>
      <c r="E37" s="2">
        <v>15.567483599421058</v>
      </c>
      <c r="F37" s="2"/>
      <c r="G37" s="2">
        <v>3.1050240644232816</v>
      </c>
      <c r="H37" s="2">
        <v>51.499296488895823</v>
      </c>
      <c r="I37" s="2">
        <v>32.472183769237063</v>
      </c>
      <c r="J37" s="2">
        <v>13.418217595094541</v>
      </c>
      <c r="K37" s="2">
        <v>12.536443148688047</v>
      </c>
      <c r="L37" s="2"/>
      <c r="M37" s="2">
        <v>12.77686883709845</v>
      </c>
      <c r="N37" s="2">
        <v>34.522413242317889</v>
      </c>
      <c r="O37" s="2">
        <v>39.425567116068329</v>
      </c>
      <c r="P37" s="2">
        <v>21.546557166782002</v>
      </c>
      <c r="Q37" s="2">
        <v>33.31</v>
      </c>
    </row>
    <row r="38" spans="1:18" x14ac:dyDescent="0.35">
      <c r="A38" t="s">
        <v>31</v>
      </c>
      <c r="B38" s="2">
        <v>32.979999999999997</v>
      </c>
      <c r="C38" s="2">
        <v>10.91</v>
      </c>
      <c r="D38" s="2">
        <v>29.78313496973924</v>
      </c>
      <c r="E38" s="2">
        <v>16.397691569930881</v>
      </c>
      <c r="F38" s="2"/>
      <c r="G38" s="2">
        <v>3.6468033781371214</v>
      </c>
      <c r="H38" s="2">
        <v>53.222265703295761</v>
      </c>
      <c r="I38" s="2">
        <v>36.527468528920807</v>
      </c>
      <c r="J38" s="2">
        <v>13.721238701482083</v>
      </c>
      <c r="K38" s="2">
        <v>19.866545344252351</v>
      </c>
      <c r="L38" s="2">
        <v>14.2</v>
      </c>
      <c r="M38" s="2">
        <v>12.215676084031044</v>
      </c>
      <c r="N38" s="2">
        <v>35.705109695576333</v>
      </c>
      <c r="O38" s="2">
        <v>40.375055145811764</v>
      </c>
      <c r="P38" s="2">
        <v>23.210521126202597</v>
      </c>
      <c r="Q38" s="2">
        <v>35.880000000000003</v>
      </c>
    </row>
    <row r="39" spans="1:18" x14ac:dyDescent="0.35">
      <c r="A39" t="s">
        <v>32</v>
      </c>
      <c r="B39" s="2">
        <v>32.590000000000003</v>
      </c>
      <c r="C39" s="2">
        <v>10.96</v>
      </c>
      <c r="D39" s="2">
        <v>31.055626201579468</v>
      </c>
      <c r="E39" s="2">
        <v>17.635671489013898</v>
      </c>
      <c r="F39" s="2"/>
      <c r="G39" s="2">
        <v>4.1241451448624593</v>
      </c>
      <c r="H39" s="2">
        <v>55.653432220459479</v>
      </c>
      <c r="I39" s="2">
        <v>37.12391804825409</v>
      </c>
      <c r="J39" s="2">
        <v>14.759357909540983</v>
      </c>
      <c r="K39" s="2">
        <v>25.07846829880728</v>
      </c>
      <c r="L39" s="2">
        <v>20.985038813421546</v>
      </c>
      <c r="M39" s="2">
        <v>13.255297631418387</v>
      </c>
      <c r="N39" s="2">
        <v>36.601744966884198</v>
      </c>
      <c r="O39" s="2">
        <v>37.997643625895726</v>
      </c>
      <c r="P39" s="2">
        <v>24.187674235202401</v>
      </c>
      <c r="Q39" s="2">
        <v>38.013154421057976</v>
      </c>
    </row>
    <row r="40" spans="1:18" x14ac:dyDescent="0.35">
      <c r="A40" t="s">
        <v>33</v>
      </c>
      <c r="B40" s="2">
        <v>31.85</v>
      </c>
      <c r="C40" s="2">
        <v>11.2</v>
      </c>
      <c r="D40" s="2">
        <v>30.51682719062973</v>
      </c>
      <c r="E40" s="2">
        <v>17.900702283271791</v>
      </c>
      <c r="F40" s="2">
        <v>3.366468050095015</v>
      </c>
      <c r="G40" s="2">
        <v>5.0632979402361578</v>
      </c>
      <c r="H40" s="2">
        <v>55.801451362658341</v>
      </c>
      <c r="I40" s="2">
        <v>36.078244047348562</v>
      </c>
      <c r="J40" s="2">
        <v>14.524053823705147</v>
      </c>
      <c r="K40" s="2">
        <v>24.345238095238095</v>
      </c>
      <c r="L40" s="2">
        <v>22.376693859439531</v>
      </c>
      <c r="M40" s="2">
        <v>13.350273439240411</v>
      </c>
      <c r="N40" s="2">
        <v>35.153231521526891</v>
      </c>
      <c r="O40" s="2">
        <v>38.338109306455031</v>
      </c>
      <c r="P40" s="2">
        <v>24.493790417310144</v>
      </c>
      <c r="Q40" s="2">
        <v>36.69869936377458</v>
      </c>
    </row>
    <row r="41" spans="1:18" x14ac:dyDescent="0.35">
      <c r="A41" t="s">
        <v>34</v>
      </c>
      <c r="B41" s="2">
        <v>31.2</v>
      </c>
      <c r="C41" s="2">
        <v>10.96</v>
      </c>
      <c r="D41" s="2">
        <v>27.737187514004564</v>
      </c>
      <c r="E41" s="2">
        <v>17.450782933433835</v>
      </c>
      <c r="F41" s="2">
        <v>1.8299826094894949</v>
      </c>
      <c r="G41" s="2">
        <v>5.9831249274010112</v>
      </c>
      <c r="H41" s="2">
        <v>56.15520229328903</v>
      </c>
      <c r="I41" s="2">
        <v>36.102505678666432</v>
      </c>
      <c r="J41" s="2">
        <v>17.220989394235843</v>
      </c>
      <c r="K41" s="2">
        <v>24.985623921794133</v>
      </c>
      <c r="L41" s="2">
        <v>22.299982503936615</v>
      </c>
      <c r="M41" s="2">
        <v>13.057915258672837</v>
      </c>
      <c r="N41" s="2">
        <v>34.707065662645284</v>
      </c>
      <c r="O41" s="2">
        <v>35.968506065933845</v>
      </c>
      <c r="P41" s="2">
        <v>23.312727530735504</v>
      </c>
      <c r="Q41" s="2">
        <v>37.4</v>
      </c>
    </row>
    <row r="42" spans="1:18" x14ac:dyDescent="0.35">
      <c r="A42" t="s">
        <v>35</v>
      </c>
      <c r="B42" s="2">
        <v>32.54</v>
      </c>
      <c r="C42" s="2">
        <v>10.72</v>
      </c>
      <c r="D42" s="2">
        <v>28.836092462229651</v>
      </c>
      <c r="E42" s="2">
        <v>17.8363258893839</v>
      </c>
      <c r="F42" s="2">
        <v>1.6872196395307153</v>
      </c>
      <c r="G42" s="2">
        <v>6.4959880045553673</v>
      </c>
      <c r="H42" s="2">
        <v>51.320253941228621</v>
      </c>
      <c r="I42" s="2">
        <v>36.871409438480626</v>
      </c>
      <c r="J42" s="2">
        <v>16.101622676282744</v>
      </c>
      <c r="K42" s="2">
        <v>23.935742971887549</v>
      </c>
      <c r="L42" s="2">
        <v>20.154977111843667</v>
      </c>
      <c r="M42" s="2">
        <v>14.997789266625226</v>
      </c>
      <c r="N42" s="2">
        <v>33.63147593628949</v>
      </c>
      <c r="O42" s="2">
        <v>36.326552566479307</v>
      </c>
      <c r="P42" s="2">
        <v>21.52408767164119</v>
      </c>
      <c r="Q42" s="2">
        <v>36.391866348892563</v>
      </c>
    </row>
    <row r="43" spans="1:18" x14ac:dyDescent="0.35">
      <c r="A43" t="s">
        <v>36</v>
      </c>
      <c r="B43" s="2">
        <v>33.64</v>
      </c>
      <c r="C43" s="2">
        <v>10.53</v>
      </c>
      <c r="D43" s="2">
        <v>28.260589166561452</v>
      </c>
      <c r="E43" s="2">
        <v>16.432819828847521</v>
      </c>
      <c r="F43" s="2">
        <v>2.4107768483457459</v>
      </c>
      <c r="G43" s="2">
        <v>7.8826495381063779</v>
      </c>
      <c r="H43" s="2">
        <v>48.174578940784933</v>
      </c>
      <c r="I43" s="2">
        <v>36.397339782766721</v>
      </c>
      <c r="J43" s="2">
        <v>18.149222660951114</v>
      </c>
      <c r="K43" s="2">
        <v>22.427077600440285</v>
      </c>
      <c r="L43" s="2">
        <v>17.309533468559838</v>
      </c>
      <c r="M43" s="2">
        <v>14.974431008283176</v>
      </c>
      <c r="N43" s="2">
        <v>40.213579944197221</v>
      </c>
      <c r="O43" s="2">
        <v>32.192135917611289</v>
      </c>
      <c r="P43" s="2">
        <v>19.54885692732454</v>
      </c>
      <c r="Q43" s="2">
        <v>36.129362561442981</v>
      </c>
    </row>
    <row r="44" spans="1:18" x14ac:dyDescent="0.35">
      <c r="A44" t="s">
        <v>37</v>
      </c>
      <c r="B44" s="2">
        <v>35.659999999999997</v>
      </c>
      <c r="C44" s="2">
        <v>10.64</v>
      </c>
      <c r="D44" s="2">
        <v>29.760448945750344</v>
      </c>
      <c r="E44" s="2">
        <v>16.090196918686011</v>
      </c>
      <c r="F44" s="2">
        <v>2.8919197209838154</v>
      </c>
      <c r="G44" s="2">
        <v>10.423699783404638</v>
      </c>
      <c r="H44" s="2">
        <v>45.634835253025834</v>
      </c>
      <c r="I44" s="2">
        <v>36.924061018472329</v>
      </c>
      <c r="J44" s="2">
        <v>18.168640089858219</v>
      </c>
      <c r="K44" s="2">
        <v>25.554353704705246</v>
      </c>
      <c r="L44" s="2">
        <v>21.304421386230132</v>
      </c>
      <c r="M44" s="2">
        <v>14.162292478050059</v>
      </c>
      <c r="N44" s="2">
        <v>41.890134741382781</v>
      </c>
      <c r="O44" s="2">
        <v>33.088405375591663</v>
      </c>
      <c r="P44" s="2">
        <v>21.719399982544509</v>
      </c>
      <c r="Q44" s="2">
        <v>38.003439482274388</v>
      </c>
      <c r="R44" s="2">
        <v>1.6662648359923125</v>
      </c>
    </row>
    <row r="45" spans="1:18" x14ac:dyDescent="0.35">
      <c r="A45" t="s">
        <v>38</v>
      </c>
      <c r="B45" s="2">
        <v>37.299999999999997</v>
      </c>
      <c r="C45" s="2">
        <v>10.54</v>
      </c>
      <c r="D45" s="2">
        <v>29.536663444024779</v>
      </c>
      <c r="E45" s="2">
        <v>18.106830454294208</v>
      </c>
      <c r="F45" s="2">
        <v>3.7011499737557858</v>
      </c>
      <c r="G45" s="2">
        <v>13.737163088469343</v>
      </c>
      <c r="H45" s="2">
        <v>44.785502176528162</v>
      </c>
      <c r="I45" s="2">
        <v>36.466763094431904</v>
      </c>
      <c r="J45" s="2">
        <v>19.320990897120037</v>
      </c>
      <c r="K45" s="2">
        <v>24.27683157610165</v>
      </c>
      <c r="L45" s="2">
        <v>19.532578646893782</v>
      </c>
      <c r="M45" s="2">
        <v>14.499014418739796</v>
      </c>
      <c r="N45" s="2">
        <v>41.090411949308759</v>
      </c>
      <c r="O45" s="2">
        <v>32.686197535268313</v>
      </c>
      <c r="P45" s="2">
        <v>20.299463274834977</v>
      </c>
      <c r="Q45" s="2">
        <v>37.4</v>
      </c>
      <c r="R45" s="2">
        <v>1.9157732641522707</v>
      </c>
    </row>
    <row r="46" spans="1:18" x14ac:dyDescent="0.35">
      <c r="A46" t="s">
        <v>39</v>
      </c>
      <c r="B46" s="2">
        <v>38.130000000000003</v>
      </c>
      <c r="C46" s="2">
        <v>10.81</v>
      </c>
      <c r="D46" s="2">
        <v>27.917264484479766</v>
      </c>
      <c r="E46" s="2">
        <v>18.626840477532529</v>
      </c>
      <c r="F46" s="2">
        <v>3.9094598848771032</v>
      </c>
      <c r="G46" s="2">
        <v>15.364415209104633</v>
      </c>
      <c r="H46" s="2">
        <v>43.551241239821984</v>
      </c>
      <c r="I46" s="2">
        <v>37.994527855018383</v>
      </c>
      <c r="J46" s="2">
        <v>18.637135914334944</v>
      </c>
      <c r="K46" s="2">
        <v>18.687406776049436</v>
      </c>
      <c r="L46" s="2">
        <v>19.805010815806313</v>
      </c>
      <c r="M46" s="2">
        <v>15.875776649309687</v>
      </c>
      <c r="N46" s="2">
        <v>39.847402448467975</v>
      </c>
      <c r="O46" s="2">
        <v>34.064439188435124</v>
      </c>
      <c r="P46" s="2">
        <v>21.809123604997271</v>
      </c>
      <c r="Q46" s="2">
        <v>36.00817031024976</v>
      </c>
      <c r="R46" s="2">
        <v>1.997251165498646</v>
      </c>
    </row>
    <row r="47" spans="1:18" x14ac:dyDescent="0.35">
      <c r="A47" t="s">
        <v>40</v>
      </c>
      <c r="B47" s="2">
        <v>38.61</v>
      </c>
      <c r="C47" s="2">
        <v>10.81</v>
      </c>
      <c r="D47" s="2">
        <v>28.865992122806873</v>
      </c>
      <c r="E47" s="2">
        <v>17.743267919152142</v>
      </c>
      <c r="F47" s="2">
        <v>3.8676626360561359</v>
      </c>
      <c r="G47" s="2">
        <v>16.113918280516987</v>
      </c>
      <c r="H47" s="2">
        <v>46.151216288099889</v>
      </c>
      <c r="I47" s="2">
        <v>36.518865695666733</v>
      </c>
      <c r="J47" s="2">
        <v>20.272311795490896</v>
      </c>
      <c r="K47" s="2">
        <v>18.123667377398721</v>
      </c>
      <c r="L47" s="2">
        <v>18.109213226846066</v>
      </c>
      <c r="M47" s="2">
        <v>17.111328570972969</v>
      </c>
      <c r="N47" s="2">
        <v>39.732080133844946</v>
      </c>
      <c r="O47" s="2">
        <v>33.1421925158226</v>
      </c>
      <c r="P47" s="2">
        <v>20.558320399181433</v>
      </c>
      <c r="Q47" s="2">
        <v>35.032049848854726</v>
      </c>
      <c r="R47" s="2">
        <v>2.1517950334925477</v>
      </c>
    </row>
    <row r="48" spans="1:18" x14ac:dyDescent="0.35">
      <c r="A48" t="s">
        <v>41</v>
      </c>
      <c r="B48" s="2">
        <v>39.630000000000003</v>
      </c>
      <c r="C48" s="2">
        <v>10.7</v>
      </c>
      <c r="D48" s="2">
        <v>30.77271890146352</v>
      </c>
      <c r="E48" s="2">
        <v>16.746617365461187</v>
      </c>
      <c r="F48" s="2">
        <v>3.7747475250306937</v>
      </c>
      <c r="G48" s="2">
        <v>15.538103624689912</v>
      </c>
      <c r="H48" s="2">
        <v>50.546874386288856</v>
      </c>
      <c r="I48" s="2">
        <v>36.317363115672634</v>
      </c>
      <c r="J48" s="2">
        <v>20.043290746501409</v>
      </c>
      <c r="K48" s="2">
        <v>20.256039644848233</v>
      </c>
      <c r="L48" s="2">
        <v>17.333099804419536</v>
      </c>
      <c r="M48" s="2">
        <v>17.385520699212737</v>
      </c>
      <c r="N48" s="2">
        <v>39.323282912650647</v>
      </c>
      <c r="O48" s="2">
        <v>29.071468624783531</v>
      </c>
      <c r="P48" s="2">
        <v>19.168062822458335</v>
      </c>
      <c r="Q48" s="2">
        <v>34.339999999999996</v>
      </c>
      <c r="R48" s="2">
        <v>1.9397805110529698</v>
      </c>
    </row>
    <row r="49" spans="1:18" x14ac:dyDescent="0.35">
      <c r="A49" t="s">
        <v>42</v>
      </c>
      <c r="B49" s="2">
        <v>37.590000000000003</v>
      </c>
      <c r="C49" s="2">
        <v>9.93</v>
      </c>
      <c r="D49" s="2">
        <v>28.82347189321716</v>
      </c>
      <c r="E49" s="2">
        <v>15.687281979817422</v>
      </c>
      <c r="F49" s="2">
        <v>3.6587498345004468</v>
      </c>
      <c r="G49" s="2">
        <v>16.582161426371727</v>
      </c>
      <c r="H49" s="2">
        <v>51.407898769351078</v>
      </c>
      <c r="I49" s="2">
        <v>36.189991135474685</v>
      </c>
      <c r="J49" s="2">
        <v>18.849696253690077</v>
      </c>
      <c r="K49" s="2">
        <v>20.594347464671653</v>
      </c>
      <c r="L49" s="2">
        <v>18.056016888990616</v>
      </c>
      <c r="M49" s="2">
        <v>18.843809422995403</v>
      </c>
      <c r="N49" s="2">
        <v>39.003064064312547</v>
      </c>
      <c r="O49" s="2">
        <v>27.047970610115762</v>
      </c>
      <c r="P49" s="2">
        <v>18.20344577335743</v>
      </c>
      <c r="Q49" s="2">
        <v>33.69</v>
      </c>
      <c r="R49" s="2">
        <v>1.6739153670303233</v>
      </c>
    </row>
    <row r="50" spans="1:18" x14ac:dyDescent="0.35">
      <c r="A50" t="s">
        <v>43</v>
      </c>
      <c r="B50" s="2">
        <v>38.21</v>
      </c>
      <c r="C50" s="2">
        <v>10.050000000000001</v>
      </c>
      <c r="D50" s="2">
        <v>30.06324241750432</v>
      </c>
      <c r="E50" s="2">
        <v>14.86755974297807</v>
      </c>
      <c r="F50" s="2">
        <v>3.7704597663349499</v>
      </c>
      <c r="G50" s="2">
        <v>18.297196548810337</v>
      </c>
      <c r="H50" s="2">
        <v>49.886443732870219</v>
      </c>
      <c r="I50" s="2">
        <v>35.790752103454267</v>
      </c>
      <c r="J50" s="2">
        <v>18.785096228697533</v>
      </c>
      <c r="K50" s="2">
        <v>21.458625525946704</v>
      </c>
      <c r="L50" s="2">
        <v>17.384972508858361</v>
      </c>
      <c r="M50" s="2">
        <v>21.274294138798222</v>
      </c>
      <c r="N50" s="2">
        <v>39.480873211984722</v>
      </c>
      <c r="O50" s="2">
        <v>25.610812115344221</v>
      </c>
      <c r="P50" s="2">
        <v>17.357423922314144</v>
      </c>
      <c r="Q50" s="2">
        <v>32.405052172338515</v>
      </c>
      <c r="R50" s="2">
        <v>1.5635332863336706</v>
      </c>
    </row>
    <row r="51" spans="1:18" x14ac:dyDescent="0.35">
      <c r="A51" t="s">
        <v>44</v>
      </c>
      <c r="B51" s="2">
        <v>38.479999999999997</v>
      </c>
      <c r="C51" s="2">
        <v>9.74</v>
      </c>
      <c r="D51" s="2">
        <v>31.278436664858315</v>
      </c>
      <c r="E51" s="2">
        <v>13.895058358895465</v>
      </c>
      <c r="F51" s="2">
        <v>3.8566438666363765</v>
      </c>
      <c r="G51" s="2">
        <v>18.032711201954225</v>
      </c>
      <c r="H51" s="2">
        <v>48.333948303194035</v>
      </c>
      <c r="I51" s="2">
        <v>34.551109020587248</v>
      </c>
      <c r="J51" s="2">
        <v>16.732560669811502</v>
      </c>
      <c r="K51" s="2">
        <v>22.258942457231726</v>
      </c>
      <c r="L51" s="2">
        <v>18.32143081702262</v>
      </c>
      <c r="M51" s="2">
        <v>24.684449907953123</v>
      </c>
      <c r="N51" s="2">
        <v>34.296941865508032</v>
      </c>
      <c r="O51" s="2">
        <v>22.781677051317761</v>
      </c>
      <c r="P51" s="2">
        <v>18.172717884115972</v>
      </c>
      <c r="Q51" s="2">
        <v>34.106361571137747</v>
      </c>
      <c r="R51" s="2">
        <v>1.6761127890401617</v>
      </c>
    </row>
    <row r="52" spans="1:18" x14ac:dyDescent="0.35">
      <c r="A52" t="s">
        <v>45</v>
      </c>
      <c r="B52" s="2">
        <v>39.1</v>
      </c>
      <c r="C52" s="2">
        <v>9.7100000000000009</v>
      </c>
      <c r="D52" s="2">
        <v>32.75195403597457</v>
      </c>
      <c r="E52" s="2">
        <v>14.433140968058256</v>
      </c>
      <c r="F52" s="2">
        <v>3.8502468855187693</v>
      </c>
      <c r="G52" s="2">
        <v>20.356558181412616</v>
      </c>
      <c r="H52" s="2">
        <v>47.081172024734315</v>
      </c>
      <c r="I52" s="2">
        <v>33.701006782095973</v>
      </c>
      <c r="J52" s="2">
        <v>16.407023577542311</v>
      </c>
      <c r="K52" s="2">
        <v>25.418941818866504</v>
      </c>
      <c r="L52" s="2">
        <v>17.668730746491583</v>
      </c>
      <c r="M52" s="2">
        <v>26.121406197883719</v>
      </c>
      <c r="N52" s="2">
        <v>34.403838973304616</v>
      </c>
      <c r="O52" s="2">
        <v>21.84512477282621</v>
      </c>
      <c r="P52" s="2">
        <v>18.491936800139271</v>
      </c>
      <c r="Q52" s="2">
        <v>35.299999999999997</v>
      </c>
      <c r="R52" s="2">
        <v>1.6004296882389726</v>
      </c>
    </row>
    <row r="53" spans="1:18" x14ac:dyDescent="0.35">
      <c r="A53" t="s">
        <v>46</v>
      </c>
      <c r="B53" s="2">
        <v>39.159999999999997</v>
      </c>
      <c r="C53" s="2">
        <v>10.18</v>
      </c>
      <c r="D53" s="2">
        <v>33.979045804340643</v>
      </c>
      <c r="E53" s="2">
        <v>14.828131578049087</v>
      </c>
      <c r="F53" s="2">
        <v>4.0585394008489351</v>
      </c>
      <c r="G53" s="2">
        <v>23.241728844550664</v>
      </c>
      <c r="H53" s="2">
        <v>43.67246754564853</v>
      </c>
      <c r="I53" s="2">
        <v>34.369160506350916</v>
      </c>
      <c r="J53" s="2">
        <v>14.974109986356092</v>
      </c>
      <c r="K53" s="2">
        <v>26.966082743197912</v>
      </c>
      <c r="L53" s="2">
        <v>18.826204229514541</v>
      </c>
      <c r="M53" s="2">
        <v>28.358036809409057</v>
      </c>
      <c r="N53" s="2">
        <v>34.528124186398237</v>
      </c>
      <c r="O53" s="2">
        <v>22.256306255549919</v>
      </c>
      <c r="P53" s="2">
        <v>19.531381006096872</v>
      </c>
      <c r="Q53" s="2">
        <v>38.178820787227188</v>
      </c>
      <c r="R53" s="2">
        <v>1.7626394477630869</v>
      </c>
    </row>
    <row r="54" spans="1:18" x14ac:dyDescent="0.35">
      <c r="A54" t="s">
        <v>47</v>
      </c>
      <c r="B54" s="2">
        <v>37.549999999999997</v>
      </c>
      <c r="C54" s="2">
        <v>10.47</v>
      </c>
      <c r="D54" s="2">
        <v>30.672252707984406</v>
      </c>
      <c r="E54" s="2">
        <v>14.12613524258099</v>
      </c>
      <c r="F54" s="2">
        <v>3.2000842102808216</v>
      </c>
      <c r="G54" s="2">
        <v>24.978462077841215</v>
      </c>
      <c r="H54" s="2">
        <v>42.77756281912847</v>
      </c>
      <c r="I54" s="2">
        <v>35.642225046065434</v>
      </c>
      <c r="J54" s="2">
        <v>14.325857765201992</v>
      </c>
      <c r="K54" s="2">
        <v>26.930587608734246</v>
      </c>
      <c r="L54" s="2">
        <v>17.820920021886216</v>
      </c>
      <c r="M54" s="2">
        <v>31.557426806363654</v>
      </c>
      <c r="N54" s="2">
        <v>32.751204049032275</v>
      </c>
      <c r="O54" s="2">
        <v>20.400253332313195</v>
      </c>
      <c r="P54" s="2">
        <v>17.308254389475231</v>
      </c>
      <c r="Q54" s="2">
        <v>36.043105984899384</v>
      </c>
      <c r="R54" s="2">
        <v>1.8305379930399748</v>
      </c>
    </row>
    <row r="55" spans="1:18" x14ac:dyDescent="0.35">
      <c r="A55" t="s">
        <v>48</v>
      </c>
      <c r="B55" s="2">
        <v>38.24</v>
      </c>
      <c r="C55" s="2">
        <v>10.79</v>
      </c>
      <c r="D55" s="2">
        <v>24.4265489604416</v>
      </c>
      <c r="E55" s="2">
        <v>14.977370117119124</v>
      </c>
      <c r="F55" s="2">
        <v>3.6110504951947826</v>
      </c>
      <c r="G55" s="2">
        <v>25.262878072393459</v>
      </c>
      <c r="H55" s="2">
        <v>45.372055413620686</v>
      </c>
      <c r="I55" s="2">
        <v>35.266768488498194</v>
      </c>
      <c r="J55" s="2">
        <v>13.255016314261489</v>
      </c>
      <c r="K55" s="2">
        <v>30.083333333333332</v>
      </c>
      <c r="L55" s="2">
        <v>18.28984384507153</v>
      </c>
      <c r="M55" s="2">
        <v>47.262759844202293</v>
      </c>
      <c r="N55" s="2">
        <v>33.195424944593633</v>
      </c>
      <c r="O55" s="2">
        <v>19.032544659458821</v>
      </c>
      <c r="P55" s="2">
        <v>16.899667054025922</v>
      </c>
      <c r="Q55" s="2">
        <v>38.33</v>
      </c>
      <c r="R55" s="2">
        <v>1.7884570935059094</v>
      </c>
    </row>
    <row r="56" spans="1:18" x14ac:dyDescent="0.35">
      <c r="A56" t="s">
        <v>49</v>
      </c>
      <c r="B56" s="2">
        <v>39.47</v>
      </c>
      <c r="C56" s="2">
        <v>10.92</v>
      </c>
      <c r="D56" s="2">
        <v>25.824608588840569</v>
      </c>
      <c r="E56" s="2">
        <v>16.278590209286016</v>
      </c>
      <c r="F56" s="2">
        <v>4.3855999524977793</v>
      </c>
      <c r="G56" s="2">
        <v>25.91718744049107</v>
      </c>
      <c r="H56" s="2">
        <v>47.593222002025371</v>
      </c>
      <c r="I56" s="2">
        <v>34.281979752822295</v>
      </c>
      <c r="J56" s="2">
        <v>12.899973713914616</v>
      </c>
      <c r="K56" s="2">
        <v>30.395186209139698</v>
      </c>
      <c r="L56" s="2">
        <v>18.497042991851625</v>
      </c>
      <c r="M56" s="2">
        <v>47.61812716774476</v>
      </c>
      <c r="N56" s="2">
        <v>33.761322806783056</v>
      </c>
      <c r="O56" s="2">
        <v>18.359419947165119</v>
      </c>
      <c r="P56" s="2">
        <v>19.250645994832041</v>
      </c>
      <c r="Q56" s="2">
        <v>40.475784644053114</v>
      </c>
      <c r="R56" s="2">
        <v>1.7640199401569605</v>
      </c>
    </row>
    <row r="57" spans="1:18" x14ac:dyDescent="0.35">
      <c r="A57" t="s">
        <v>50</v>
      </c>
      <c r="B57" s="2">
        <v>40.03</v>
      </c>
      <c r="C57" s="2">
        <v>11.43</v>
      </c>
      <c r="D57" s="2">
        <v>26.711577718741562</v>
      </c>
      <c r="E57" s="2">
        <v>16.474705545733297</v>
      </c>
      <c r="F57" s="2">
        <v>4.6459552650574087</v>
      </c>
      <c r="G57" s="2">
        <v>25.740520341273939</v>
      </c>
      <c r="H57" s="2">
        <v>50.657395447921971</v>
      </c>
      <c r="I57" s="2">
        <v>33.050531737467864</v>
      </c>
      <c r="J57" s="2">
        <v>12.570540014191037</v>
      </c>
      <c r="K57" s="2">
        <v>33.201400517582584</v>
      </c>
      <c r="L57" s="2">
        <v>18.129586870033712</v>
      </c>
      <c r="M57" s="2">
        <v>51.347104627046271</v>
      </c>
      <c r="N57" s="2">
        <v>33.131237051028897</v>
      </c>
      <c r="O57" s="2">
        <v>18.810848008919532</v>
      </c>
      <c r="P57" s="2">
        <v>20.362699938091559</v>
      </c>
      <c r="Q57" s="2">
        <v>40.865934060362854</v>
      </c>
      <c r="R57" s="2">
        <v>1.9151653089715934</v>
      </c>
    </row>
    <row r="58" spans="1:18" x14ac:dyDescent="0.35">
      <c r="A58" t="s">
        <v>51</v>
      </c>
      <c r="B58" s="2">
        <v>39.82</v>
      </c>
      <c r="C58" s="3">
        <v>11.21</v>
      </c>
      <c r="D58" s="2">
        <v>27.844752360500653</v>
      </c>
      <c r="E58" s="2">
        <v>15.671019346190453</v>
      </c>
      <c r="F58" s="2">
        <v>4.6014849165813771</v>
      </c>
      <c r="G58" s="2">
        <v>26.562160586206527</v>
      </c>
      <c r="H58" s="2">
        <v>48.292970024430062</v>
      </c>
      <c r="I58" s="2">
        <v>32.877194008715819</v>
      </c>
      <c r="J58" s="2">
        <v>12.118504201729595</v>
      </c>
      <c r="K58" s="2">
        <v>33.08605341246291</v>
      </c>
      <c r="L58" s="2">
        <v>17.897159010513278</v>
      </c>
      <c r="M58" s="2">
        <v>41.636738837073004</v>
      </c>
      <c r="N58" s="2">
        <v>32.63781565839632</v>
      </c>
      <c r="O58" s="2">
        <v>17.89802477110026</v>
      </c>
      <c r="P58" s="2">
        <v>19.386417418246044</v>
      </c>
      <c r="Q58" s="2">
        <v>41.41</v>
      </c>
      <c r="R58" s="2">
        <v>2.0973843916305661</v>
      </c>
    </row>
    <row r="59" spans="1:18" x14ac:dyDescent="0.35">
      <c r="A59" t="s">
        <v>52</v>
      </c>
      <c r="B59" s="2">
        <v>39.31</v>
      </c>
      <c r="C59" s="2">
        <v>11.57</v>
      </c>
      <c r="D59" s="2">
        <v>27.584330545592699</v>
      </c>
      <c r="E59" s="2">
        <v>15.366852013022966</v>
      </c>
      <c r="F59" s="2">
        <v>4.5049478595934369</v>
      </c>
      <c r="G59" s="2">
        <v>26.544633891587967</v>
      </c>
      <c r="H59" s="2">
        <v>43.293283995893162</v>
      </c>
      <c r="I59" s="2">
        <v>31.847758396362977</v>
      </c>
      <c r="J59" s="2">
        <v>11.836818172640124</v>
      </c>
      <c r="K59" s="2">
        <v>34.507559078232788</v>
      </c>
      <c r="L59" s="2">
        <v>19.039106058064089</v>
      </c>
      <c r="M59" s="2">
        <v>35.466937190177376</v>
      </c>
      <c r="N59" s="2">
        <v>31.718946463352172</v>
      </c>
      <c r="O59" s="2">
        <v>17.961098574298553</v>
      </c>
      <c r="P59" s="2">
        <v>18.704212819319419</v>
      </c>
      <c r="Q59" s="2">
        <v>42.76</v>
      </c>
      <c r="R59" s="4">
        <v>2.4403215183205935</v>
      </c>
    </row>
    <row r="60" spans="1:18" x14ac:dyDescent="0.35">
      <c r="A60" t="s">
        <v>53</v>
      </c>
      <c r="B60" s="2">
        <v>37.79</v>
      </c>
      <c r="C60" s="2">
        <v>12.02</v>
      </c>
      <c r="D60" s="2">
        <v>23.722690689584173</v>
      </c>
      <c r="E60" s="3">
        <v>15.911018666271326</v>
      </c>
      <c r="F60" s="3">
        <v>4.0334694040159702</v>
      </c>
      <c r="G60" s="3">
        <v>25.835746916000733</v>
      </c>
      <c r="H60" s="3">
        <v>42.996297166193507</v>
      </c>
      <c r="I60" s="3">
        <v>32.013951898069685</v>
      </c>
      <c r="J60" s="3">
        <v>11.934695088470205</v>
      </c>
      <c r="K60" s="3">
        <v>28.181430399545</v>
      </c>
      <c r="L60" s="3">
        <v>18.598034143817902</v>
      </c>
      <c r="M60" s="3">
        <v>39.77729059998687</v>
      </c>
      <c r="N60" s="3">
        <v>30.183028991392948</v>
      </c>
      <c r="O60" s="3">
        <v>16.777342103328021</v>
      </c>
      <c r="P60" s="3">
        <v>16.833768759431234</v>
      </c>
      <c r="Q60" s="3">
        <v>40.18</v>
      </c>
      <c r="R60" s="2">
        <v>2.9612899306049201</v>
      </c>
    </row>
    <row r="61" spans="1:18" x14ac:dyDescent="0.35">
      <c r="A61" t="s">
        <v>54</v>
      </c>
      <c r="B61" s="2">
        <v>36.89</v>
      </c>
      <c r="C61" s="2">
        <v>12.2</v>
      </c>
      <c r="D61" s="2">
        <v>23.434016465374462</v>
      </c>
      <c r="E61" s="2">
        <v>17.296784054123876</v>
      </c>
      <c r="F61" s="2">
        <v>3.8694996627173013</v>
      </c>
      <c r="G61" s="2">
        <v>25.397319782020297</v>
      </c>
      <c r="H61" s="2">
        <v>45.154051577235414</v>
      </c>
      <c r="I61" s="2">
        <v>31.563242406748266</v>
      </c>
      <c r="J61" s="2">
        <v>11.672649420111966</v>
      </c>
      <c r="K61" s="2">
        <v>25.800612642717905</v>
      </c>
      <c r="L61" s="2">
        <v>19.442506299363849</v>
      </c>
      <c r="M61" s="2">
        <v>39.943884161421785</v>
      </c>
      <c r="N61" s="2">
        <v>29.710091940288436</v>
      </c>
      <c r="O61" s="2">
        <v>17.115548077946521</v>
      </c>
      <c r="P61" s="2">
        <v>13.731615115157712</v>
      </c>
      <c r="Q61" s="2">
        <v>39.4</v>
      </c>
      <c r="R61" s="2">
        <v>3.1557626299678265</v>
      </c>
    </row>
    <row r="62" spans="1:18" x14ac:dyDescent="0.35">
      <c r="A62" t="s">
        <v>55</v>
      </c>
      <c r="B62" s="2">
        <v>37.71</v>
      </c>
      <c r="C62" s="2">
        <v>11.8</v>
      </c>
      <c r="D62" s="2">
        <v>22.898020425875419</v>
      </c>
      <c r="E62" s="2">
        <v>18.481141489904193</v>
      </c>
      <c r="F62" s="2">
        <v>3.8335608595687956</v>
      </c>
      <c r="G62" s="2">
        <v>26.366906001500734</v>
      </c>
      <c r="H62" s="2">
        <v>46.894845199878112</v>
      </c>
      <c r="I62" s="2">
        <v>31.095392500911473</v>
      </c>
      <c r="J62" s="2">
        <v>11.220859163258361</v>
      </c>
      <c r="K62" s="2">
        <v>24.413529732678668</v>
      </c>
      <c r="L62" s="2">
        <v>20.706389789541547</v>
      </c>
      <c r="M62" s="2">
        <v>41.807983556515047</v>
      </c>
      <c r="N62" s="2">
        <v>29.596617199512984</v>
      </c>
      <c r="O62" s="2">
        <v>18.354265818261105</v>
      </c>
      <c r="P62" s="2">
        <v>14.03958688804105</v>
      </c>
      <c r="Q62" s="2">
        <v>37.700000000000003</v>
      </c>
      <c r="R62" s="2">
        <v>3.2014556694657892</v>
      </c>
    </row>
    <row r="63" spans="1:18" x14ac:dyDescent="0.35">
      <c r="A63" t="s">
        <v>56</v>
      </c>
      <c r="B63" s="2">
        <v>38.26</v>
      </c>
      <c r="C63" s="2">
        <v>11.05</v>
      </c>
      <c r="D63" s="2">
        <v>22.887639113346044</v>
      </c>
      <c r="E63" s="2">
        <v>17.956852592503992</v>
      </c>
      <c r="F63" s="2">
        <v>3.4447610946386917</v>
      </c>
      <c r="G63" s="2">
        <v>25.393392014913616</v>
      </c>
      <c r="H63" s="2">
        <v>53.040251380326303</v>
      </c>
      <c r="I63" s="2">
        <v>32.149708282998503</v>
      </c>
      <c r="J63" s="2">
        <v>12.243611501732317</v>
      </c>
      <c r="K63" s="2">
        <v>26.706696253752774</v>
      </c>
      <c r="L63" s="2">
        <v>19.286471811546594</v>
      </c>
      <c r="M63" s="2">
        <v>40.130545722392199</v>
      </c>
      <c r="N63" s="2">
        <v>26.32810783532075</v>
      </c>
      <c r="O63" s="2">
        <v>18.631962914282418</v>
      </c>
      <c r="P63" s="2">
        <v>11.63842537442452</v>
      </c>
      <c r="Q63" s="2">
        <v>38.852669180968121</v>
      </c>
      <c r="R63" s="2">
        <v>3.1019347541852702</v>
      </c>
    </row>
    <row r="64" spans="1:18" x14ac:dyDescent="0.35">
      <c r="A64" t="s">
        <v>57</v>
      </c>
      <c r="B64" s="2">
        <v>39.07</v>
      </c>
      <c r="C64" s="2">
        <v>11.85</v>
      </c>
      <c r="D64" s="2">
        <v>21.493692023041842</v>
      </c>
      <c r="E64" s="2">
        <v>18.001488826752773</v>
      </c>
      <c r="F64" s="2">
        <v>3.4673463603102532</v>
      </c>
      <c r="G64" s="2">
        <v>25.728195645477541</v>
      </c>
      <c r="H64" s="2">
        <v>55.531567820830681</v>
      </c>
      <c r="I64" s="2">
        <v>30.205144245731589</v>
      </c>
      <c r="J64" s="2">
        <v>12.337726793944814</v>
      </c>
      <c r="K64" s="2">
        <v>30.797929955469971</v>
      </c>
      <c r="L64" s="2">
        <v>20.39249170392284</v>
      </c>
      <c r="M64" s="2">
        <v>42.295664347413243</v>
      </c>
      <c r="N64" s="2">
        <v>25.911565355712661</v>
      </c>
      <c r="O64" s="2">
        <v>19.431606186398096</v>
      </c>
      <c r="P64" s="2">
        <v>10.815009832320902</v>
      </c>
      <c r="Q64" s="2">
        <v>38.487601517028061</v>
      </c>
      <c r="R64" s="2">
        <v>3.1653282633624977</v>
      </c>
    </row>
    <row r="65" spans="1:18" x14ac:dyDescent="0.35">
      <c r="A65" t="s">
        <v>58</v>
      </c>
      <c r="B65" s="2">
        <v>38.64</v>
      </c>
      <c r="C65" s="2">
        <v>12.16</v>
      </c>
      <c r="D65" s="2">
        <v>22.098680468479966</v>
      </c>
      <c r="E65" s="2">
        <v>17.207022838331905</v>
      </c>
      <c r="F65" s="2">
        <v>3.4617523616718828</v>
      </c>
      <c r="G65" s="2">
        <v>25.087763197441976</v>
      </c>
      <c r="H65" s="2">
        <v>51.194927410310157</v>
      </c>
      <c r="I65" s="2">
        <v>28.365656738307099</v>
      </c>
      <c r="J65" s="2">
        <v>11.415850369566305</v>
      </c>
      <c r="K65" s="2">
        <v>29.78941377347752</v>
      </c>
      <c r="L65" s="2">
        <v>19.03133774406971</v>
      </c>
      <c r="M65" s="2">
        <v>41.738108526677088</v>
      </c>
      <c r="N65" s="2">
        <v>24.145941507197605</v>
      </c>
      <c r="O65" s="2">
        <v>19.084135070772227</v>
      </c>
      <c r="P65" s="2">
        <v>10.948334158771024</v>
      </c>
      <c r="Q65" s="2">
        <v>36.904536133195649</v>
      </c>
      <c r="R65" s="4">
        <v>3.2319358914946075</v>
      </c>
    </row>
    <row r="66" spans="1:18" x14ac:dyDescent="0.35">
      <c r="A66" t="s">
        <v>59</v>
      </c>
      <c r="B66" s="2">
        <v>38.57</v>
      </c>
      <c r="C66" s="2">
        <v>12.47</v>
      </c>
      <c r="D66" s="2">
        <v>24.307922535586773</v>
      </c>
      <c r="E66" s="2">
        <v>16.972026126007943</v>
      </c>
      <c r="F66" s="2">
        <v>3.5827614360102502</v>
      </c>
      <c r="G66" s="2">
        <v>24.448062583686838</v>
      </c>
      <c r="H66" s="2">
        <v>49.517762892719382</v>
      </c>
      <c r="I66" s="2">
        <v>28.357760787835918</v>
      </c>
      <c r="J66" s="2">
        <v>10.427368299444431</v>
      </c>
      <c r="K66" s="2">
        <v>32.229084783829308</v>
      </c>
      <c r="L66" s="2">
        <v>19.315899792768882</v>
      </c>
      <c r="M66" s="2">
        <v>40.545194268731748</v>
      </c>
      <c r="N66" s="2">
        <v>23.355911749763433</v>
      </c>
      <c r="O66" s="2">
        <v>18.55212011450492</v>
      </c>
      <c r="P66" s="2">
        <v>10.061000624738261</v>
      </c>
      <c r="Q66" s="2">
        <v>37.145719619085767</v>
      </c>
      <c r="R66" s="4">
        <v>3.3248705180533724</v>
      </c>
    </row>
    <row r="67" spans="1:18" x14ac:dyDescent="0.35">
      <c r="A67" t="s">
        <v>60</v>
      </c>
      <c r="B67" s="2">
        <v>32.71</v>
      </c>
      <c r="C67" s="2">
        <v>12.79</v>
      </c>
      <c r="D67" s="2">
        <v>21.355640869406862</v>
      </c>
      <c r="E67" s="2">
        <v>15.298782958505134</v>
      </c>
      <c r="F67" s="2">
        <v>2.6183701984535874</v>
      </c>
      <c r="G67" s="2">
        <v>22.929540999885031</v>
      </c>
      <c r="H67" s="2">
        <v>51.347677695809132</v>
      </c>
      <c r="I67" s="2">
        <v>26.147721510589538</v>
      </c>
      <c r="J67" s="2">
        <v>9.8227017443719831</v>
      </c>
      <c r="K67" s="2">
        <v>31.675794085432639</v>
      </c>
      <c r="L67" s="2">
        <v>19.15225822765003</v>
      </c>
      <c r="M67" s="2">
        <v>39.388012362908924</v>
      </c>
      <c r="N67" s="2">
        <v>21.6930520645138</v>
      </c>
      <c r="O67" s="2">
        <v>17.256317021377043</v>
      </c>
      <c r="P67" s="2">
        <v>6.4789788501096703</v>
      </c>
      <c r="Q67" s="2">
        <v>33.954335450898668</v>
      </c>
      <c r="R67" s="2">
        <v>3.2900001177854805</v>
      </c>
    </row>
    <row r="68" spans="1:18" x14ac:dyDescent="0.35">
      <c r="A68" t="s">
        <v>61</v>
      </c>
      <c r="B68" s="2">
        <v>30.17</v>
      </c>
      <c r="C68" s="2">
        <v>13.05</v>
      </c>
      <c r="D68" s="2">
        <v>21.765118480184643</v>
      </c>
      <c r="E68" s="2">
        <v>14.801815645512848</v>
      </c>
      <c r="F68" s="2">
        <v>1.9010253341882239</v>
      </c>
      <c r="G68" s="2">
        <v>22.734204881169184</v>
      </c>
      <c r="H68" s="2">
        <v>51.92473074652861</v>
      </c>
      <c r="I68" s="2">
        <v>23.266697399380188</v>
      </c>
      <c r="J68" s="2">
        <v>9.0850919973533859</v>
      </c>
      <c r="K68" s="2">
        <v>30.634048926610085</v>
      </c>
      <c r="L68" s="2">
        <v>17.472241883854338</v>
      </c>
      <c r="M68" s="2">
        <v>35.35123211360235</v>
      </c>
      <c r="N68" s="2">
        <v>17.525526295409534</v>
      </c>
      <c r="O68" s="2">
        <v>16.390432936798675</v>
      </c>
      <c r="P68" s="2">
        <v>4.0244346630700507</v>
      </c>
      <c r="Q68" s="2">
        <v>30.603300649611086</v>
      </c>
      <c r="R68" s="2">
        <v>3.451997853114853</v>
      </c>
    </row>
    <row r="69" spans="1:18" x14ac:dyDescent="0.35">
      <c r="A69" t="s">
        <v>62</v>
      </c>
      <c r="B69" s="2">
        <v>26.96</v>
      </c>
      <c r="C69" s="2">
        <v>13.34</v>
      </c>
      <c r="D69" s="2">
        <v>22.759862781696604</v>
      </c>
      <c r="E69" s="2">
        <v>14.834933062970389</v>
      </c>
      <c r="F69" s="2">
        <v>1.8318857536020683</v>
      </c>
      <c r="G69" s="2">
        <v>24.207032902838531</v>
      </c>
      <c r="H69" s="2">
        <v>54.744430686718204</v>
      </c>
      <c r="I69" s="2">
        <v>22.245170219307258</v>
      </c>
      <c r="J69" s="2">
        <v>9.4410186412084016</v>
      </c>
      <c r="K69" s="2">
        <v>26.814104272137847</v>
      </c>
      <c r="L69" s="2">
        <v>19.093015073589001</v>
      </c>
      <c r="M69" s="2">
        <v>34.468352971401764</v>
      </c>
      <c r="N69" s="2">
        <v>17.291746464041928</v>
      </c>
      <c r="O69" s="2">
        <v>16.147573232193594</v>
      </c>
      <c r="P69" s="2">
        <v>3.039418424187617</v>
      </c>
      <c r="Q69" s="2">
        <v>29.179555897535113</v>
      </c>
      <c r="R69" s="2">
        <v>3.6240414662013962</v>
      </c>
    </row>
    <row r="70" spans="1:18" x14ac:dyDescent="0.35">
      <c r="A70" t="s">
        <v>63</v>
      </c>
      <c r="B70" s="2">
        <v>25.16</v>
      </c>
      <c r="C70" s="2">
        <v>13.64</v>
      </c>
      <c r="D70" s="2">
        <v>24.308151749470767</v>
      </c>
      <c r="E70" s="2">
        <v>14.569427967494883</v>
      </c>
      <c r="F70" s="2">
        <v>1.7686608576789464</v>
      </c>
      <c r="G70" s="2">
        <v>25.079536135786537</v>
      </c>
      <c r="H70" s="2">
        <v>52.453188574009928</v>
      </c>
      <c r="I70" s="2">
        <v>22.315719722274405</v>
      </c>
      <c r="J70" s="2">
        <v>9.2425901442816158</v>
      </c>
      <c r="K70" s="2">
        <v>23.344794791133221</v>
      </c>
      <c r="L70" s="2">
        <v>20.127289227568593</v>
      </c>
      <c r="M70" s="2">
        <v>31.177288342418098</v>
      </c>
      <c r="N70" s="2">
        <v>17.128129399546602</v>
      </c>
      <c r="O70" s="2">
        <v>16.01489129544305</v>
      </c>
      <c r="P70" s="2">
        <v>3.98193605734529</v>
      </c>
      <c r="Q70" s="2">
        <v>29.945211210618677</v>
      </c>
      <c r="R70" s="2">
        <v>3.9006322283075709</v>
      </c>
    </row>
    <row r="71" spans="1:18" x14ac:dyDescent="0.35">
      <c r="A71" t="s">
        <v>64</v>
      </c>
      <c r="B71" s="2">
        <v>22.894648185580902</v>
      </c>
      <c r="C71" s="2">
        <v>14.62</v>
      </c>
      <c r="D71" s="2">
        <v>24.936014935469483</v>
      </c>
      <c r="E71" s="2">
        <v>14.038092099577382</v>
      </c>
      <c r="F71" s="2">
        <v>1.5922121794237492</v>
      </c>
      <c r="G71" s="2">
        <v>24.006425159783682</v>
      </c>
      <c r="H71" s="2">
        <v>49.683023157526563</v>
      </c>
      <c r="I71" s="2">
        <v>20.454324501843583</v>
      </c>
      <c r="J71" s="2">
        <v>9.5377501689348385</v>
      </c>
      <c r="K71" s="2">
        <v>20.9</v>
      </c>
      <c r="L71" s="2">
        <v>18.948086035949565</v>
      </c>
      <c r="M71" s="2">
        <v>33.252716003646619</v>
      </c>
      <c r="N71" s="2">
        <v>16.768832824683603</v>
      </c>
      <c r="O71" s="2">
        <v>15.137378199342654</v>
      </c>
      <c r="P71" s="2">
        <v>3.719948018193632</v>
      </c>
      <c r="Q71" s="2">
        <v>29.3</v>
      </c>
      <c r="R71" s="2">
        <v>4.1649683663109984</v>
      </c>
    </row>
    <row r="72" spans="1:18" x14ac:dyDescent="0.35">
      <c r="A72" t="s">
        <v>65</v>
      </c>
      <c r="B72" s="2">
        <v>22.820609813618766</v>
      </c>
      <c r="C72" s="2">
        <v>15.36</v>
      </c>
      <c r="D72" s="2">
        <v>24.718403513025013</v>
      </c>
      <c r="E72" s="2">
        <v>14.802659520160773</v>
      </c>
      <c r="F72" s="2">
        <v>1.4851874037564343</v>
      </c>
      <c r="G72" s="2">
        <v>25.719190360876976</v>
      </c>
      <c r="H72" s="2">
        <v>46.405018152134218</v>
      </c>
      <c r="I72" s="2">
        <v>19.813060716719978</v>
      </c>
      <c r="J72" s="2">
        <v>9.7078931743764301</v>
      </c>
      <c r="K72" s="2">
        <v>19.7</v>
      </c>
      <c r="L72" s="2">
        <v>17.943854464015274</v>
      </c>
      <c r="M72" s="2">
        <v>32.430586953318503</v>
      </c>
      <c r="N72" s="2">
        <v>15.195921246239585</v>
      </c>
      <c r="O72" s="2">
        <v>13.418793518703906</v>
      </c>
      <c r="P72" s="2">
        <v>3.960551033187226</v>
      </c>
      <c r="Q72" s="2">
        <v>30.1</v>
      </c>
      <c r="R72" s="2">
        <v>4.1879763831096355</v>
      </c>
    </row>
    <row r="73" spans="1:18" x14ac:dyDescent="0.35">
      <c r="A73" t="s">
        <v>66</v>
      </c>
      <c r="B73" s="2">
        <v>21.562350071517287</v>
      </c>
      <c r="C73" s="2">
        <v>15.88</v>
      </c>
      <c r="D73" s="2">
        <v>24.684044425299685</v>
      </c>
      <c r="E73" s="2">
        <v>14.261077152664559</v>
      </c>
      <c r="F73" s="2">
        <v>1.445320594606998</v>
      </c>
      <c r="G73" s="2">
        <v>25.548821244122102</v>
      </c>
      <c r="H73" s="2">
        <v>51.658287873925914</v>
      </c>
      <c r="I73" s="2">
        <v>18.379550945929328</v>
      </c>
      <c r="J73" s="2">
        <v>10.054380315097287</v>
      </c>
      <c r="K73" s="2">
        <v>21.6</v>
      </c>
      <c r="L73" s="2">
        <v>17.098292042757894</v>
      </c>
      <c r="M73" s="2">
        <v>30.393605270942775</v>
      </c>
      <c r="N73" s="2">
        <v>15.857589166153463</v>
      </c>
      <c r="O73" s="2">
        <v>13.78093323701513</v>
      </c>
      <c r="P73" s="2">
        <v>4.3533263878553354</v>
      </c>
      <c r="Q73" s="2">
        <v>29</v>
      </c>
      <c r="R73" s="2">
        <v>4.2935904179286952</v>
      </c>
    </row>
    <row r="74" spans="1:18" x14ac:dyDescent="0.35">
      <c r="A74" t="s">
        <v>67</v>
      </c>
      <c r="B74" s="2">
        <v>19.049878392299181</v>
      </c>
      <c r="C74" s="2">
        <v>16.63</v>
      </c>
      <c r="D74" s="2">
        <v>25.084527352259865</v>
      </c>
      <c r="E74" s="2">
        <v>14.358624529877231</v>
      </c>
      <c r="F74" s="2">
        <v>1.3032010082842862</v>
      </c>
      <c r="G74" s="2">
        <v>24.764094891351171</v>
      </c>
      <c r="H74" s="2">
        <v>50.951652495641966</v>
      </c>
      <c r="I74" s="2">
        <v>18.071626254911443</v>
      </c>
      <c r="J74" s="2">
        <v>10.562279629234952</v>
      </c>
      <c r="K74" s="2">
        <v>19.899999999999999</v>
      </c>
      <c r="L74" s="2">
        <v>16.731128947568447</v>
      </c>
      <c r="M74" s="2">
        <v>26.527487359743834</v>
      </c>
      <c r="N74" s="2">
        <v>15.199597549788418</v>
      </c>
      <c r="O74" s="2">
        <v>12.142869693532418</v>
      </c>
      <c r="P74" s="2">
        <v>2.9344932805297672</v>
      </c>
      <c r="Q74" s="2">
        <v>28.2</v>
      </c>
      <c r="R74" s="2">
        <v>4.3722961962170706</v>
      </c>
    </row>
    <row r="75" spans="1:18" x14ac:dyDescent="0.35">
      <c r="A75" t="s">
        <v>68</v>
      </c>
      <c r="B75" s="2">
        <v>17.567850227289203</v>
      </c>
      <c r="C75" s="2">
        <v>17.23</v>
      </c>
      <c r="D75" s="2">
        <v>24.729523747868885</v>
      </c>
      <c r="E75" s="2">
        <v>14.393714845432774</v>
      </c>
      <c r="F75" s="2">
        <v>1.2133759362118193</v>
      </c>
      <c r="G75" s="2">
        <v>24.925040748783534</v>
      </c>
      <c r="H75" s="2">
        <v>49.629958343473099</v>
      </c>
      <c r="I75" s="2">
        <v>17.614424152728393</v>
      </c>
      <c r="J75" s="2">
        <v>9.3964379638555346</v>
      </c>
      <c r="K75" s="2">
        <v>17.7</v>
      </c>
      <c r="L75" s="2">
        <v>15.64345675832762</v>
      </c>
      <c r="M75" s="2">
        <v>27.606266805232504</v>
      </c>
      <c r="N75" s="2">
        <v>15.427311255873494</v>
      </c>
      <c r="O75" s="2">
        <v>11.842084484694061</v>
      </c>
      <c r="P75" s="2">
        <v>1.5823908302480094</v>
      </c>
      <c r="Q75" s="2">
        <v>28.6</v>
      </c>
      <c r="R75" s="2">
        <v>4.3450068347378323</v>
      </c>
    </row>
    <row r="76" spans="1:18" x14ac:dyDescent="0.35">
      <c r="A76" t="s">
        <v>69</v>
      </c>
      <c r="B76" s="2">
        <v>16.093381297338325</v>
      </c>
      <c r="C76" s="5">
        <f>C75</f>
        <v>17.23</v>
      </c>
      <c r="D76" s="2">
        <v>23.102468461322786</v>
      </c>
      <c r="E76" s="2">
        <v>13.922959804128702</v>
      </c>
      <c r="F76" s="2">
        <v>1.071148050708598</v>
      </c>
      <c r="G76" s="2">
        <v>26.294104132319465</v>
      </c>
      <c r="H76" s="2">
        <v>48.38678070015817</v>
      </c>
      <c r="I76" s="2">
        <v>17.014295937365553</v>
      </c>
      <c r="J76" s="2">
        <v>8.9237906987550435</v>
      </c>
      <c r="K76" s="2">
        <v>17.600000000000001</v>
      </c>
      <c r="L76" s="2">
        <v>15.739695857546367</v>
      </c>
      <c r="M76" s="2">
        <v>28.609765194455921</v>
      </c>
      <c r="N76" s="2">
        <v>17.022387101142343</v>
      </c>
      <c r="O76" s="2">
        <v>10.924329366606681</v>
      </c>
      <c r="P76" s="2">
        <v>0.99862688802896016</v>
      </c>
      <c r="Q76" s="2">
        <v>27.4</v>
      </c>
      <c r="R76" s="2">
        <v>3.9224098357025077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 Zhan Chew</dc:creator>
  <cp:lastModifiedBy>Shi Zhan Chew</cp:lastModifiedBy>
  <dcterms:created xsi:type="dcterms:W3CDTF">2022-12-02T07:15:01Z</dcterms:created>
  <dcterms:modified xsi:type="dcterms:W3CDTF">2022-12-02T10:59:04Z</dcterms:modified>
</cp:coreProperties>
</file>