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ia\Semestr5\fit-python\"/>
    </mc:Choice>
  </mc:AlternateContent>
  <xr:revisionPtr revIDLastSave="0" documentId="8_{BE6DD887-7189-4242-B671-DAB24E341E9C}" xr6:coauthVersionLast="47" xr6:coauthVersionMax="47" xr10:uidLastSave="{00000000-0000-0000-0000-000000000000}"/>
  <bookViews>
    <workbookView xWindow="-120" yWindow="-120" windowWidth="29040" windowHeight="15720" activeTab="1" xr2:uid="{8330E9B8-0CAF-421B-8EE4-C9EB87A89312}"/>
  </bookViews>
  <sheets>
    <sheet name="a0980def2" sheetId="1" r:id="rId1"/>
    <sheet name="Dataset" sheetId="2" r:id="rId2"/>
  </sheets>
  <definedNames>
    <definedName name="_xlnm._FilterDatabase" localSheetId="0" hidden="1">a0980def2!$A$1:$C$81</definedName>
  </definedNames>
  <calcPr calcId="0"/>
</workbook>
</file>

<file path=xl/calcChain.xml><?xml version="1.0" encoding="utf-8"?>
<calcChain xmlns="http://schemas.openxmlformats.org/spreadsheetml/2006/main">
  <c r="C3" i="1" l="1"/>
  <c r="C4" i="1"/>
  <c r="C6" i="1"/>
  <c r="C7" i="1"/>
  <c r="C9" i="1"/>
  <c r="C10" i="1"/>
  <c r="C12" i="1"/>
  <c r="C13" i="1"/>
  <c r="C15" i="1"/>
  <c r="C16" i="1"/>
  <c r="C18" i="1"/>
  <c r="C19" i="1"/>
  <c r="C21" i="1"/>
  <c r="C22" i="1"/>
  <c r="C24" i="1"/>
  <c r="C25" i="1"/>
  <c r="C27" i="1"/>
  <c r="C28" i="1"/>
  <c r="C30" i="1"/>
  <c r="C31" i="1"/>
  <c r="C33" i="1"/>
  <c r="C34" i="1"/>
  <c r="C36" i="1"/>
  <c r="C37" i="1"/>
  <c r="C39" i="1"/>
  <c r="C40" i="1"/>
  <c r="C42" i="1"/>
  <c r="C43" i="1"/>
  <c r="C45" i="1"/>
  <c r="C46" i="1"/>
  <c r="C48" i="1"/>
  <c r="C49" i="1"/>
  <c r="C51" i="1"/>
  <c r="C52" i="1"/>
  <c r="C54" i="1"/>
  <c r="C55" i="1"/>
  <c r="C57" i="1"/>
  <c r="C58" i="1"/>
  <c r="C60" i="1"/>
  <c r="C61" i="1"/>
  <c r="C63" i="1"/>
  <c r="C64" i="1"/>
  <c r="C66" i="1"/>
  <c r="C67" i="1"/>
  <c r="C69" i="1"/>
  <c r="C70" i="1"/>
  <c r="C72" i="1"/>
  <c r="C73" i="1"/>
  <c r="C75" i="1"/>
  <c r="C76" i="1"/>
  <c r="C78" i="1"/>
  <c r="C79" i="1"/>
  <c r="C81" i="1"/>
</calcChain>
</file>

<file path=xl/sharedStrings.xml><?xml version="1.0" encoding="utf-8"?>
<sst xmlns="http://schemas.openxmlformats.org/spreadsheetml/2006/main" count="4" uniqueCount="4">
  <si>
    <t>Mass</t>
  </si>
  <si>
    <t>Event</t>
  </si>
  <si>
    <t>hErr</t>
  </si>
  <si>
    <t>lErr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</si>
</sst>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DFA5-B7EA-4E8A-88A9-BB555EDADC12}">
  <dimension ref="A2:H140"/>
  <sheetViews>
    <sheetView topLeftCell="A108" workbookViewId="0">
      <selection activeCell="D140" sqref="A114:D140"/>
    </sheetView>
  </sheetViews>
  <sheetFormatPr defaultRowHeight="15" x14ac:dyDescent="0.25"/>
  <cols>
    <col min="1" max="1" width="21.140625" customWidth="1"/>
    <col min="2" max="2" width="19.140625" customWidth="1"/>
    <col min="5" max="5" width="9.140625" customWidth="1"/>
    <col min="10" max="11" width="9.140625" customWidth="1"/>
  </cols>
  <sheetData>
    <row r="2" spans="1:8" x14ac:dyDescent="0.25">
      <c r="G2">
        <v>0.70002094153124395</v>
      </c>
      <c r="H2">
        <v>24.902988403211399</v>
      </c>
    </row>
    <row r="3" spans="1:8" x14ac:dyDescent="0.25">
      <c r="A3">
        <v>0.70002094153124395</v>
      </c>
      <c r="B3">
        <v>24.902988403211399</v>
      </c>
      <c r="C3">
        <f t="shared" ref="C3:C64" si="0">MOD(ROW(A3),3)</f>
        <v>0</v>
      </c>
    </row>
    <row r="4" spans="1:8" x14ac:dyDescent="0.25">
      <c r="A4">
        <v>0.72548081755737903</v>
      </c>
      <c r="B4">
        <v>21.654772524531602</v>
      </c>
      <c r="C4">
        <f t="shared" si="0"/>
        <v>1</v>
      </c>
      <c r="G4">
        <v>0.74912213101021896</v>
      </c>
      <c r="H4">
        <v>26.5270963425513</v>
      </c>
    </row>
    <row r="5" spans="1:8" x14ac:dyDescent="0.25">
      <c r="G5">
        <v>0.77094488188976296</v>
      </c>
      <c r="H5">
        <v>35.7303746654772</v>
      </c>
    </row>
    <row r="6" spans="1:8" x14ac:dyDescent="0.25">
      <c r="A6">
        <v>0.72548081755737903</v>
      </c>
      <c r="B6">
        <v>27.3391503122212</v>
      </c>
      <c r="C6">
        <f t="shared" si="0"/>
        <v>0</v>
      </c>
    </row>
    <row r="7" spans="1:8" x14ac:dyDescent="0.25">
      <c r="A7">
        <v>0.74912213101021896</v>
      </c>
      <c r="B7">
        <v>20.572033898305101</v>
      </c>
      <c r="C7">
        <f t="shared" si="0"/>
        <v>1</v>
      </c>
      <c r="G7">
        <v>0.81822750879544304</v>
      </c>
      <c r="H7">
        <v>44.933652988403203</v>
      </c>
    </row>
    <row r="8" spans="1:8" x14ac:dyDescent="0.25">
      <c r="G8">
        <v>0.84005025967498703</v>
      </c>
      <c r="H8">
        <v>68.212533452274698</v>
      </c>
    </row>
    <row r="9" spans="1:8" x14ac:dyDescent="0.25">
      <c r="A9">
        <v>0.74912213101021896</v>
      </c>
      <c r="B9">
        <v>26.5270963425513</v>
      </c>
      <c r="C9">
        <f t="shared" si="0"/>
        <v>0</v>
      </c>
    </row>
    <row r="10" spans="1:8" x14ac:dyDescent="0.25">
      <c r="A10">
        <v>0.77094488188976296</v>
      </c>
      <c r="B10">
        <v>28.692573595004401</v>
      </c>
      <c r="C10">
        <f t="shared" si="0"/>
        <v>1</v>
      </c>
      <c r="G10">
        <v>0.887332886580666</v>
      </c>
      <c r="H10">
        <v>94.198260481712694</v>
      </c>
    </row>
    <row r="11" spans="1:8" x14ac:dyDescent="0.25">
      <c r="G11">
        <v>0.909155637460211</v>
      </c>
      <c r="H11">
        <v>130.74068911685899</v>
      </c>
    </row>
    <row r="12" spans="1:8" x14ac:dyDescent="0.25">
      <c r="A12">
        <v>0.77094488188976296</v>
      </c>
      <c r="B12">
        <v>35.7303746654772</v>
      </c>
      <c r="C12">
        <f t="shared" si="0"/>
        <v>0</v>
      </c>
    </row>
    <row r="13" spans="1:8" x14ac:dyDescent="0.25">
      <c r="A13">
        <v>0.794586195342603</v>
      </c>
      <c r="B13">
        <v>36.542428635147097</v>
      </c>
      <c r="C13">
        <f t="shared" si="0"/>
        <v>1</v>
      </c>
      <c r="G13">
        <v>0.95643826436588997</v>
      </c>
      <c r="H13">
        <v>222.23210303300601</v>
      </c>
    </row>
    <row r="14" spans="1:8" x14ac:dyDescent="0.25">
      <c r="G14">
        <v>0.97826101524543396</v>
      </c>
      <c r="H14">
        <v>283.948204727921</v>
      </c>
    </row>
    <row r="15" spans="1:8" x14ac:dyDescent="0.25">
      <c r="A15">
        <v>0.794586195342603</v>
      </c>
      <c r="B15">
        <v>44.662968331846599</v>
      </c>
      <c r="C15">
        <f t="shared" si="0"/>
        <v>0</v>
      </c>
    </row>
    <row r="16" spans="1:8" x14ac:dyDescent="0.25">
      <c r="A16">
        <v>0.81822750879544304</v>
      </c>
      <c r="B16">
        <v>37.083797948260496</v>
      </c>
      <c r="C16">
        <f t="shared" si="0"/>
        <v>1</v>
      </c>
      <c r="G16">
        <v>1.0255436421511099</v>
      </c>
      <c r="H16">
        <v>195.16363737734099</v>
      </c>
    </row>
    <row r="17" spans="1:8" x14ac:dyDescent="0.25">
      <c r="G17">
        <v>1.0491849556039501</v>
      </c>
      <c r="H17">
        <v>173.50886485281001</v>
      </c>
    </row>
    <row r="18" spans="1:8" x14ac:dyDescent="0.25">
      <c r="A18">
        <v>0.81822750879544304</v>
      </c>
      <c r="B18">
        <v>44.933652988403203</v>
      </c>
      <c r="C18">
        <f t="shared" si="0"/>
        <v>0</v>
      </c>
    </row>
    <row r="19" spans="1:8" x14ac:dyDescent="0.25">
      <c r="A19">
        <v>0.84186882224828197</v>
      </c>
      <c r="B19">
        <v>58.738570472792098</v>
      </c>
      <c r="C19">
        <f t="shared" si="0"/>
        <v>1</v>
      </c>
      <c r="G19">
        <v>1.0946490199363299</v>
      </c>
      <c r="H19">
        <v>131.55274308652901</v>
      </c>
    </row>
    <row r="20" spans="1:8" x14ac:dyDescent="0.25">
      <c r="G20">
        <v>1.1182903333891701</v>
      </c>
      <c r="H20">
        <v>131.28205842997301</v>
      </c>
    </row>
    <row r="21" spans="1:8" x14ac:dyDescent="0.25">
      <c r="A21">
        <v>0.84005025967498703</v>
      </c>
      <c r="B21">
        <v>68.212533452274698</v>
      </c>
      <c r="C21">
        <f t="shared" si="0"/>
        <v>0</v>
      </c>
    </row>
    <row r="22" spans="1:8" x14ac:dyDescent="0.25">
      <c r="A22">
        <v>0.86369157312782696</v>
      </c>
      <c r="B22">
        <v>55.490354594112397</v>
      </c>
      <c r="C22">
        <f t="shared" si="0"/>
        <v>1</v>
      </c>
      <c r="G22">
        <v>1.1655729602948499</v>
      </c>
      <c r="H22">
        <v>132.094112399643</v>
      </c>
    </row>
    <row r="23" spans="1:8" x14ac:dyDescent="0.25">
      <c r="G23">
        <v>1.1855771486011</v>
      </c>
      <c r="H23">
        <v>159.43326271186399</v>
      </c>
    </row>
    <row r="24" spans="1:8" x14ac:dyDescent="0.25">
      <c r="A24">
        <v>0.86551013570112201</v>
      </c>
      <c r="B24">
        <v>65.235002230151593</v>
      </c>
      <c r="C24">
        <f t="shared" si="0"/>
        <v>0</v>
      </c>
    </row>
    <row r="25" spans="1:8" x14ac:dyDescent="0.25">
      <c r="A25">
        <v>0.88915144915396205</v>
      </c>
      <c r="B25">
        <v>82.829504906333597</v>
      </c>
      <c r="C25">
        <f t="shared" si="0"/>
        <v>1</v>
      </c>
      <c r="G25">
        <v>1.2328597755067801</v>
      </c>
      <c r="H25">
        <v>149.14724576271101</v>
      </c>
    </row>
    <row r="26" spans="1:8" x14ac:dyDescent="0.25">
      <c r="G26">
        <v>1.25650108895962</v>
      </c>
      <c r="H26">
        <v>149.14724576271101</v>
      </c>
    </row>
    <row r="27" spans="1:8" x14ac:dyDescent="0.25">
      <c r="A27">
        <v>0.887332886580666</v>
      </c>
      <c r="B27">
        <v>94.198260481712694</v>
      </c>
      <c r="C27">
        <f t="shared" si="0"/>
        <v>0</v>
      </c>
    </row>
    <row r="28" spans="1:8" x14ac:dyDescent="0.25">
      <c r="A28">
        <v>0.909155637460211</v>
      </c>
      <c r="B28">
        <v>117.74782560214</v>
      </c>
      <c r="C28">
        <f t="shared" si="0"/>
        <v>1</v>
      </c>
      <c r="G28">
        <v>1.301965153292</v>
      </c>
      <c r="H28">
        <v>162.41079393398701</v>
      </c>
    </row>
    <row r="30" spans="1:8" x14ac:dyDescent="0.25">
      <c r="A30">
        <v>0.909155637460211</v>
      </c>
      <c r="B30">
        <v>130.74068911685899</v>
      </c>
      <c r="C30">
        <f t="shared" si="0"/>
        <v>0</v>
      </c>
    </row>
    <row r="31" spans="1:8" x14ac:dyDescent="0.25">
      <c r="A31">
        <v>0.93279695091305004</v>
      </c>
      <c r="B31">
        <v>139.94396743978501</v>
      </c>
      <c r="C31">
        <f t="shared" si="0"/>
        <v>1</v>
      </c>
    </row>
    <row r="33" spans="1:3" x14ac:dyDescent="0.25">
      <c r="A33">
        <v>0.93279695091305004</v>
      </c>
      <c r="B33">
        <v>154.560938893844</v>
      </c>
      <c r="C33">
        <f t="shared" si="0"/>
        <v>0</v>
      </c>
    </row>
    <row r="34" spans="1:3" x14ac:dyDescent="0.25">
      <c r="A34">
        <v>0.95643826436588997</v>
      </c>
      <c r="B34">
        <v>204.90828501338001</v>
      </c>
      <c r="C34">
        <f t="shared" si="0"/>
        <v>1</v>
      </c>
    </row>
    <row r="36" spans="1:3" x14ac:dyDescent="0.25">
      <c r="A36">
        <v>0.95643826436588997</v>
      </c>
      <c r="B36">
        <v>222.23210303300601</v>
      </c>
      <c r="C36">
        <f t="shared" si="0"/>
        <v>0</v>
      </c>
    </row>
    <row r="37" spans="1:3" x14ac:dyDescent="0.25">
      <c r="A37">
        <v>0.97826101524543396</v>
      </c>
      <c r="B37">
        <v>264.45890945584301</v>
      </c>
      <c r="C37">
        <f t="shared" si="0"/>
        <v>1</v>
      </c>
    </row>
    <row r="39" spans="1:3" x14ac:dyDescent="0.25">
      <c r="A39">
        <v>0.97826101524543396</v>
      </c>
      <c r="B39">
        <v>283.948204727921</v>
      </c>
      <c r="C39">
        <f t="shared" si="0"/>
        <v>0</v>
      </c>
    </row>
    <row r="40" spans="1:3" x14ac:dyDescent="0.25">
      <c r="A40">
        <v>1.00190232869827</v>
      </c>
      <c r="B40">
        <v>239.55592105263099</v>
      </c>
      <c r="C40">
        <f t="shared" si="0"/>
        <v>1</v>
      </c>
    </row>
    <row r="42" spans="1:3" x14ac:dyDescent="0.25">
      <c r="A42">
        <v>1.00190232869827</v>
      </c>
      <c r="B42">
        <v>258.23316235504001</v>
      </c>
      <c r="C42">
        <f t="shared" si="0"/>
        <v>0</v>
      </c>
    </row>
    <row r="43" spans="1:3" x14ac:dyDescent="0.25">
      <c r="A43">
        <v>1.0255436421511099</v>
      </c>
      <c r="B43">
        <v>178.922557983942</v>
      </c>
      <c r="C43">
        <f t="shared" si="0"/>
        <v>1</v>
      </c>
    </row>
    <row r="45" spans="1:3" x14ac:dyDescent="0.25">
      <c r="A45">
        <v>1.0255436421511099</v>
      </c>
      <c r="B45">
        <v>195.16363737734099</v>
      </c>
      <c r="C45">
        <f t="shared" si="0"/>
        <v>0</v>
      </c>
    </row>
    <row r="46" spans="1:3" x14ac:dyDescent="0.25">
      <c r="A46">
        <v>1.0491849556039501</v>
      </c>
      <c r="B46">
        <v>158.07983942908101</v>
      </c>
      <c r="C46">
        <f t="shared" si="0"/>
        <v>1</v>
      </c>
    </row>
    <row r="48" spans="1:3" x14ac:dyDescent="0.25">
      <c r="A48">
        <v>1.0491849556039501</v>
      </c>
      <c r="B48">
        <v>173.50886485281001</v>
      </c>
      <c r="C48">
        <f t="shared" si="0"/>
        <v>0</v>
      </c>
    </row>
    <row r="49" spans="1:3" x14ac:dyDescent="0.25">
      <c r="A49">
        <v>1.07100770648349</v>
      </c>
      <c r="B49">
        <v>136.96643621766199</v>
      </c>
      <c r="C49">
        <f t="shared" si="0"/>
        <v>1</v>
      </c>
    </row>
    <row r="51" spans="1:3" x14ac:dyDescent="0.25">
      <c r="A51">
        <v>1.07282626905679</v>
      </c>
      <c r="B51">
        <v>151.58340767172101</v>
      </c>
      <c r="C51">
        <f t="shared" si="0"/>
        <v>0</v>
      </c>
    </row>
    <row r="52" spans="1:3" x14ac:dyDescent="0.25">
      <c r="A52">
        <v>1.0946490199363299</v>
      </c>
      <c r="B52">
        <v>118.01851025869701</v>
      </c>
      <c r="C52">
        <f t="shared" si="0"/>
        <v>1</v>
      </c>
    </row>
    <row r="54" spans="1:3" x14ac:dyDescent="0.25">
      <c r="A54">
        <v>1.0946490199363299</v>
      </c>
      <c r="B54">
        <v>131.55274308652901</v>
      </c>
      <c r="C54">
        <f t="shared" si="0"/>
        <v>0</v>
      </c>
    </row>
    <row r="55" spans="1:3" x14ac:dyDescent="0.25">
      <c r="A55">
        <v>1.1182903333891701</v>
      </c>
      <c r="B55">
        <v>118.01851025869701</v>
      </c>
      <c r="C55">
        <f t="shared" si="0"/>
        <v>1</v>
      </c>
    </row>
    <row r="57" spans="1:3" x14ac:dyDescent="0.25">
      <c r="A57">
        <v>1.1182903333891701</v>
      </c>
      <c r="B57">
        <v>131.28205842997301</v>
      </c>
      <c r="C57">
        <f t="shared" si="0"/>
        <v>0</v>
      </c>
    </row>
    <row r="58" spans="1:3" x14ac:dyDescent="0.25">
      <c r="A58">
        <v>1.14193164684201</v>
      </c>
      <c r="B58">
        <v>129.387265834076</v>
      </c>
      <c r="C58">
        <f t="shared" si="0"/>
        <v>1</v>
      </c>
    </row>
    <row r="60" spans="1:3" x14ac:dyDescent="0.25">
      <c r="A60">
        <v>1.14193164684201</v>
      </c>
      <c r="B60">
        <v>142.921498661909</v>
      </c>
      <c r="C60">
        <f t="shared" si="0"/>
        <v>0</v>
      </c>
    </row>
    <row r="61" spans="1:3" x14ac:dyDescent="0.25">
      <c r="A61">
        <v>1.1637543977215601</v>
      </c>
      <c r="B61">
        <v>118.830564228367</v>
      </c>
      <c r="C61">
        <f t="shared" si="0"/>
        <v>1</v>
      </c>
    </row>
    <row r="63" spans="1:3" x14ac:dyDescent="0.25">
      <c r="A63">
        <v>1.1655729602948499</v>
      </c>
      <c r="B63">
        <v>132.094112399643</v>
      </c>
      <c r="C63">
        <f t="shared" si="0"/>
        <v>0</v>
      </c>
    </row>
    <row r="64" spans="1:3" x14ac:dyDescent="0.25">
      <c r="A64">
        <v>1.1873957111744</v>
      </c>
      <c r="B64">
        <v>145.357660570918</v>
      </c>
      <c r="C64">
        <f t="shared" si="0"/>
        <v>1</v>
      </c>
    </row>
    <row r="66" spans="1:3" x14ac:dyDescent="0.25">
      <c r="A66">
        <v>1.1855771486011</v>
      </c>
      <c r="B66">
        <v>159.43326271186399</v>
      </c>
      <c r="C66">
        <f t="shared" ref="C66:C81" si="1">MOD(ROW(A66),3)</f>
        <v>0</v>
      </c>
    </row>
    <row r="67" spans="1:3" x14ac:dyDescent="0.25">
      <c r="A67">
        <v>1.2110370246272399</v>
      </c>
      <c r="B67">
        <v>145.086975914362</v>
      </c>
      <c r="C67">
        <f t="shared" si="1"/>
        <v>1</v>
      </c>
    </row>
    <row r="69" spans="1:3" x14ac:dyDescent="0.25">
      <c r="A69">
        <v>1.2110370246272399</v>
      </c>
      <c r="B69">
        <v>159.70394736842101</v>
      </c>
      <c r="C69">
        <f t="shared" si="1"/>
        <v>0</v>
      </c>
    </row>
    <row r="70" spans="1:3" x14ac:dyDescent="0.25">
      <c r="A70">
        <v>1.2328597755067801</v>
      </c>
      <c r="B70">
        <v>134.259589652096</v>
      </c>
      <c r="C70">
        <f t="shared" si="1"/>
        <v>1</v>
      </c>
    </row>
    <row r="72" spans="1:3" x14ac:dyDescent="0.25">
      <c r="A72">
        <v>1.2328597755067801</v>
      </c>
      <c r="B72">
        <v>149.14724576271101</v>
      </c>
      <c r="C72">
        <f t="shared" si="1"/>
        <v>0</v>
      </c>
    </row>
    <row r="73" spans="1:3" x14ac:dyDescent="0.25">
      <c r="A73">
        <v>1.25650108895962</v>
      </c>
      <c r="B73">
        <v>133.988904995539</v>
      </c>
      <c r="C73">
        <f t="shared" si="1"/>
        <v>1</v>
      </c>
    </row>
    <row r="75" spans="1:3" x14ac:dyDescent="0.25">
      <c r="A75">
        <v>1.25650108895962</v>
      </c>
      <c r="B75">
        <v>149.14724576271101</v>
      </c>
      <c r="C75">
        <f t="shared" si="1"/>
        <v>0</v>
      </c>
    </row>
    <row r="76" spans="1:3" x14ac:dyDescent="0.25">
      <c r="A76">
        <v>1.2801424024124599</v>
      </c>
      <c r="B76">
        <v>120.454672167707</v>
      </c>
      <c r="C76">
        <f t="shared" si="1"/>
        <v>1</v>
      </c>
    </row>
    <row r="78" spans="1:3" x14ac:dyDescent="0.25">
      <c r="A78">
        <v>1.2801424024124599</v>
      </c>
      <c r="B78">
        <v>135.34232827832199</v>
      </c>
      <c r="C78">
        <f t="shared" si="1"/>
        <v>0</v>
      </c>
    </row>
    <row r="79" spans="1:3" x14ac:dyDescent="0.25">
      <c r="A79">
        <v>1.301965153292</v>
      </c>
      <c r="B79">
        <v>145.62834522747499</v>
      </c>
      <c r="C79">
        <f t="shared" si="1"/>
        <v>1</v>
      </c>
    </row>
    <row r="81" spans="1:3" x14ac:dyDescent="0.25">
      <c r="A81">
        <v>1.301965153292</v>
      </c>
      <c r="B81">
        <v>162.41079393398701</v>
      </c>
      <c r="C81">
        <f t="shared" si="1"/>
        <v>0</v>
      </c>
    </row>
    <row r="114" spans="1:4" x14ac:dyDescent="0.25">
      <c r="A114">
        <v>0.70183950410453999</v>
      </c>
      <c r="B114">
        <v>24.902988403211399</v>
      </c>
      <c r="C114">
        <v>29.775312221231101</v>
      </c>
      <c r="D114">
        <v>19.4892952720785</v>
      </c>
    </row>
    <row r="115" spans="1:4" x14ac:dyDescent="0.25">
      <c r="A115">
        <v>0.72548081755737903</v>
      </c>
      <c r="B115">
        <v>27.3391503122212</v>
      </c>
      <c r="C115">
        <v>33.294212756467402</v>
      </c>
      <c r="D115">
        <v>21.654772524531602</v>
      </c>
    </row>
    <row r="116" spans="1:4" x14ac:dyDescent="0.25">
      <c r="A116">
        <v>0.74912213101021896</v>
      </c>
      <c r="B116">
        <v>26.5270963425513</v>
      </c>
      <c r="C116">
        <v>34.106266726137299</v>
      </c>
      <c r="D116">
        <v>20.572033898305101</v>
      </c>
    </row>
    <row r="117" spans="1:4" x14ac:dyDescent="0.25">
      <c r="A117">
        <v>0.77094488188976296</v>
      </c>
      <c r="B117">
        <v>35.7303746654772</v>
      </c>
      <c r="C117">
        <v>42.768175735950003</v>
      </c>
      <c r="D117">
        <v>28.692573595004401</v>
      </c>
    </row>
    <row r="118" spans="1:4" x14ac:dyDescent="0.25">
      <c r="A118">
        <v>0.794586195342603</v>
      </c>
      <c r="B118">
        <v>44.662968331846599</v>
      </c>
      <c r="C118">
        <v>52.242138715432603</v>
      </c>
      <c r="D118">
        <v>36.542428635147097</v>
      </c>
    </row>
    <row r="119" spans="1:4" x14ac:dyDescent="0.25">
      <c r="A119">
        <v>0.81822750879544304</v>
      </c>
      <c r="B119">
        <v>44.933652988403203</v>
      </c>
      <c r="C119">
        <v>52.783508028545903</v>
      </c>
      <c r="D119">
        <v>37.083797948260496</v>
      </c>
    </row>
    <row r="120" spans="1:4" x14ac:dyDescent="0.25">
      <c r="A120">
        <v>0.84186882224828197</v>
      </c>
      <c r="B120">
        <v>68.212533452274698</v>
      </c>
      <c r="C120">
        <v>77.957181088314002</v>
      </c>
      <c r="D120">
        <v>58.738570472792098</v>
      </c>
    </row>
    <row r="121" spans="1:4" x14ac:dyDescent="0.25">
      <c r="A121">
        <v>0.86369157312782696</v>
      </c>
      <c r="B121">
        <v>65.235002230151593</v>
      </c>
      <c r="C121">
        <v>74.979649866190897</v>
      </c>
      <c r="D121">
        <v>55.490354594112397</v>
      </c>
    </row>
    <row r="122" spans="1:4" x14ac:dyDescent="0.25">
      <c r="A122">
        <v>0.88915144915396205</v>
      </c>
      <c r="B122">
        <v>94.198260481712694</v>
      </c>
      <c r="C122">
        <v>105.567016057091</v>
      </c>
      <c r="D122">
        <v>82.829504906333597</v>
      </c>
    </row>
    <row r="123" spans="1:4" x14ac:dyDescent="0.25">
      <c r="A123">
        <v>0.909155637460211</v>
      </c>
      <c r="B123">
        <v>130.74068911685899</v>
      </c>
      <c r="C123">
        <v>144.00423728813499</v>
      </c>
      <c r="D123">
        <v>117.74782560214</v>
      </c>
    </row>
    <row r="124" spans="1:4" x14ac:dyDescent="0.25">
      <c r="A124">
        <v>0.93279695091305004</v>
      </c>
      <c r="B124">
        <v>154.560938893844</v>
      </c>
      <c r="C124">
        <v>168.63654103479001</v>
      </c>
      <c r="D124">
        <v>139.94396743978501</v>
      </c>
    </row>
    <row r="125" spans="1:4" x14ac:dyDescent="0.25">
      <c r="A125">
        <v>0.95643826436588997</v>
      </c>
      <c r="B125">
        <v>222.23210303300601</v>
      </c>
      <c r="C125">
        <v>239.285236396074</v>
      </c>
      <c r="D125">
        <v>204.90828501338001</v>
      </c>
    </row>
    <row r="126" spans="1:4" x14ac:dyDescent="0.25">
      <c r="A126">
        <v>0.97826101524543396</v>
      </c>
      <c r="B126">
        <v>283.948204727921</v>
      </c>
      <c r="C126">
        <v>303.4375</v>
      </c>
      <c r="D126">
        <v>264.45890945584301</v>
      </c>
    </row>
    <row r="127" spans="1:4" x14ac:dyDescent="0.25">
      <c r="A127">
        <v>1.00190232869827</v>
      </c>
      <c r="B127">
        <v>258.23316235504001</v>
      </c>
      <c r="C127">
        <v>276.910403657448</v>
      </c>
      <c r="D127">
        <v>239.55592105263099</v>
      </c>
    </row>
    <row r="128" spans="1:4" x14ac:dyDescent="0.25">
      <c r="A128">
        <v>1.0255436421511099</v>
      </c>
      <c r="B128">
        <v>195.16363737734099</v>
      </c>
      <c r="C128">
        <v>211.675401427297</v>
      </c>
      <c r="D128">
        <v>178.922557983942</v>
      </c>
    </row>
    <row r="129" spans="1:4" x14ac:dyDescent="0.25">
      <c r="A129">
        <v>1.0491849556039501</v>
      </c>
      <c r="B129">
        <v>173.50886485281001</v>
      </c>
      <c r="C129">
        <v>188.39652096342499</v>
      </c>
      <c r="D129">
        <v>158.07983942908101</v>
      </c>
    </row>
    <row r="130" spans="1:4" x14ac:dyDescent="0.25">
      <c r="A130">
        <v>1.07100770648349</v>
      </c>
      <c r="B130">
        <v>151.58340767172101</v>
      </c>
      <c r="C130">
        <v>166.20037912577999</v>
      </c>
      <c r="D130">
        <v>136.96643621766199</v>
      </c>
    </row>
    <row r="131" spans="1:4" x14ac:dyDescent="0.25">
      <c r="A131">
        <v>1.0946490199363299</v>
      </c>
      <c r="B131">
        <v>131.55274308652901</v>
      </c>
      <c r="C131">
        <v>145.086975914362</v>
      </c>
      <c r="D131">
        <v>118.01851025869701</v>
      </c>
    </row>
    <row r="132" spans="1:4" x14ac:dyDescent="0.25">
      <c r="A132">
        <v>1.1182903333891701</v>
      </c>
      <c r="B132">
        <v>131.28205842997301</v>
      </c>
      <c r="C132">
        <v>144.81629125780501</v>
      </c>
      <c r="D132">
        <v>118.01851025869701</v>
      </c>
    </row>
    <row r="133" spans="1:4" x14ac:dyDescent="0.25">
      <c r="A133">
        <v>1.14193164684201</v>
      </c>
      <c r="B133">
        <v>142.921498661909</v>
      </c>
      <c r="C133">
        <v>156.99710080285399</v>
      </c>
      <c r="D133">
        <v>129.387265834076</v>
      </c>
    </row>
    <row r="134" spans="1:4" x14ac:dyDescent="0.25">
      <c r="A134">
        <v>1.1637543977215601</v>
      </c>
      <c r="B134">
        <v>132.094112399643</v>
      </c>
      <c r="C134">
        <v>145.62834522747499</v>
      </c>
      <c r="D134">
        <v>118.830564228367</v>
      </c>
    </row>
    <row r="135" spans="1:4" x14ac:dyDescent="0.25">
      <c r="A135">
        <v>1.1873957111744</v>
      </c>
      <c r="B135">
        <v>159.43326271186399</v>
      </c>
      <c r="C135">
        <v>174.050234165923</v>
      </c>
      <c r="D135">
        <v>145.357660570918</v>
      </c>
    </row>
    <row r="136" spans="1:4" x14ac:dyDescent="0.25">
      <c r="A136">
        <v>1.2110370246272399</v>
      </c>
      <c r="B136">
        <v>159.70394736842101</v>
      </c>
      <c r="C136">
        <v>174.86228813559299</v>
      </c>
      <c r="D136">
        <v>145.086975914362</v>
      </c>
    </row>
    <row r="137" spans="1:4" x14ac:dyDescent="0.25">
      <c r="A137">
        <v>1.2328597755067801</v>
      </c>
      <c r="B137">
        <v>149.14724576271101</v>
      </c>
      <c r="C137">
        <v>163.76421721676999</v>
      </c>
      <c r="D137">
        <v>134.259589652096</v>
      </c>
    </row>
    <row r="138" spans="1:4" x14ac:dyDescent="0.25">
      <c r="A138">
        <v>1.25650108895962</v>
      </c>
      <c r="B138">
        <v>149.14724576271101</v>
      </c>
      <c r="C138">
        <v>164.30558652988401</v>
      </c>
      <c r="D138">
        <v>133.988904995539</v>
      </c>
    </row>
    <row r="139" spans="1:4" x14ac:dyDescent="0.25">
      <c r="A139">
        <v>1.2801424024124599</v>
      </c>
      <c r="B139">
        <v>135.34232827832199</v>
      </c>
      <c r="C139">
        <v>150.50066904549499</v>
      </c>
      <c r="D139">
        <v>120.454672167707</v>
      </c>
    </row>
    <row r="140" spans="1:4" x14ac:dyDescent="0.25">
      <c r="A140">
        <v>1.301965153292</v>
      </c>
      <c r="B140">
        <v>162.41079393398701</v>
      </c>
      <c r="C140">
        <v>179.19324264049899</v>
      </c>
      <c r="D140">
        <v>145.62834522747499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5A33-2DB8-410E-9604-605DBBE96FF6}">
  <dimension ref="A1:D28"/>
  <sheetViews>
    <sheetView tabSelected="1" workbookViewId="0">
      <selection activeCell="D28" sqref="D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0.70183950410453999</v>
      </c>
      <c r="B2">
        <v>24.902988403211399</v>
      </c>
      <c r="C2">
        <v>29.775312221231101</v>
      </c>
      <c r="D2">
        <v>19.4892952720785</v>
      </c>
    </row>
    <row r="3" spans="1:4" x14ac:dyDescent="0.25">
      <c r="A3">
        <v>0.72548081755737903</v>
      </c>
      <c r="B3">
        <v>27.3391503122212</v>
      </c>
      <c r="C3">
        <v>33.294212756467402</v>
      </c>
      <c r="D3">
        <v>21.654772524531602</v>
      </c>
    </row>
    <row r="4" spans="1:4" x14ac:dyDescent="0.25">
      <c r="A4">
        <v>0.74912213101021896</v>
      </c>
      <c r="B4">
        <v>26.5270963425513</v>
      </c>
      <c r="C4">
        <v>34.106266726137299</v>
      </c>
      <c r="D4">
        <v>20.572033898305101</v>
      </c>
    </row>
    <row r="5" spans="1:4" x14ac:dyDescent="0.25">
      <c r="A5">
        <v>0.77094488188976296</v>
      </c>
      <c r="B5">
        <v>35.7303746654772</v>
      </c>
      <c r="C5">
        <v>42.768175735950003</v>
      </c>
      <c r="D5">
        <v>28.692573595004401</v>
      </c>
    </row>
    <row r="6" spans="1:4" x14ac:dyDescent="0.25">
      <c r="A6">
        <v>0.794586195342603</v>
      </c>
      <c r="B6">
        <v>44.662968331846599</v>
      </c>
      <c r="C6">
        <v>52.242138715432603</v>
      </c>
      <c r="D6">
        <v>36.542428635147097</v>
      </c>
    </row>
    <row r="7" spans="1:4" x14ac:dyDescent="0.25">
      <c r="A7">
        <v>0.81822750879544304</v>
      </c>
      <c r="B7">
        <v>44.933652988403203</v>
      </c>
      <c r="C7">
        <v>52.783508028545903</v>
      </c>
      <c r="D7">
        <v>37.083797948260496</v>
      </c>
    </row>
    <row r="8" spans="1:4" x14ac:dyDescent="0.25">
      <c r="A8">
        <v>0.84186882224828197</v>
      </c>
      <c r="B8">
        <v>68.212533452274698</v>
      </c>
      <c r="C8">
        <v>77.957181088314002</v>
      </c>
      <c r="D8">
        <v>58.738570472792098</v>
      </c>
    </row>
    <row r="9" spans="1:4" x14ac:dyDescent="0.25">
      <c r="A9">
        <v>0.86369157312782696</v>
      </c>
      <c r="B9">
        <v>65.235002230151593</v>
      </c>
      <c r="C9">
        <v>74.979649866190897</v>
      </c>
      <c r="D9">
        <v>55.490354594112397</v>
      </c>
    </row>
    <row r="10" spans="1:4" x14ac:dyDescent="0.25">
      <c r="A10">
        <v>0.88915144915396205</v>
      </c>
      <c r="B10">
        <v>94.198260481712694</v>
      </c>
      <c r="C10">
        <v>105.567016057091</v>
      </c>
      <c r="D10">
        <v>82.829504906333597</v>
      </c>
    </row>
    <row r="11" spans="1:4" x14ac:dyDescent="0.25">
      <c r="A11">
        <v>0.909155637460211</v>
      </c>
      <c r="B11">
        <v>130.74068911685899</v>
      </c>
      <c r="C11">
        <v>144.00423728813499</v>
      </c>
      <c r="D11">
        <v>117.74782560214</v>
      </c>
    </row>
    <row r="12" spans="1:4" x14ac:dyDescent="0.25">
      <c r="A12">
        <v>0.93279695091305004</v>
      </c>
      <c r="B12">
        <v>154.560938893844</v>
      </c>
      <c r="C12">
        <v>168.63654103479001</v>
      </c>
      <c r="D12">
        <v>139.94396743978501</v>
      </c>
    </row>
    <row r="13" spans="1:4" x14ac:dyDescent="0.25">
      <c r="A13">
        <v>0.95643826436588997</v>
      </c>
      <c r="B13">
        <v>222.23210303300601</v>
      </c>
      <c r="C13">
        <v>239.285236396074</v>
      </c>
      <c r="D13">
        <v>204.90828501338001</v>
      </c>
    </row>
    <row r="14" spans="1:4" x14ac:dyDescent="0.25">
      <c r="A14">
        <v>0.97826101524543396</v>
      </c>
      <c r="B14">
        <v>283.948204727921</v>
      </c>
      <c r="C14">
        <v>303.4375</v>
      </c>
      <c r="D14">
        <v>264.45890945584301</v>
      </c>
    </row>
    <row r="15" spans="1:4" x14ac:dyDescent="0.25">
      <c r="A15">
        <v>1.00190232869827</v>
      </c>
      <c r="B15">
        <v>258.23316235504001</v>
      </c>
      <c r="C15">
        <v>276.910403657448</v>
      </c>
      <c r="D15">
        <v>239.55592105263099</v>
      </c>
    </row>
    <row r="16" spans="1:4" x14ac:dyDescent="0.25">
      <c r="A16">
        <v>1.0255436421511099</v>
      </c>
      <c r="B16">
        <v>195.16363737734099</v>
      </c>
      <c r="C16">
        <v>211.675401427297</v>
      </c>
      <c r="D16">
        <v>178.922557983942</v>
      </c>
    </row>
    <row r="17" spans="1:4" x14ac:dyDescent="0.25">
      <c r="A17">
        <v>1.0491849556039501</v>
      </c>
      <c r="B17">
        <v>173.50886485281001</v>
      </c>
      <c r="C17">
        <v>188.39652096342499</v>
      </c>
      <c r="D17">
        <v>158.07983942908101</v>
      </c>
    </row>
    <row r="18" spans="1:4" x14ac:dyDescent="0.25">
      <c r="A18">
        <v>1.07100770648349</v>
      </c>
      <c r="B18">
        <v>151.58340767172101</v>
      </c>
      <c r="C18">
        <v>166.20037912577999</v>
      </c>
      <c r="D18">
        <v>136.96643621766199</v>
      </c>
    </row>
    <row r="19" spans="1:4" x14ac:dyDescent="0.25">
      <c r="A19">
        <v>1.0946490199363299</v>
      </c>
      <c r="B19">
        <v>131.55274308652901</v>
      </c>
      <c r="C19">
        <v>145.086975914362</v>
      </c>
      <c r="D19">
        <v>118.01851025869701</v>
      </c>
    </row>
    <row r="20" spans="1:4" x14ac:dyDescent="0.25">
      <c r="A20">
        <v>1.1182903333891701</v>
      </c>
      <c r="B20">
        <v>131.28205842997301</v>
      </c>
      <c r="C20">
        <v>144.81629125780501</v>
      </c>
      <c r="D20">
        <v>118.01851025869701</v>
      </c>
    </row>
    <row r="21" spans="1:4" x14ac:dyDescent="0.25">
      <c r="A21">
        <v>1.14193164684201</v>
      </c>
      <c r="B21">
        <v>142.921498661909</v>
      </c>
      <c r="C21">
        <v>156.99710080285399</v>
      </c>
      <c r="D21">
        <v>129.387265834076</v>
      </c>
    </row>
    <row r="22" spans="1:4" x14ac:dyDescent="0.25">
      <c r="A22">
        <v>1.1637543977215601</v>
      </c>
      <c r="B22">
        <v>132.094112399643</v>
      </c>
      <c r="C22">
        <v>145.62834522747499</v>
      </c>
      <c r="D22">
        <v>118.830564228367</v>
      </c>
    </row>
    <row r="23" spans="1:4" x14ac:dyDescent="0.25">
      <c r="A23">
        <v>1.1873957111744</v>
      </c>
      <c r="B23">
        <v>159.43326271186399</v>
      </c>
      <c r="C23">
        <v>174.050234165923</v>
      </c>
      <c r="D23">
        <v>145.357660570918</v>
      </c>
    </row>
    <row r="24" spans="1:4" x14ac:dyDescent="0.25">
      <c r="A24">
        <v>1.2110370246272399</v>
      </c>
      <c r="B24">
        <v>159.70394736842101</v>
      </c>
      <c r="C24">
        <v>174.86228813559299</v>
      </c>
      <c r="D24">
        <v>145.086975914362</v>
      </c>
    </row>
    <row r="25" spans="1:4" x14ac:dyDescent="0.25">
      <c r="A25">
        <v>1.2328597755067801</v>
      </c>
      <c r="B25">
        <v>149.14724576271101</v>
      </c>
      <c r="C25">
        <v>163.76421721676999</v>
      </c>
      <c r="D25">
        <v>134.259589652096</v>
      </c>
    </row>
    <row r="26" spans="1:4" x14ac:dyDescent="0.25">
      <c r="A26">
        <v>1.25650108895962</v>
      </c>
      <c r="B26">
        <v>149.14724576271101</v>
      </c>
      <c r="C26">
        <v>164.30558652988401</v>
      </c>
      <c r="D26">
        <v>133.988904995539</v>
      </c>
    </row>
    <row r="27" spans="1:4" x14ac:dyDescent="0.25">
      <c r="A27">
        <v>1.2801424024124599</v>
      </c>
      <c r="B27">
        <v>135.34232827832199</v>
      </c>
      <c r="C27">
        <v>150.50066904549499</v>
      </c>
      <c r="D27">
        <v>120.454672167707</v>
      </c>
    </row>
    <row r="28" spans="1:4" x14ac:dyDescent="0.25">
      <c r="A28">
        <v>1.301965153292</v>
      </c>
      <c r="B28">
        <v>162.41079393398701</v>
      </c>
      <c r="C28">
        <v>179.19324264049899</v>
      </c>
      <c r="D28">
        <v>145.62834522747499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a0980def2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Cisek</dc:creator>
  <cp:lastModifiedBy>Szymon Cisek</cp:lastModifiedBy>
  <dcterms:created xsi:type="dcterms:W3CDTF">2024-11-18T20:27:08Z</dcterms:created>
  <dcterms:modified xsi:type="dcterms:W3CDTF">2024-11-18T20:27:08Z</dcterms:modified>
</cp:coreProperties>
</file>