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37DF22F9-39FA-4482-92BC-2CF3023ACC3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5" i="1" l="1"/>
  <c r="H415" i="1"/>
  <c r="J415" i="1" s="1"/>
  <c r="K414" i="1"/>
  <c r="H414" i="1"/>
  <c r="K413" i="1"/>
  <c r="H413" i="1"/>
  <c r="J413" i="1" s="1"/>
  <c r="K412" i="1"/>
  <c r="H412" i="1"/>
  <c r="K411" i="1"/>
  <c r="H411" i="1"/>
  <c r="J411" i="1" s="1"/>
  <c r="K410" i="1"/>
  <c r="H410" i="1"/>
  <c r="K409" i="1"/>
  <c r="H409" i="1"/>
  <c r="J409" i="1" s="1"/>
  <c r="K408" i="1"/>
  <c r="H408" i="1"/>
  <c r="K407" i="1"/>
  <c r="H407" i="1"/>
  <c r="J407" i="1" s="1"/>
  <c r="K406" i="1"/>
  <c r="H406" i="1"/>
  <c r="K405" i="1"/>
  <c r="H405" i="1"/>
  <c r="J405" i="1" s="1"/>
  <c r="K404" i="1"/>
  <c r="H404" i="1"/>
  <c r="K403" i="1"/>
  <c r="H403" i="1"/>
  <c r="J403" i="1" s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J258" i="1" s="1"/>
  <c r="K257" i="1"/>
  <c r="H257" i="1"/>
  <c r="I257" i="1" s="1"/>
  <c r="K256" i="1"/>
  <c r="H256" i="1"/>
  <c r="K255" i="1"/>
  <c r="H255" i="1"/>
  <c r="I255" i="1" s="1"/>
  <c r="K254" i="1"/>
  <c r="H254" i="1"/>
  <c r="J254" i="1" s="1"/>
  <c r="K253" i="1"/>
  <c r="H253" i="1"/>
  <c r="J253" i="1" s="1"/>
  <c r="K252" i="1"/>
  <c r="H252" i="1"/>
  <c r="J252" i="1" s="1"/>
  <c r="K251" i="1"/>
  <c r="H251" i="1"/>
  <c r="J251" i="1" s="1"/>
  <c r="K250" i="1"/>
  <c r="H250" i="1"/>
  <c r="K249" i="1"/>
  <c r="H249" i="1"/>
  <c r="J249" i="1" s="1"/>
  <c r="K248" i="1"/>
  <c r="H248" i="1"/>
  <c r="J248" i="1" s="1"/>
  <c r="K247" i="1"/>
  <c r="H247" i="1"/>
  <c r="I247" i="1" s="1"/>
  <c r="K246" i="1"/>
  <c r="H246" i="1"/>
  <c r="K245" i="1"/>
  <c r="H245" i="1"/>
  <c r="I245" i="1" s="1"/>
  <c r="K244" i="1"/>
  <c r="H244" i="1"/>
  <c r="I244" i="1" s="1"/>
  <c r="K243" i="1"/>
  <c r="H243" i="1"/>
  <c r="I243" i="1" s="1"/>
  <c r="K242" i="1"/>
  <c r="H242" i="1"/>
  <c r="I242" i="1" s="1"/>
  <c r="K241" i="1"/>
  <c r="H241" i="1"/>
  <c r="I241" i="1" s="1"/>
  <c r="K240" i="1"/>
  <c r="H240" i="1"/>
  <c r="I240" i="1" s="1"/>
  <c r="K239" i="1"/>
  <c r="H239" i="1"/>
  <c r="J239" i="1" s="1"/>
  <c r="K238" i="1"/>
  <c r="H238" i="1"/>
  <c r="I238" i="1" s="1"/>
  <c r="K237" i="1"/>
  <c r="H237" i="1"/>
  <c r="J237" i="1" s="1"/>
  <c r="K236" i="1"/>
  <c r="H236" i="1"/>
  <c r="I236" i="1" s="1"/>
  <c r="K235" i="1"/>
  <c r="H235" i="1"/>
  <c r="J235" i="1" s="1"/>
  <c r="K234" i="1"/>
  <c r="H234" i="1"/>
  <c r="I234" i="1" s="1"/>
  <c r="K233" i="1"/>
  <c r="H233" i="1"/>
  <c r="J233" i="1" s="1"/>
  <c r="K232" i="1"/>
  <c r="H232" i="1"/>
  <c r="I232" i="1" s="1"/>
  <c r="K231" i="1"/>
  <c r="H231" i="1"/>
  <c r="I231" i="1" s="1"/>
  <c r="K230" i="1"/>
  <c r="H230" i="1"/>
  <c r="I230" i="1" s="1"/>
  <c r="K229" i="1"/>
  <c r="H229" i="1"/>
  <c r="J229" i="1" s="1"/>
  <c r="K228" i="1"/>
  <c r="H228" i="1"/>
  <c r="I228" i="1" s="1"/>
  <c r="K227" i="1"/>
  <c r="H227" i="1"/>
  <c r="I227" i="1" s="1"/>
  <c r="K226" i="1"/>
  <c r="H226" i="1"/>
  <c r="I226" i="1" s="1"/>
  <c r="K225" i="1"/>
  <c r="H225" i="1"/>
  <c r="J225" i="1" s="1"/>
  <c r="K224" i="1"/>
  <c r="H224" i="1"/>
  <c r="I224" i="1" s="1"/>
  <c r="K223" i="1"/>
  <c r="H223" i="1"/>
  <c r="J223" i="1" s="1"/>
  <c r="K222" i="1"/>
  <c r="H222" i="1"/>
  <c r="I222" i="1" s="1"/>
  <c r="K221" i="1"/>
  <c r="H221" i="1"/>
  <c r="J221" i="1" s="1"/>
  <c r="K220" i="1"/>
  <c r="H220" i="1"/>
  <c r="I220" i="1" s="1"/>
  <c r="K219" i="1"/>
  <c r="H219" i="1"/>
  <c r="J219" i="1" s="1"/>
  <c r="K218" i="1"/>
  <c r="H218" i="1"/>
  <c r="I218" i="1" s="1"/>
  <c r="K217" i="1"/>
  <c r="H217" i="1"/>
  <c r="J217" i="1" s="1"/>
  <c r="K216" i="1"/>
  <c r="H216" i="1"/>
  <c r="I216" i="1" s="1"/>
  <c r="K215" i="1"/>
  <c r="H215" i="1"/>
  <c r="I215" i="1" s="1"/>
  <c r="K214" i="1"/>
  <c r="H214" i="1"/>
  <c r="I214" i="1" s="1"/>
  <c r="K213" i="1"/>
  <c r="H213" i="1"/>
  <c r="J213" i="1" s="1"/>
  <c r="K212" i="1"/>
  <c r="H212" i="1"/>
  <c r="I212" i="1" s="1"/>
  <c r="K211" i="1"/>
  <c r="H211" i="1"/>
  <c r="J211" i="1" s="1"/>
  <c r="K210" i="1"/>
  <c r="H210" i="1"/>
  <c r="I210" i="1" s="1"/>
  <c r="K209" i="1"/>
  <c r="H209" i="1"/>
  <c r="I209" i="1" s="1"/>
  <c r="K208" i="1"/>
  <c r="H208" i="1"/>
  <c r="I208" i="1" s="1"/>
  <c r="K207" i="1"/>
  <c r="H207" i="1"/>
  <c r="J207" i="1" s="1"/>
  <c r="K206" i="1"/>
  <c r="H206" i="1"/>
  <c r="I206" i="1" s="1"/>
  <c r="K205" i="1"/>
  <c r="H205" i="1"/>
  <c r="J205" i="1" s="1"/>
  <c r="K204" i="1"/>
  <c r="H204" i="1"/>
  <c r="I204" i="1" s="1"/>
  <c r="K203" i="1"/>
  <c r="H203" i="1"/>
  <c r="J203" i="1" s="1"/>
  <c r="K202" i="1"/>
  <c r="H202" i="1"/>
  <c r="I202" i="1" s="1"/>
  <c r="K201" i="1"/>
  <c r="H201" i="1"/>
  <c r="J201" i="1" s="1"/>
  <c r="K200" i="1"/>
  <c r="H200" i="1"/>
  <c r="I200" i="1" s="1"/>
  <c r="K199" i="1"/>
  <c r="H199" i="1"/>
  <c r="I199" i="1" s="1"/>
  <c r="K198" i="1"/>
  <c r="H198" i="1"/>
  <c r="I198" i="1" s="1"/>
  <c r="K197" i="1"/>
  <c r="H197" i="1"/>
  <c r="J197" i="1" s="1"/>
  <c r="K196" i="1"/>
  <c r="H196" i="1"/>
  <c r="I196" i="1" s="1"/>
  <c r="K195" i="1"/>
  <c r="H195" i="1"/>
  <c r="J195" i="1" s="1"/>
  <c r="K194" i="1"/>
  <c r="H194" i="1"/>
  <c r="I194" i="1" s="1"/>
  <c r="K193" i="1"/>
  <c r="H193" i="1"/>
  <c r="I193" i="1" s="1"/>
  <c r="K192" i="1"/>
  <c r="H192" i="1"/>
  <c r="I192" i="1" s="1"/>
  <c r="K191" i="1"/>
  <c r="H191" i="1"/>
  <c r="J191" i="1" s="1"/>
  <c r="K190" i="1"/>
  <c r="H190" i="1"/>
  <c r="I190" i="1" s="1"/>
  <c r="K189" i="1"/>
  <c r="H189" i="1"/>
  <c r="J189" i="1" s="1"/>
  <c r="K188" i="1"/>
  <c r="H188" i="1"/>
  <c r="I188" i="1" s="1"/>
  <c r="K187" i="1"/>
  <c r="H187" i="1"/>
  <c r="J187" i="1" s="1"/>
  <c r="K186" i="1"/>
  <c r="H186" i="1"/>
  <c r="I186" i="1" s="1"/>
  <c r="K185" i="1"/>
  <c r="H185" i="1"/>
  <c r="J185" i="1" s="1"/>
  <c r="K184" i="1"/>
  <c r="H184" i="1"/>
  <c r="I184" i="1" s="1"/>
  <c r="K183" i="1"/>
  <c r="H183" i="1"/>
  <c r="I183" i="1" s="1"/>
  <c r="K182" i="1"/>
  <c r="H182" i="1"/>
  <c r="I182" i="1" s="1"/>
  <c r="K181" i="1"/>
  <c r="H181" i="1"/>
  <c r="J181" i="1" s="1"/>
  <c r="K180" i="1"/>
  <c r="H180" i="1"/>
  <c r="I180" i="1" s="1"/>
  <c r="K179" i="1"/>
  <c r="H179" i="1"/>
  <c r="J179" i="1" s="1"/>
  <c r="K178" i="1"/>
  <c r="H178" i="1"/>
  <c r="I178" i="1" s="1"/>
  <c r="K177" i="1"/>
  <c r="I177" i="1"/>
  <c r="K176" i="1"/>
  <c r="H176" i="1"/>
  <c r="I176" i="1" s="1"/>
  <c r="K175" i="1"/>
  <c r="H175" i="1"/>
  <c r="J175" i="1" s="1"/>
  <c r="K174" i="1"/>
  <c r="H174" i="1"/>
  <c r="I174" i="1" s="1"/>
  <c r="K173" i="1"/>
  <c r="H173" i="1"/>
  <c r="J173" i="1" s="1"/>
  <c r="K172" i="1"/>
  <c r="H172" i="1"/>
  <c r="I172" i="1" s="1"/>
  <c r="K171" i="1"/>
  <c r="J171" i="1"/>
  <c r="K170" i="1"/>
  <c r="H170" i="1"/>
  <c r="I170" i="1" s="1"/>
  <c r="K169" i="1"/>
  <c r="H169" i="1"/>
  <c r="J169" i="1" s="1"/>
  <c r="K168" i="1"/>
  <c r="H168" i="1"/>
  <c r="I168" i="1" s="1"/>
  <c r="K167" i="1"/>
  <c r="H167" i="1"/>
  <c r="I167" i="1" s="1"/>
  <c r="K166" i="1"/>
  <c r="H166" i="1"/>
  <c r="I166" i="1" s="1"/>
  <c r="K165" i="1"/>
  <c r="H165" i="1"/>
  <c r="J165" i="1" s="1"/>
  <c r="K164" i="1"/>
  <c r="H164" i="1"/>
  <c r="I164" i="1" s="1"/>
  <c r="K163" i="1"/>
  <c r="H163" i="1"/>
  <c r="J163" i="1" s="1"/>
  <c r="K162" i="1"/>
  <c r="H162" i="1"/>
  <c r="I162" i="1" s="1"/>
  <c r="K161" i="1"/>
  <c r="H161" i="1"/>
  <c r="I161" i="1" s="1"/>
  <c r="K160" i="1"/>
  <c r="H160" i="1"/>
  <c r="I160" i="1" s="1"/>
  <c r="K159" i="1"/>
  <c r="H159" i="1"/>
  <c r="J159" i="1" s="1"/>
  <c r="K158" i="1"/>
  <c r="H158" i="1"/>
  <c r="I158" i="1" s="1"/>
  <c r="K157" i="1"/>
  <c r="H157" i="1"/>
  <c r="J157" i="1" s="1"/>
  <c r="K156" i="1"/>
  <c r="H156" i="1"/>
  <c r="I156" i="1" s="1"/>
  <c r="K155" i="1"/>
  <c r="H155" i="1"/>
  <c r="J155" i="1" s="1"/>
  <c r="K154" i="1"/>
  <c r="H154" i="1"/>
  <c r="I154" i="1" s="1"/>
  <c r="K153" i="1"/>
  <c r="H153" i="1"/>
  <c r="J153" i="1" s="1"/>
  <c r="K152" i="1"/>
  <c r="H152" i="1"/>
  <c r="I152" i="1" s="1"/>
  <c r="K151" i="1"/>
  <c r="H151" i="1"/>
  <c r="I151" i="1" s="1"/>
  <c r="K150" i="1"/>
  <c r="H150" i="1"/>
  <c r="I150" i="1" s="1"/>
  <c r="K149" i="1"/>
  <c r="H149" i="1"/>
  <c r="J149" i="1" s="1"/>
  <c r="K148" i="1"/>
  <c r="H148" i="1"/>
  <c r="I148" i="1" s="1"/>
  <c r="K147" i="1"/>
  <c r="H147" i="1"/>
  <c r="J147" i="1" s="1"/>
  <c r="K146" i="1"/>
  <c r="H146" i="1"/>
  <c r="I146" i="1" s="1"/>
  <c r="K145" i="1"/>
  <c r="H145" i="1"/>
  <c r="I145" i="1" s="1"/>
  <c r="K144" i="1"/>
  <c r="H144" i="1"/>
  <c r="I144" i="1" s="1"/>
  <c r="K143" i="1"/>
  <c r="H143" i="1"/>
  <c r="J143" i="1" s="1"/>
  <c r="K142" i="1"/>
  <c r="H142" i="1"/>
  <c r="I142" i="1" s="1"/>
  <c r="K141" i="1"/>
  <c r="H141" i="1"/>
  <c r="J141" i="1" s="1"/>
  <c r="K140" i="1"/>
  <c r="H140" i="1"/>
  <c r="I140" i="1" s="1"/>
  <c r="K139" i="1"/>
  <c r="H139" i="1"/>
  <c r="J139" i="1" s="1"/>
  <c r="K138" i="1"/>
  <c r="H138" i="1"/>
  <c r="I138" i="1" s="1"/>
  <c r="K137" i="1"/>
  <c r="H137" i="1"/>
  <c r="J137" i="1" s="1"/>
  <c r="K136" i="1"/>
  <c r="H136" i="1"/>
  <c r="I136" i="1" s="1"/>
  <c r="K135" i="1"/>
  <c r="H135" i="1"/>
  <c r="I135" i="1" s="1"/>
  <c r="K134" i="1"/>
  <c r="H134" i="1"/>
  <c r="I134" i="1" s="1"/>
  <c r="K133" i="1"/>
  <c r="H133" i="1"/>
  <c r="J133" i="1" s="1"/>
  <c r="K132" i="1"/>
  <c r="H132" i="1"/>
  <c r="I132" i="1" s="1"/>
  <c r="K131" i="1"/>
  <c r="H131" i="1"/>
  <c r="J131" i="1" s="1"/>
  <c r="K130" i="1"/>
  <c r="H130" i="1"/>
  <c r="I130" i="1" s="1"/>
  <c r="K129" i="1"/>
  <c r="H129" i="1"/>
  <c r="I129" i="1" s="1"/>
  <c r="K128" i="1"/>
  <c r="H128" i="1"/>
  <c r="I128" i="1" s="1"/>
  <c r="K127" i="1"/>
  <c r="H127" i="1"/>
  <c r="J127" i="1" s="1"/>
  <c r="K126" i="1"/>
  <c r="H126" i="1"/>
  <c r="I126" i="1" s="1"/>
  <c r="K125" i="1"/>
  <c r="H125" i="1"/>
  <c r="J125" i="1" s="1"/>
  <c r="K124" i="1"/>
  <c r="H124" i="1"/>
  <c r="I124" i="1" s="1"/>
  <c r="K123" i="1"/>
  <c r="H123" i="1"/>
  <c r="J123" i="1" s="1"/>
  <c r="K122" i="1"/>
  <c r="H122" i="1"/>
  <c r="I122" i="1" s="1"/>
  <c r="K121" i="1"/>
  <c r="H121" i="1"/>
  <c r="J121" i="1" s="1"/>
  <c r="K120" i="1"/>
  <c r="H120" i="1"/>
  <c r="I120" i="1" s="1"/>
  <c r="K119" i="1"/>
  <c r="H119" i="1"/>
  <c r="I119" i="1" s="1"/>
  <c r="K118" i="1"/>
  <c r="H118" i="1"/>
  <c r="I118" i="1" s="1"/>
  <c r="K117" i="1"/>
  <c r="H117" i="1"/>
  <c r="I117" i="1" s="1"/>
  <c r="K116" i="1"/>
  <c r="H116" i="1"/>
  <c r="I116" i="1" s="1"/>
  <c r="K115" i="1"/>
  <c r="H115" i="1"/>
  <c r="J115" i="1" s="1"/>
  <c r="K114" i="1"/>
  <c r="H114" i="1"/>
  <c r="I114" i="1" s="1"/>
  <c r="K113" i="1"/>
  <c r="H113" i="1"/>
  <c r="I113" i="1" s="1"/>
  <c r="K112" i="1"/>
  <c r="H112" i="1"/>
  <c r="I112" i="1" s="1"/>
  <c r="K111" i="1"/>
  <c r="H111" i="1"/>
  <c r="J111" i="1" s="1"/>
  <c r="K110" i="1"/>
  <c r="H110" i="1"/>
  <c r="I110" i="1" s="1"/>
  <c r="K109" i="1"/>
  <c r="H109" i="1"/>
  <c r="J109" i="1" s="1"/>
  <c r="K108" i="1"/>
  <c r="H108" i="1"/>
  <c r="I108" i="1" s="1"/>
  <c r="K107" i="1"/>
  <c r="H107" i="1"/>
  <c r="J107" i="1" s="1"/>
  <c r="K106" i="1"/>
  <c r="H106" i="1"/>
  <c r="I106" i="1" s="1"/>
  <c r="K105" i="1"/>
  <c r="H105" i="1"/>
  <c r="J105" i="1" s="1"/>
  <c r="K104" i="1"/>
  <c r="H104" i="1"/>
  <c r="I104" i="1" s="1"/>
  <c r="K103" i="1"/>
  <c r="H103" i="1"/>
  <c r="I103" i="1" s="1"/>
  <c r="K102" i="1"/>
  <c r="H102" i="1"/>
  <c r="I102" i="1" s="1"/>
  <c r="K101" i="1"/>
  <c r="H101" i="1"/>
  <c r="J101" i="1" s="1"/>
  <c r="K100" i="1"/>
  <c r="H100" i="1"/>
  <c r="I100" i="1" s="1"/>
  <c r="K99" i="1"/>
  <c r="H99" i="1"/>
  <c r="J99" i="1" s="1"/>
  <c r="K98" i="1"/>
  <c r="H98" i="1"/>
  <c r="I98" i="1" s="1"/>
  <c r="K97" i="1"/>
  <c r="H97" i="1"/>
  <c r="I97" i="1" s="1"/>
  <c r="K96" i="1"/>
  <c r="H96" i="1"/>
  <c r="I96" i="1" s="1"/>
  <c r="K95" i="1"/>
  <c r="H95" i="1"/>
  <c r="J95" i="1" s="1"/>
  <c r="K94" i="1"/>
  <c r="H94" i="1"/>
  <c r="I94" i="1" s="1"/>
  <c r="K93" i="1"/>
  <c r="H93" i="1"/>
  <c r="J93" i="1" s="1"/>
  <c r="K92" i="1"/>
  <c r="H92" i="1"/>
  <c r="I92" i="1" s="1"/>
  <c r="K91" i="1"/>
  <c r="H91" i="1"/>
  <c r="J91" i="1" s="1"/>
  <c r="K90" i="1"/>
  <c r="H90" i="1"/>
  <c r="I90" i="1" s="1"/>
  <c r="K89" i="1"/>
  <c r="H89" i="1"/>
  <c r="J89" i="1" s="1"/>
  <c r="K88" i="1"/>
  <c r="H88" i="1"/>
  <c r="I88" i="1" s="1"/>
  <c r="K87" i="1"/>
  <c r="H87" i="1"/>
  <c r="I87" i="1" s="1"/>
  <c r="K86" i="1"/>
  <c r="H86" i="1"/>
  <c r="I86" i="1" s="1"/>
  <c r="K85" i="1"/>
  <c r="H85" i="1"/>
  <c r="I85" i="1" s="1"/>
  <c r="K84" i="1"/>
  <c r="H84" i="1"/>
  <c r="I84" i="1" s="1"/>
  <c r="K83" i="1"/>
  <c r="H83" i="1"/>
  <c r="J83" i="1" s="1"/>
  <c r="K82" i="1"/>
  <c r="H82" i="1"/>
  <c r="I82" i="1" s="1"/>
  <c r="K81" i="1"/>
  <c r="H81" i="1"/>
  <c r="I81" i="1" s="1"/>
  <c r="K80" i="1"/>
  <c r="H80" i="1"/>
  <c r="I80" i="1" s="1"/>
  <c r="K79" i="1"/>
  <c r="H79" i="1"/>
  <c r="J79" i="1" s="1"/>
  <c r="K78" i="1"/>
  <c r="H78" i="1"/>
  <c r="I78" i="1" s="1"/>
  <c r="K77" i="1"/>
  <c r="H77" i="1"/>
  <c r="J77" i="1" s="1"/>
  <c r="K76" i="1"/>
  <c r="H76" i="1"/>
  <c r="J76" i="1" s="1"/>
  <c r="K75" i="1"/>
  <c r="H75" i="1"/>
  <c r="J75" i="1" s="1"/>
  <c r="K74" i="1"/>
  <c r="H74" i="1"/>
  <c r="J74" i="1" s="1"/>
  <c r="K73" i="1"/>
  <c r="H73" i="1"/>
  <c r="J73" i="1" s="1"/>
  <c r="K72" i="1"/>
  <c r="H72" i="1"/>
  <c r="I72" i="1" s="1"/>
  <c r="K71" i="1"/>
  <c r="H71" i="1"/>
  <c r="J71" i="1" s="1"/>
  <c r="K70" i="1"/>
  <c r="H70" i="1"/>
  <c r="J70" i="1" s="1"/>
  <c r="K69" i="1"/>
  <c r="H69" i="1"/>
  <c r="J69" i="1" s="1"/>
  <c r="K68" i="1"/>
  <c r="H68" i="1"/>
  <c r="J68" i="1" s="1"/>
  <c r="K67" i="1"/>
  <c r="H67" i="1"/>
  <c r="J67" i="1" s="1"/>
  <c r="K66" i="1"/>
  <c r="I66" i="1"/>
  <c r="K65" i="1"/>
  <c r="H65" i="1"/>
  <c r="J65" i="1" s="1"/>
  <c r="K64" i="1"/>
  <c r="H64" i="1"/>
  <c r="I64" i="1" s="1"/>
  <c r="K63" i="1"/>
  <c r="H63" i="1"/>
  <c r="J63" i="1" s="1"/>
  <c r="K62" i="1"/>
  <c r="H62" i="1"/>
  <c r="J62" i="1" s="1"/>
  <c r="K61" i="1"/>
  <c r="H61" i="1"/>
  <c r="J61" i="1" s="1"/>
  <c r="K60" i="1"/>
  <c r="H60" i="1"/>
  <c r="J60" i="1" s="1"/>
  <c r="K59" i="1"/>
  <c r="H59" i="1"/>
  <c r="J59" i="1" s="1"/>
  <c r="K58" i="1"/>
  <c r="H58" i="1"/>
  <c r="J58" i="1" s="1"/>
  <c r="K57" i="1"/>
  <c r="H57" i="1"/>
  <c r="J57" i="1" s="1"/>
  <c r="K56" i="1"/>
  <c r="H56" i="1"/>
  <c r="I56" i="1" s="1"/>
  <c r="K55" i="1"/>
  <c r="H55" i="1"/>
  <c r="J55" i="1" s="1"/>
  <c r="K54" i="1"/>
  <c r="H54" i="1"/>
  <c r="J54" i="1" s="1"/>
  <c r="K53" i="1"/>
  <c r="H53" i="1"/>
  <c r="J53" i="1" s="1"/>
  <c r="K52" i="1"/>
  <c r="H52" i="1"/>
  <c r="J52" i="1" s="1"/>
  <c r="K51" i="1"/>
  <c r="H51" i="1"/>
  <c r="J51" i="1" s="1"/>
  <c r="K50" i="1"/>
  <c r="H50" i="1"/>
  <c r="J50" i="1" s="1"/>
  <c r="K49" i="1"/>
  <c r="H49" i="1"/>
  <c r="J49" i="1" s="1"/>
  <c r="K48" i="1"/>
  <c r="H48" i="1"/>
  <c r="J48" i="1" s="1"/>
  <c r="K47" i="1"/>
  <c r="H47" i="1"/>
  <c r="J47" i="1" s="1"/>
  <c r="K46" i="1"/>
  <c r="H46" i="1"/>
  <c r="J46" i="1" s="1"/>
  <c r="K45" i="1"/>
  <c r="H45" i="1"/>
  <c r="J45" i="1" s="1"/>
  <c r="K44" i="1"/>
  <c r="H44" i="1"/>
  <c r="I44" i="1" s="1"/>
  <c r="K43" i="1"/>
  <c r="H43" i="1"/>
  <c r="J43" i="1" s="1"/>
  <c r="K42" i="1"/>
  <c r="H42" i="1"/>
  <c r="J42" i="1" s="1"/>
  <c r="K41" i="1"/>
  <c r="H41" i="1"/>
  <c r="J41" i="1" s="1"/>
  <c r="K40" i="1"/>
  <c r="H40" i="1"/>
  <c r="I40" i="1" s="1"/>
  <c r="K39" i="1"/>
  <c r="H39" i="1"/>
  <c r="J39" i="1" s="1"/>
  <c r="K38" i="1"/>
  <c r="H38" i="1"/>
  <c r="J38" i="1" s="1"/>
  <c r="K37" i="1"/>
  <c r="H37" i="1"/>
  <c r="J37" i="1" s="1"/>
  <c r="K36" i="1"/>
  <c r="H36" i="1"/>
  <c r="J36" i="1" s="1"/>
  <c r="K35" i="1"/>
  <c r="H35" i="1"/>
  <c r="J35" i="1" s="1"/>
  <c r="K34" i="1"/>
  <c r="H34" i="1"/>
  <c r="I34" i="1" s="1"/>
  <c r="K33" i="1"/>
  <c r="J33" i="1"/>
  <c r="K32" i="1"/>
  <c r="H32" i="1"/>
  <c r="I32" i="1" s="1"/>
  <c r="K31" i="1"/>
  <c r="H31" i="1"/>
  <c r="J31" i="1" s="1"/>
  <c r="K30" i="1"/>
  <c r="H30" i="1"/>
  <c r="J30" i="1" s="1"/>
  <c r="K29" i="1"/>
  <c r="H29" i="1"/>
  <c r="J29" i="1" s="1"/>
  <c r="K28" i="1"/>
  <c r="H28" i="1"/>
  <c r="J28" i="1" s="1"/>
  <c r="K27" i="1"/>
  <c r="H27" i="1"/>
  <c r="J27" i="1" s="1"/>
  <c r="K26" i="1"/>
  <c r="H26" i="1"/>
  <c r="J26" i="1" s="1"/>
  <c r="K25" i="1"/>
  <c r="H25" i="1"/>
  <c r="J25" i="1" s="1"/>
  <c r="K24" i="1"/>
  <c r="H24" i="1"/>
  <c r="J24" i="1" s="1"/>
  <c r="K23" i="1"/>
  <c r="H23" i="1"/>
  <c r="J23" i="1" s="1"/>
  <c r="K22" i="1"/>
  <c r="H22" i="1"/>
  <c r="J22" i="1" s="1"/>
  <c r="K21" i="1"/>
  <c r="H21" i="1"/>
  <c r="J21" i="1" s="1"/>
  <c r="K20" i="1"/>
  <c r="H20" i="1"/>
  <c r="J20" i="1" s="1"/>
  <c r="K19" i="1"/>
  <c r="H19" i="1"/>
  <c r="J19" i="1" s="1"/>
  <c r="K18" i="1"/>
  <c r="H18" i="1"/>
  <c r="I18" i="1" s="1"/>
  <c r="K17" i="1"/>
  <c r="H17" i="1"/>
  <c r="J17" i="1" s="1"/>
  <c r="K16" i="1"/>
  <c r="H16" i="1"/>
  <c r="J16" i="1" s="1"/>
  <c r="K15" i="1"/>
  <c r="H15" i="1"/>
  <c r="J15" i="1" s="1"/>
  <c r="K14" i="1"/>
  <c r="H14" i="1"/>
  <c r="J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J9" i="1" s="1"/>
  <c r="K8" i="1"/>
  <c r="H8" i="1"/>
  <c r="J8" i="1" s="1"/>
  <c r="K7" i="1"/>
  <c r="H7" i="1"/>
  <c r="J7" i="1" s="1"/>
  <c r="K6" i="1"/>
  <c r="H6" i="1"/>
  <c r="J6" i="1" s="1"/>
  <c r="K5" i="1"/>
  <c r="H5" i="1"/>
  <c r="J5" i="1" s="1"/>
  <c r="K4" i="1"/>
  <c r="H4" i="1"/>
  <c r="J4" i="1" s="1"/>
  <c r="K3" i="1"/>
  <c r="H3" i="1"/>
  <c r="J3" i="1" s="1"/>
  <c r="K2" i="1"/>
  <c r="H2" i="1"/>
  <c r="I2" i="1" s="1"/>
  <c r="J220" i="1" l="1"/>
  <c r="J136" i="1"/>
  <c r="J56" i="1"/>
  <c r="I258" i="1"/>
  <c r="J164" i="1"/>
  <c r="J72" i="1"/>
  <c r="I26" i="1"/>
  <c r="J120" i="1"/>
  <c r="J243" i="1"/>
  <c r="J110" i="1"/>
  <c r="J44" i="1"/>
  <c r="I16" i="1"/>
  <c r="I159" i="1"/>
  <c r="I4" i="1"/>
  <c r="J87" i="1"/>
  <c r="J2" i="1"/>
  <c r="J66" i="1"/>
  <c r="J135" i="1"/>
  <c r="J158" i="1"/>
  <c r="J236" i="1"/>
  <c r="I70" i="1"/>
  <c r="J32" i="1"/>
  <c r="J64" i="1"/>
  <c r="I249" i="1"/>
  <c r="J126" i="1"/>
  <c r="J228" i="1"/>
  <c r="I36" i="1"/>
  <c r="J85" i="1"/>
  <c r="I211" i="1"/>
  <c r="I229" i="1"/>
  <c r="J34" i="1"/>
  <c r="I79" i="1"/>
  <c r="J117" i="1"/>
  <c r="I181" i="1"/>
  <c r="J227" i="1"/>
  <c r="I155" i="1"/>
  <c r="J183" i="1"/>
  <c r="J209" i="1"/>
  <c r="I253" i="1"/>
  <c r="I101" i="1"/>
  <c r="J104" i="1"/>
  <c r="I8" i="1"/>
  <c r="I30" i="1"/>
  <c r="I42" i="1"/>
  <c r="I48" i="1"/>
  <c r="J177" i="1"/>
  <c r="J190" i="1"/>
  <c r="J193" i="1"/>
  <c r="J206" i="1"/>
  <c r="J215" i="1"/>
  <c r="J218" i="1"/>
  <c r="I6" i="1"/>
  <c r="I12" i="1"/>
  <c r="I22" i="1"/>
  <c r="I28" i="1"/>
  <c r="I95" i="1"/>
  <c r="J142" i="1"/>
  <c r="J145" i="1"/>
  <c r="J184" i="1"/>
  <c r="I197" i="1"/>
  <c r="J200" i="1"/>
  <c r="I213" i="1"/>
  <c r="J231" i="1"/>
  <c r="J244" i="1"/>
  <c r="I52" i="1"/>
  <c r="I74" i="1"/>
  <c r="J116" i="1"/>
  <c r="J132" i="1"/>
  <c r="J40" i="1"/>
  <c r="J113" i="1"/>
  <c r="J119" i="1"/>
  <c r="J129" i="1"/>
  <c r="I139" i="1"/>
  <c r="I171" i="1"/>
  <c r="J188" i="1"/>
  <c r="I191" i="1"/>
  <c r="J204" i="1"/>
  <c r="J216" i="1"/>
  <c r="I219" i="1"/>
  <c r="I123" i="1"/>
  <c r="I143" i="1"/>
  <c r="I195" i="1"/>
  <c r="J232" i="1"/>
  <c r="I239" i="1"/>
  <c r="J245" i="1"/>
  <c r="J241" i="1"/>
  <c r="J238" i="1"/>
  <c r="I235" i="1"/>
  <c r="I225" i="1"/>
  <c r="I223" i="1"/>
  <c r="J222" i="1"/>
  <c r="J212" i="1"/>
  <c r="I207" i="1"/>
  <c r="I203" i="1"/>
  <c r="J199" i="1"/>
  <c r="J196" i="1"/>
  <c r="I187" i="1"/>
  <c r="J180" i="1"/>
  <c r="I175" i="1"/>
  <c r="J174" i="1"/>
  <c r="J168" i="1"/>
  <c r="J167" i="1"/>
  <c r="I165" i="1"/>
  <c r="J161" i="1"/>
  <c r="J152" i="1"/>
  <c r="J151" i="1"/>
  <c r="I149" i="1"/>
  <c r="J148" i="1"/>
  <c r="I133" i="1"/>
  <c r="I127" i="1"/>
  <c r="I111" i="1"/>
  <c r="I107" i="1"/>
  <c r="J103" i="1"/>
  <c r="J100" i="1"/>
  <c r="J97" i="1"/>
  <c r="J94" i="1"/>
  <c r="I91" i="1"/>
  <c r="J88" i="1"/>
  <c r="J84" i="1"/>
  <c r="J81" i="1"/>
  <c r="J78" i="1"/>
  <c r="I76" i="1"/>
  <c r="I68" i="1"/>
  <c r="I62" i="1"/>
  <c r="I60" i="1"/>
  <c r="I58" i="1"/>
  <c r="I54" i="1"/>
  <c r="I50" i="1"/>
  <c r="I46" i="1"/>
  <c r="I38" i="1"/>
  <c r="I24" i="1"/>
  <c r="I20" i="1"/>
  <c r="J18" i="1"/>
  <c r="I14" i="1"/>
  <c r="I10" i="1"/>
  <c r="J246" i="1"/>
  <c r="I246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J86" i="1"/>
  <c r="I93" i="1"/>
  <c r="J102" i="1"/>
  <c r="I109" i="1"/>
  <c r="J118" i="1"/>
  <c r="I125" i="1"/>
  <c r="J134" i="1"/>
  <c r="I141" i="1"/>
  <c r="J150" i="1"/>
  <c r="I157" i="1"/>
  <c r="J166" i="1"/>
  <c r="I173" i="1"/>
  <c r="J182" i="1"/>
  <c r="I189" i="1"/>
  <c r="J198" i="1"/>
  <c r="I205" i="1"/>
  <c r="J214" i="1"/>
  <c r="I221" i="1"/>
  <c r="J230" i="1"/>
  <c r="I237" i="1"/>
  <c r="J250" i="1"/>
  <c r="I250" i="1"/>
  <c r="J98" i="1"/>
  <c r="I105" i="1"/>
  <c r="J114" i="1"/>
  <c r="I121" i="1"/>
  <c r="J130" i="1"/>
  <c r="I137" i="1"/>
  <c r="J146" i="1"/>
  <c r="I153" i="1"/>
  <c r="J162" i="1"/>
  <c r="I169" i="1"/>
  <c r="J178" i="1"/>
  <c r="I185" i="1"/>
  <c r="J194" i="1"/>
  <c r="I201" i="1"/>
  <c r="J210" i="1"/>
  <c r="I217" i="1"/>
  <c r="J226" i="1"/>
  <c r="I233" i="1"/>
  <c r="J242" i="1"/>
  <c r="I254" i="1"/>
  <c r="J82" i="1"/>
  <c r="I89" i="1"/>
  <c r="J80" i="1"/>
  <c r="J96" i="1"/>
  <c r="J112" i="1"/>
  <c r="J128" i="1"/>
  <c r="J144" i="1"/>
  <c r="J160" i="1"/>
  <c r="J176" i="1"/>
  <c r="J192" i="1"/>
  <c r="J208" i="1"/>
  <c r="J224" i="1"/>
  <c r="J240" i="1"/>
  <c r="J172" i="1"/>
  <c r="I179" i="1"/>
  <c r="I83" i="1"/>
  <c r="J92" i="1"/>
  <c r="I99" i="1"/>
  <c r="J108" i="1"/>
  <c r="I115" i="1"/>
  <c r="J124" i="1"/>
  <c r="I131" i="1"/>
  <c r="J140" i="1"/>
  <c r="I147" i="1"/>
  <c r="J156" i="1"/>
  <c r="I163" i="1"/>
  <c r="J90" i="1"/>
  <c r="J106" i="1"/>
  <c r="J122" i="1"/>
  <c r="J138" i="1"/>
  <c r="J154" i="1"/>
  <c r="J170" i="1"/>
  <c r="J186" i="1"/>
  <c r="J202" i="1"/>
  <c r="J234" i="1"/>
  <c r="J256" i="1"/>
  <c r="I256" i="1"/>
  <c r="J247" i="1"/>
  <c r="J260" i="1"/>
  <c r="I260" i="1"/>
  <c r="J264" i="1"/>
  <c r="I264" i="1"/>
  <c r="J268" i="1"/>
  <c r="I268" i="1"/>
  <c r="J272" i="1"/>
  <c r="I272" i="1"/>
  <c r="J276" i="1"/>
  <c r="I276" i="1"/>
  <c r="J280" i="1"/>
  <c r="I280" i="1"/>
  <c r="J284" i="1"/>
  <c r="I284" i="1"/>
  <c r="J288" i="1"/>
  <c r="I288" i="1"/>
  <c r="J292" i="1"/>
  <c r="I292" i="1"/>
  <c r="J296" i="1"/>
  <c r="I296" i="1"/>
  <c r="J300" i="1"/>
  <c r="I300" i="1"/>
  <c r="J304" i="1"/>
  <c r="I304" i="1"/>
  <c r="J308" i="1"/>
  <c r="I308" i="1"/>
  <c r="J312" i="1"/>
  <c r="I312" i="1"/>
  <c r="J316" i="1"/>
  <c r="I316" i="1"/>
  <c r="J320" i="1"/>
  <c r="I320" i="1"/>
  <c r="J324" i="1"/>
  <c r="I324" i="1"/>
  <c r="J328" i="1"/>
  <c r="I328" i="1"/>
  <c r="J332" i="1"/>
  <c r="I332" i="1"/>
  <c r="J336" i="1"/>
  <c r="I336" i="1"/>
  <c r="J340" i="1"/>
  <c r="I340" i="1"/>
  <c r="J344" i="1"/>
  <c r="I344" i="1"/>
  <c r="J348" i="1"/>
  <c r="I348" i="1"/>
  <c r="J352" i="1"/>
  <c r="I352" i="1"/>
  <c r="J356" i="1"/>
  <c r="I356" i="1"/>
  <c r="J360" i="1"/>
  <c r="I360" i="1"/>
  <c r="J364" i="1"/>
  <c r="I364" i="1"/>
  <c r="J368" i="1"/>
  <c r="I368" i="1"/>
  <c r="J372" i="1"/>
  <c r="I372" i="1"/>
  <c r="J376" i="1"/>
  <c r="I376" i="1"/>
  <c r="J380" i="1"/>
  <c r="I380" i="1"/>
  <c r="J384" i="1"/>
  <c r="I384" i="1"/>
  <c r="J388" i="1"/>
  <c r="I388" i="1"/>
  <c r="J392" i="1"/>
  <c r="I392" i="1"/>
  <c r="J396" i="1"/>
  <c r="I396" i="1"/>
  <c r="J400" i="1"/>
  <c r="I400" i="1"/>
  <c r="J404" i="1"/>
  <c r="I404" i="1"/>
  <c r="J408" i="1"/>
  <c r="I408" i="1"/>
  <c r="J412" i="1"/>
  <c r="I412" i="1"/>
  <c r="I252" i="1"/>
  <c r="J257" i="1"/>
  <c r="J261" i="1"/>
  <c r="I261" i="1"/>
  <c r="J265" i="1"/>
  <c r="I265" i="1"/>
  <c r="J269" i="1"/>
  <c r="I269" i="1"/>
  <c r="J273" i="1"/>
  <c r="I273" i="1"/>
  <c r="J277" i="1"/>
  <c r="I277" i="1"/>
  <c r="J281" i="1"/>
  <c r="I281" i="1"/>
  <c r="J285" i="1"/>
  <c r="I285" i="1"/>
  <c r="J289" i="1"/>
  <c r="I289" i="1"/>
  <c r="J293" i="1"/>
  <c r="I293" i="1"/>
  <c r="J297" i="1"/>
  <c r="I297" i="1"/>
  <c r="J301" i="1"/>
  <c r="I301" i="1"/>
  <c r="J305" i="1"/>
  <c r="I305" i="1"/>
  <c r="J309" i="1"/>
  <c r="I309" i="1"/>
  <c r="J313" i="1"/>
  <c r="I313" i="1"/>
  <c r="J317" i="1"/>
  <c r="I317" i="1"/>
  <c r="J321" i="1"/>
  <c r="I321" i="1"/>
  <c r="J325" i="1"/>
  <c r="I325" i="1"/>
  <c r="J329" i="1"/>
  <c r="I329" i="1"/>
  <c r="J333" i="1"/>
  <c r="I333" i="1"/>
  <c r="J337" i="1"/>
  <c r="I337" i="1"/>
  <c r="J341" i="1"/>
  <c r="I341" i="1"/>
  <c r="J345" i="1"/>
  <c r="I345" i="1"/>
  <c r="J349" i="1"/>
  <c r="I349" i="1"/>
  <c r="J353" i="1"/>
  <c r="I353" i="1"/>
  <c r="J357" i="1"/>
  <c r="I357" i="1"/>
  <c r="J361" i="1"/>
  <c r="I361" i="1"/>
  <c r="J365" i="1"/>
  <c r="I365" i="1"/>
  <c r="J369" i="1"/>
  <c r="I369" i="1"/>
  <c r="J373" i="1"/>
  <c r="I373" i="1"/>
  <c r="J377" i="1"/>
  <c r="I377" i="1"/>
  <c r="J381" i="1"/>
  <c r="I381" i="1"/>
  <c r="J385" i="1"/>
  <c r="I385" i="1"/>
  <c r="J389" i="1"/>
  <c r="I389" i="1"/>
  <c r="J393" i="1"/>
  <c r="I393" i="1"/>
  <c r="J397" i="1"/>
  <c r="I397" i="1"/>
  <c r="J401" i="1"/>
  <c r="I401" i="1"/>
  <c r="I248" i="1"/>
  <c r="J255" i="1"/>
  <c r="J262" i="1"/>
  <c r="I262" i="1"/>
  <c r="J266" i="1"/>
  <c r="I266" i="1"/>
  <c r="J270" i="1"/>
  <c r="I270" i="1"/>
  <c r="J274" i="1"/>
  <c r="I274" i="1"/>
  <c r="J278" i="1"/>
  <c r="I278" i="1"/>
  <c r="J282" i="1"/>
  <c r="I282" i="1"/>
  <c r="J286" i="1"/>
  <c r="I286" i="1"/>
  <c r="J290" i="1"/>
  <c r="I290" i="1"/>
  <c r="J294" i="1"/>
  <c r="I294" i="1"/>
  <c r="J298" i="1"/>
  <c r="I298" i="1"/>
  <c r="J302" i="1"/>
  <c r="I302" i="1"/>
  <c r="J306" i="1"/>
  <c r="I306" i="1"/>
  <c r="J310" i="1"/>
  <c r="I310" i="1"/>
  <c r="J314" i="1"/>
  <c r="I314" i="1"/>
  <c r="J318" i="1"/>
  <c r="I318" i="1"/>
  <c r="J322" i="1"/>
  <c r="I322" i="1"/>
  <c r="J326" i="1"/>
  <c r="I326" i="1"/>
  <c r="J330" i="1"/>
  <c r="I330" i="1"/>
  <c r="J334" i="1"/>
  <c r="I334" i="1"/>
  <c r="J338" i="1"/>
  <c r="I338" i="1"/>
  <c r="J342" i="1"/>
  <c r="I342" i="1"/>
  <c r="J346" i="1"/>
  <c r="I346" i="1"/>
  <c r="J350" i="1"/>
  <c r="I350" i="1"/>
  <c r="J354" i="1"/>
  <c r="I354" i="1"/>
  <c r="J358" i="1"/>
  <c r="I358" i="1"/>
  <c r="J362" i="1"/>
  <c r="I362" i="1"/>
  <c r="J366" i="1"/>
  <c r="I366" i="1"/>
  <c r="J370" i="1"/>
  <c r="I370" i="1"/>
  <c r="J374" i="1"/>
  <c r="I374" i="1"/>
  <c r="J378" i="1"/>
  <c r="I378" i="1"/>
  <c r="J382" i="1"/>
  <c r="I382" i="1"/>
  <c r="J386" i="1"/>
  <c r="I386" i="1"/>
  <c r="J390" i="1"/>
  <c r="I390" i="1"/>
  <c r="J394" i="1"/>
  <c r="I394" i="1"/>
  <c r="J398" i="1"/>
  <c r="I398" i="1"/>
  <c r="J402" i="1"/>
  <c r="I402" i="1"/>
  <c r="J406" i="1"/>
  <c r="I406" i="1"/>
  <c r="J410" i="1"/>
  <c r="I410" i="1"/>
  <c r="J414" i="1"/>
  <c r="I414" i="1"/>
  <c r="I251" i="1"/>
  <c r="J259" i="1"/>
  <c r="I259" i="1"/>
  <c r="J263" i="1"/>
  <c r="I263" i="1"/>
  <c r="J267" i="1"/>
  <c r="I267" i="1"/>
  <c r="J271" i="1"/>
  <c r="I271" i="1"/>
  <c r="J275" i="1"/>
  <c r="I275" i="1"/>
  <c r="J279" i="1"/>
  <c r="I279" i="1"/>
  <c r="J283" i="1"/>
  <c r="I283" i="1"/>
  <c r="J287" i="1"/>
  <c r="I287" i="1"/>
  <c r="J291" i="1"/>
  <c r="I291" i="1"/>
  <c r="J295" i="1"/>
  <c r="I295" i="1"/>
  <c r="J299" i="1"/>
  <c r="I299" i="1"/>
  <c r="J303" i="1"/>
  <c r="I303" i="1"/>
  <c r="J307" i="1"/>
  <c r="I307" i="1"/>
  <c r="J311" i="1"/>
  <c r="I311" i="1"/>
  <c r="J315" i="1"/>
  <c r="I315" i="1"/>
  <c r="J319" i="1"/>
  <c r="I319" i="1"/>
  <c r="J323" i="1"/>
  <c r="I323" i="1"/>
  <c r="J327" i="1"/>
  <c r="I327" i="1"/>
  <c r="J331" i="1"/>
  <c r="I331" i="1"/>
  <c r="J335" i="1"/>
  <c r="I335" i="1"/>
  <c r="J339" i="1"/>
  <c r="I339" i="1"/>
  <c r="J343" i="1"/>
  <c r="I343" i="1"/>
  <c r="J347" i="1"/>
  <c r="I347" i="1"/>
  <c r="J351" i="1"/>
  <c r="I351" i="1"/>
  <c r="J355" i="1"/>
  <c r="I355" i="1"/>
  <c r="J359" i="1"/>
  <c r="I359" i="1"/>
  <c r="J363" i="1"/>
  <c r="I363" i="1"/>
  <c r="J367" i="1"/>
  <c r="I367" i="1"/>
  <c r="J371" i="1"/>
  <c r="I371" i="1"/>
  <c r="J375" i="1"/>
  <c r="I375" i="1"/>
  <c r="J379" i="1"/>
  <c r="I379" i="1"/>
  <c r="J383" i="1"/>
  <c r="I383" i="1"/>
  <c r="J387" i="1"/>
  <c r="I387" i="1"/>
  <c r="J391" i="1"/>
  <c r="I391" i="1"/>
  <c r="J395" i="1"/>
  <c r="I395" i="1"/>
  <c r="J399" i="1"/>
  <c r="I399" i="1"/>
  <c r="I403" i="1"/>
  <c r="I405" i="1"/>
  <c r="I407" i="1"/>
  <c r="I409" i="1"/>
  <c r="I411" i="1"/>
  <c r="I413" i="1"/>
  <c r="I415" i="1"/>
</calcChain>
</file>

<file path=xl/sharedStrings.xml><?xml version="1.0" encoding="utf-8"?>
<sst xmlns="http://schemas.openxmlformats.org/spreadsheetml/2006/main" count="2495" uniqueCount="1453">
  <si>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</si>
  <si>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</si>
  <si>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</si>
  <si>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</si>
  <si>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</si>
  <si>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</si>
  <si>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</si>
  <si>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</si>
  <si>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</si>
  <si>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</si>
  <si>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</si>
  <si>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s4w14</t>
  </si>
  <si>
    <t>s4w18</t>
  </si>
  <si>
    <t>meg</t>
  </si>
  <si>
    <t>mond</t>
  </si>
  <si>
    <r>
      <t xml:space="preserve">- </t>
    </r>
    <r>
      <rPr>
        <sz val="11"/>
        <color theme="1"/>
        <rFont val="Calibri"/>
        <family val="2"/>
        <scheme val="minor"/>
      </rPr>
      <t xml:space="preserve">Ússzál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Ádám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bólintott </t>
    </r>
    <r>
      <rPr>
        <sz val="11"/>
        <color theme="1"/>
        <rFont val="Calibri"/>
        <family val="2"/>
        <scheme val="minor"/>
      </rPr>
      <t xml:space="preserve">. </t>
    </r>
  </si>
  <si>
    <t>s5w19</t>
  </si>
  <si>
    <t>s5w18</t>
  </si>
  <si>
    <t>ki</t>
  </si>
  <si>
    <t>zökken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</si>
  <si>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körmeivel </t>
    </r>
    <r>
      <rPr>
        <sz val="11"/>
        <color theme="1"/>
        <rFont val="Calibri"/>
        <family val="2"/>
        <scheme val="minor"/>
      </rPr>
      <t xml:space="preserve">kopog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busz </t>
    </r>
    <r>
      <rPr>
        <sz val="11"/>
        <color theme="1"/>
        <rFont val="Calibri"/>
        <family val="2"/>
        <scheme val="minor"/>
      </rPr>
      <t xml:space="preserve">ablakán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sérti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tárgyilagos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nehezen </t>
    </r>
    <r>
      <rPr>
        <b/>
        <sz val="11"/>
        <color theme="1"/>
        <rFont val="Calibri"/>
        <family val="2"/>
        <scheme val="minor"/>
      </rPr>
      <t xml:space="preserve">zökken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vízsodrás </t>
    </r>
    <r>
      <rPr>
        <sz val="11"/>
        <color theme="1"/>
        <rFont val="Calibri"/>
        <family val="2"/>
        <scheme val="minor"/>
      </rPr>
      <t xml:space="preserve">irányában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hullámok </t>
    </r>
    <r>
      <rPr>
        <sz val="11"/>
        <color theme="1"/>
        <rFont val="Calibri"/>
        <family val="2"/>
        <scheme val="minor"/>
      </rPr>
      <t xml:space="preserve">. </t>
    </r>
  </si>
  <si>
    <t>s8w12</t>
  </si>
  <si>
    <t>s8w13</t>
  </si>
  <si>
    <t>hisz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</si>
  <si>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redőnyt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beszereltette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kurjantás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redőnyt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! </t>
    </r>
  </si>
  <si>
    <t>s9w26</t>
  </si>
  <si>
    <t>s9w25</t>
  </si>
  <si>
    <t>körül</t>
  </si>
  <si>
    <t>ül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</si>
  <si>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betölti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sült </t>
    </r>
    <r>
      <rPr>
        <sz val="11"/>
        <color theme="1"/>
        <rFont val="Calibri"/>
        <family val="2"/>
        <scheme val="minor"/>
      </rPr>
      <t xml:space="preserve">alma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családfő </t>
    </r>
    <r>
      <rPr>
        <sz val="11"/>
        <color theme="1"/>
        <rFont val="Calibri"/>
        <family val="2"/>
        <scheme val="minor"/>
      </rPr>
      <t xml:space="preserve">megszegi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oszt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gyermekeknek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csillogó </t>
    </r>
    <r>
      <rPr>
        <sz val="11"/>
        <color theme="1"/>
        <rFont val="Calibri"/>
        <family val="2"/>
        <scheme val="minor"/>
      </rPr>
      <t xml:space="preserve">tekintettel </t>
    </r>
    <r>
      <rPr>
        <b/>
        <sz val="11"/>
        <color theme="1"/>
        <rFont val="Calibri"/>
        <family val="2"/>
        <scheme val="minor"/>
      </rPr>
      <t xml:space="preserve">ülik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lábú </t>
    </r>
    <r>
      <rPr>
        <sz val="11"/>
        <color theme="1"/>
        <rFont val="Calibri"/>
        <family val="2"/>
        <scheme val="minor"/>
      </rPr>
      <t xml:space="preserve">ebédlőasztalt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édesanya </t>
    </r>
    <r>
      <rPr>
        <sz val="11"/>
        <color theme="1"/>
        <rFont val="Calibri"/>
        <family val="2"/>
        <scheme val="minor"/>
      </rPr>
      <t xml:space="preserve">behozza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gőzölgő </t>
    </r>
    <r>
      <rPr>
        <sz val="11"/>
        <color theme="1"/>
        <rFont val="Calibri"/>
        <family val="2"/>
        <scheme val="minor"/>
      </rPr>
      <t xml:space="preserve">húslevest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 </t>
    </r>
    <r>
      <rPr>
        <sz val="11"/>
        <color theme="1"/>
        <rFont val="Calibri"/>
        <family val="2"/>
        <scheme val="minor"/>
      </rPr>
      <t xml:space="preserve">sárgán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zsírkarikák </t>
    </r>
    <r>
      <rPr>
        <sz val="11"/>
        <color theme="1"/>
        <rFont val="Calibri"/>
        <family val="2"/>
        <scheme val="minor"/>
      </rPr>
      <t xml:space="preserve">... </t>
    </r>
  </si>
  <si>
    <t>s11w4</t>
  </si>
  <si>
    <t>s11w3</t>
  </si>
  <si>
    <t>az</t>
  </si>
  <si>
    <t>abba</t>
  </si>
  <si>
    <t>hagy</t>
  </si>
  <si>
    <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hagyd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ússzál </t>
    </r>
    <r>
      <rPr>
        <sz val="11"/>
        <color theme="1"/>
        <rFont val="Calibri"/>
        <family val="2"/>
        <scheme val="minor"/>
      </rPr>
      <t xml:space="preserve">. </t>
    </r>
  </si>
  <si>
    <t>s14w9</t>
  </si>
  <si>
    <t>s14w8</t>
  </si>
  <si>
    <t>úszik</t>
  </si>
  <si>
    <r>
      <t xml:space="preserve">- </t>
    </r>
    <r>
      <rPr>
        <sz val="11"/>
        <color theme="1"/>
        <rFont val="Calibri"/>
        <family val="2"/>
        <scheme val="minor"/>
      </rPr>
      <t xml:space="preserve">Dehogy </t>
    </r>
    <r>
      <rPr>
        <sz val="11"/>
        <color theme="1"/>
        <rFont val="Calibri"/>
        <family val="2"/>
        <scheme val="minor"/>
      </rPr>
      <t xml:space="preserve">próbálkozik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bőrrel </t>
    </r>
    <r>
      <rPr>
        <sz val="11"/>
        <color theme="1"/>
        <rFont val="Calibri"/>
        <family val="2"/>
        <scheme val="minor"/>
      </rPr>
      <t xml:space="preserve">. </t>
    </r>
  </si>
  <si>
    <t>s15w7</t>
  </si>
  <si>
    <t>s15w6</t>
  </si>
  <si>
    <t>el</t>
  </si>
  <si>
    <t>ér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</si>
  <si>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érem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eredményeket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ifiknél </t>
    </r>
    <r>
      <rPr>
        <sz val="11"/>
        <color theme="1"/>
        <rFont val="Calibri"/>
        <family val="2"/>
        <scheme val="minor"/>
      </rPr>
      <t xml:space="preserve">... </t>
    </r>
  </si>
  <si>
    <t>s21w8</t>
  </si>
  <si>
    <t>s21w7</t>
  </si>
  <si>
    <t>le</t>
  </si>
  <si>
    <r>
      <t xml:space="preserve">-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tutaj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úszunk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Vágon </t>
    </r>
    <r>
      <rPr>
        <sz val="11"/>
        <color theme="1"/>
        <rFont val="Calibri"/>
        <family val="2"/>
        <scheme val="minor"/>
      </rPr>
      <t xml:space="preserve">. </t>
    </r>
  </si>
  <si>
    <t>s22w5</t>
  </si>
  <si>
    <t>s22w4</t>
  </si>
  <si>
    <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</si>
  <si>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s25w5</t>
  </si>
  <si>
    <t>s25w4</t>
  </si>
  <si>
    <t>messzire</t>
  </si>
  <si>
    <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ússzon </t>
    </r>
    <r>
      <rPr>
        <b/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szélét </t>
    </r>
    <r>
      <rPr>
        <sz val="11"/>
        <color theme="1"/>
        <rFont val="Calibri"/>
        <family val="2"/>
        <scheme val="minor"/>
      </rPr>
      <t xml:space="preserve">? </t>
    </r>
  </si>
  <si>
    <t>s26w3</t>
  </si>
  <si>
    <t>s26w2</t>
  </si>
  <si>
    <t>ő</t>
  </si>
  <si>
    <t>neki</t>
  </si>
  <si>
    <t>integet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</si>
  <si>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Integettem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... </t>
    </r>
  </si>
  <si>
    <t>s34w17</t>
  </si>
  <si>
    <t>s34w16</t>
  </si>
  <si>
    <t>vissza</t>
  </si>
  <si>
    <r>
      <t xml:space="preserve">-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lecsap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közvetítetteAromo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ugyanolyan </t>
    </r>
    <r>
      <rPr>
        <sz val="11"/>
        <color theme="1"/>
        <rFont val="Calibri"/>
        <family val="2"/>
        <scheme val="minor"/>
      </rPr>
      <t xml:space="preserve">körülményesen </t>
    </r>
    <r>
      <rPr>
        <sz val="11"/>
        <color theme="1"/>
        <rFont val="Calibri"/>
        <family val="2"/>
        <scheme val="minor"/>
      </rPr>
      <t xml:space="preserve">elmesélte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Dunát </t>
    </r>
    <r>
      <rPr>
        <sz val="11"/>
        <color theme="1"/>
        <rFont val="Calibri"/>
        <family val="2"/>
        <scheme val="minor"/>
      </rPr>
      <t xml:space="preserve">. </t>
    </r>
  </si>
  <si>
    <t>s36w7</t>
  </si>
  <si>
    <t>s36w6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</si>
  <si>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briganti </t>
    </r>
    <r>
      <rPr>
        <sz val="11"/>
        <color theme="1"/>
        <rFont val="Calibri"/>
        <family val="2"/>
        <scheme val="minor"/>
      </rPr>
      <t xml:space="preserve">. </t>
    </r>
  </si>
  <si>
    <t>s48w8</t>
  </si>
  <si>
    <t>s48w7</t>
  </si>
  <si>
    <r>
      <t xml:space="preserve">-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megrendelésem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</si>
  <si>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s53w6</t>
  </si>
  <si>
    <t>s53w5</t>
  </si>
  <si>
    <t>vesz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</si>
  <si>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tudást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veheti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valahonnan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gyermekkorból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intelem </t>
    </r>
    <r>
      <rPr>
        <sz val="11"/>
        <color theme="1"/>
        <rFont val="Calibri"/>
        <family val="2"/>
        <scheme val="minor"/>
      </rPr>
      <t xml:space="preserve">. </t>
    </r>
  </si>
  <si>
    <t>s53w15</t>
  </si>
  <si>
    <t>s53w14</t>
  </si>
  <si>
    <t>elő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</si>
  <si>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tudást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veheti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valahonnan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gyermekkorból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intelem </t>
    </r>
    <r>
      <rPr>
        <sz val="11"/>
        <color theme="1"/>
        <rFont val="Calibri"/>
        <family val="2"/>
        <scheme val="minor"/>
      </rPr>
      <t xml:space="preserve">. </t>
    </r>
  </si>
  <si>
    <t>s56w11</t>
  </si>
  <si>
    <t>s56w10</t>
  </si>
  <si>
    <r>
      <t xml:space="preserve">" </t>
    </r>
    <r>
      <rPr>
        <sz val="11"/>
        <color theme="1"/>
        <rFont val="Calibri"/>
        <family val="2"/>
        <scheme val="minor"/>
      </rPr>
      <t xml:space="preserve">Gályák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ékes </t>
    </r>
    <r>
      <rPr>
        <sz val="11"/>
        <color theme="1"/>
        <rFont val="Calibri"/>
        <family val="2"/>
        <scheme val="minor"/>
      </rPr>
      <t xml:space="preserve">hajók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vágy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? </t>
    </r>
  </si>
  <si>
    <t>s59w4</t>
  </si>
  <si>
    <t>s59w3</t>
  </si>
  <si>
    <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úsztad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ennyivel </t>
    </r>
    <r>
      <rPr>
        <sz val="11"/>
        <color theme="1"/>
        <rFont val="Calibri"/>
        <family val="2"/>
        <scheme val="minor"/>
      </rPr>
      <t xml:space="preserve">? </t>
    </r>
  </si>
  <si>
    <t>s61w4</t>
  </si>
  <si>
    <t>s61w3</t>
  </si>
  <si>
    <r>
      <t xml:space="preserve">" </t>
    </r>
    <r>
      <rPr>
        <sz val="11"/>
        <color theme="1"/>
        <rFont val="Calibri"/>
        <family val="2"/>
        <scheme val="minor"/>
      </rPr>
      <t xml:space="preserve">Idáig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libákkal </t>
    </r>
    <r>
      <rPr>
        <sz val="11"/>
        <color theme="1"/>
        <rFont val="Calibri"/>
        <family val="2"/>
        <scheme val="minor"/>
      </rPr>
      <t xml:space="preserve">. </t>
    </r>
  </si>
  <si>
    <t>s63w7</t>
  </si>
  <si>
    <t>s63w6</t>
  </si>
  <si>
    <t>folyat</t>
  </si>
  <si>
    <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b/>
        <sz val="11"/>
        <color theme="1"/>
        <rFont val="Calibri"/>
        <family val="2"/>
        <scheme val="minor"/>
      </rPr>
      <t xml:space="preserve">folyattuk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vérünket </t>
    </r>
    <r>
      <rPr>
        <sz val="11"/>
        <color theme="1"/>
        <rFont val="Calibri"/>
        <family val="2"/>
        <scheme val="minor"/>
      </rPr>
      <t xml:space="preserve">... </t>
    </r>
  </si>
  <si>
    <t>s72w16</t>
  </si>
  <si>
    <t>s72w15</t>
  </si>
  <si>
    <t>megy</t>
  </si>
  <si>
    <r>
      <t xml:space="preserve">Egy </t>
    </r>
    <r>
      <rPr>
        <sz val="11"/>
        <color theme="1"/>
        <rFont val="Calibri"/>
        <family val="2"/>
        <scheme val="minor"/>
      </rPr>
      <t xml:space="preserve">csillaghoz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gyalogúton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partja-nincsen </t>
    </r>
    <r>
      <rPr>
        <sz val="11"/>
        <color theme="1"/>
        <rFont val="Calibri"/>
        <family val="2"/>
        <scheme val="minor"/>
      </rPr>
      <t xml:space="preserve">tengeren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? </t>
    </r>
  </si>
  <si>
    <t>s80w29</t>
  </si>
  <si>
    <t>s80w28</t>
  </si>
  <si>
    <r>
      <t xml:space="preserve">HANG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Krassovszky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szomszédom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semmiben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Herendre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áthelyezték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Devecserben </t>
    </r>
    <r>
      <rPr>
        <sz val="11"/>
        <color theme="1"/>
        <rFont val="Calibri"/>
        <family val="2"/>
        <scheme val="minor"/>
      </rPr>
      <t xml:space="preserve">találják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fölakasztják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mondták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bocsátották </t>
    </r>
    <r>
      <rPr>
        <sz val="11"/>
        <color theme="1"/>
        <rFont val="Calibri"/>
        <family val="2"/>
        <scheme val="minor"/>
      </rPr>
      <t xml:space="preserve">áprilisban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ússza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. </t>
    </r>
  </si>
  <si>
    <t>s80w40</t>
  </si>
  <si>
    <t>s80w39</t>
  </si>
  <si>
    <r>
      <t xml:space="preserve">HANG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Krassovszky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szomszédom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semmiben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Herendre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áthelyezték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Devecserben </t>
    </r>
    <r>
      <rPr>
        <sz val="11"/>
        <color theme="1"/>
        <rFont val="Calibri"/>
        <family val="2"/>
        <scheme val="minor"/>
      </rPr>
      <t xml:space="preserve">találják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fölakasztják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bocsátották </t>
    </r>
    <r>
      <rPr>
        <sz val="11"/>
        <color theme="1"/>
        <rFont val="Calibri"/>
        <family val="2"/>
        <scheme val="minor"/>
      </rPr>
      <t xml:space="preserve">áprilisban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. </t>
    </r>
  </si>
  <si>
    <t>s83w32</t>
  </si>
  <si>
    <t>s83w31</t>
  </si>
  <si>
    <t>rá</t>
  </si>
  <si>
    <t>vág</t>
  </si>
  <si>
    <r>
      <t xml:space="preserve">A </t>
    </r>
    <r>
      <rPr>
        <sz val="11"/>
        <color theme="1"/>
        <rFont val="Calibri"/>
        <family val="2"/>
        <scheme val="minor"/>
      </rPr>
      <t xml:space="preserve">befagyott </t>
    </r>
    <r>
      <rPr>
        <sz val="11"/>
        <color theme="1"/>
        <rFont val="Calibri"/>
        <family val="2"/>
        <scheme val="minor"/>
      </rPr>
      <t xml:space="preserve">tengernyi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kékségben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tisztaságban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versenytársa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hegyekről </t>
    </r>
    <r>
      <rPr>
        <sz val="11"/>
        <color theme="1"/>
        <rFont val="Calibri"/>
        <family val="2"/>
        <scheme val="minor"/>
      </rPr>
      <t xml:space="preserve">nézve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röpte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meglátszott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Tájékozódásul </t>
    </r>
    <r>
      <rPr>
        <sz val="11"/>
        <color theme="1"/>
        <rFont val="Calibri"/>
        <family val="2"/>
        <scheme val="minor"/>
      </rPr>
      <t xml:space="preserve">göröngyöt </t>
    </r>
    <r>
      <rPr>
        <b/>
        <sz val="11"/>
        <color theme="1"/>
        <rFont val="Calibri"/>
        <family val="2"/>
        <scheme val="minor"/>
      </rPr>
      <t xml:space="preserve">vágtam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szétugrott </t>
    </r>
    <r>
      <rPr>
        <sz val="11"/>
        <color theme="1"/>
        <rFont val="Calibri"/>
        <family val="2"/>
        <scheme val="minor"/>
      </rPr>
      <t xml:space="preserve">földdarabkák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siklottak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sima </t>
    </r>
    <r>
      <rPr>
        <sz val="11"/>
        <color theme="1"/>
        <rFont val="Calibri"/>
        <family val="2"/>
        <scheme val="minor"/>
      </rPr>
      <t xml:space="preserve">felületen </t>
    </r>
    <r>
      <rPr>
        <sz val="11"/>
        <color theme="1"/>
        <rFont val="Calibri"/>
        <family val="2"/>
        <scheme val="minor"/>
      </rPr>
      <t xml:space="preserve">. </t>
    </r>
  </si>
  <si>
    <t>s86w19</t>
  </si>
  <si>
    <t>s86w18</t>
  </si>
  <si>
    <t>fordul</t>
  </si>
  <si>
    <r>
      <t xml:space="preserve">A </t>
    </r>
    <r>
      <rPr>
        <sz val="11"/>
        <color theme="1"/>
        <rFont val="Calibri"/>
        <family val="2"/>
        <scheme val="minor"/>
      </rPr>
      <t xml:space="preserve">bölcsőm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ujjongó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gügyögő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mosolygó </t>
    </r>
    <r>
      <rPr>
        <sz val="11"/>
        <color theme="1"/>
        <rFont val="Calibri"/>
        <family val="2"/>
        <scheme val="minor"/>
      </rPr>
      <t xml:space="preserve">vigyorgó </t>
    </r>
    <r>
      <rPr>
        <sz val="11"/>
        <color theme="1"/>
        <rFont val="Calibri"/>
        <family val="2"/>
        <scheme val="minor"/>
      </rPr>
      <t xml:space="preserve">fejekben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időkben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arányban </t>
    </r>
    <r>
      <rPr>
        <b/>
        <sz val="11"/>
        <color theme="1"/>
        <rFont val="Calibri"/>
        <family val="2"/>
        <scheme val="minor"/>
      </rPr>
      <t xml:space="preserve">fordult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afféle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ekkora </t>
    </r>
    <r>
      <rPr>
        <sz val="11"/>
        <color theme="1"/>
        <rFont val="Calibri"/>
        <family val="2"/>
        <scheme val="minor"/>
      </rPr>
      <t xml:space="preserve">felelőtlenséget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mélyvízbe </t>
    </r>
    <r>
      <rPr>
        <sz val="11"/>
        <color theme="1"/>
        <rFont val="Calibri"/>
        <family val="2"/>
        <scheme val="minor"/>
      </rPr>
      <t xml:space="preserve">taszították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ártatlan </t>
    </r>
    <r>
      <rPr>
        <sz val="11"/>
        <color theme="1"/>
        <rFont val="Calibri"/>
        <family val="2"/>
        <scheme val="minor"/>
      </rPr>
      <t xml:space="preserve">gyermeket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Mikó </t>
    </r>
    <r>
      <rPr>
        <sz val="11"/>
        <color theme="1"/>
        <rFont val="Calibri"/>
        <family val="2"/>
        <scheme val="minor"/>
      </rPr>
      <t xml:space="preserve">tényleges </t>
    </r>
    <r>
      <rPr>
        <sz val="11"/>
        <color theme="1"/>
        <rFont val="Calibri"/>
        <family val="2"/>
        <scheme val="minor"/>
      </rPr>
      <t xml:space="preserve">csecsemőt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hullámain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bocsátott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Titanic-csoda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polyájára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megkapta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óceán </t>
    </r>
    <r>
      <rPr>
        <sz val="11"/>
        <color theme="1"/>
        <rFont val="Calibri"/>
        <family val="2"/>
        <scheme val="minor"/>
      </rPr>
      <t xml:space="preserve">kékszalagját </t>
    </r>
    <r>
      <rPr>
        <sz val="11"/>
        <color theme="1"/>
        <rFont val="Calibri"/>
        <family val="2"/>
        <scheme val="minor"/>
      </rPr>
      <t xml:space="preserve">. </t>
    </r>
  </si>
  <si>
    <t>s93w23</t>
  </si>
  <si>
    <t>s93w22</t>
  </si>
  <si>
    <t>zuhog</t>
  </si>
  <si>
    <r>
      <t xml:space="preserve">A </t>
    </r>
    <r>
      <rPr>
        <sz val="11"/>
        <color theme="1"/>
        <rFont val="Calibri"/>
        <family val="2"/>
        <scheme val="minor"/>
      </rPr>
      <t xml:space="preserve">dobpergés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kerekedett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dokkon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eperfák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redőny </t>
    </r>
    <r>
      <rPr>
        <b/>
        <sz val="11"/>
        <color theme="1"/>
        <rFont val="Calibri"/>
        <family val="2"/>
        <scheme val="minor"/>
      </rPr>
      <t xml:space="preserve">zuhog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alkony </t>
    </r>
  </si>
  <si>
    <t>s98w7</t>
  </si>
  <si>
    <t>s98w6</t>
  </si>
  <si>
    <t>keresztül</t>
  </si>
  <si>
    <t>fut</t>
  </si>
  <si>
    <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szél </t>
    </r>
    <r>
      <rPr>
        <b/>
        <sz val="11"/>
        <color theme="1"/>
        <rFont val="Calibri"/>
        <family val="2"/>
        <scheme val="minor"/>
      </rPr>
      <t xml:space="preserve">fut </t>
    </r>
    <r>
      <rPr>
        <b/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borong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. </t>
    </r>
  </si>
  <si>
    <t>s110w5</t>
  </si>
  <si>
    <t>s110w6</t>
  </si>
  <si>
    <t>Ki</t>
  </si>
  <si>
    <t>lát</t>
  </si>
  <si>
    <r>
      <t xml:space="preserve">A </t>
    </r>
    <r>
      <rPr>
        <sz val="11"/>
        <color theme="1"/>
        <rFont val="Calibri"/>
        <family val="2"/>
        <scheme val="minor"/>
      </rPr>
      <t xml:space="preserve">fortyogó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cínfazékban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répa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tüdejéből </t>
    </r>
    <r>
      <rPr>
        <sz val="11"/>
        <color theme="1"/>
        <rFont val="Calibri"/>
        <family val="2"/>
        <scheme val="minor"/>
      </rPr>
      <t xml:space="preserve">Szálltak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bugyborékok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fortyogó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cínfazékban </t>
    </r>
  </si>
  <si>
    <t>s118w20</t>
  </si>
  <si>
    <t>s118w19</t>
  </si>
  <si>
    <t>hal</t>
  </si>
  <si>
    <r>
      <t xml:space="preserve">A </t>
    </r>
    <r>
      <rPr>
        <sz val="11"/>
        <color theme="1"/>
        <rFont val="Calibri"/>
        <family val="2"/>
        <scheme val="minor"/>
      </rPr>
      <t xml:space="preserve">gumicsónakban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temetetlenül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örültem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nélkülük </t>
    </r>
    <r>
      <rPr>
        <b/>
        <sz val="11"/>
        <color theme="1"/>
        <rFont val="Calibri"/>
        <family val="2"/>
        <scheme val="minor"/>
      </rPr>
      <t xml:space="preserve">halok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. </t>
    </r>
  </si>
  <si>
    <t>s120w4</t>
  </si>
  <si>
    <t>s120w3</t>
  </si>
  <si>
    <t>föl</t>
  </si>
  <si>
    <t>tár</t>
  </si>
  <si>
    <r>
      <t xml:space="preserve">A </t>
    </r>
    <r>
      <rPr>
        <sz val="11"/>
        <color theme="1"/>
        <rFont val="Calibri"/>
        <family val="2"/>
        <scheme val="minor"/>
      </rPr>
      <t xml:space="preserve">habokat </t>
    </r>
    <r>
      <rPr>
        <b/>
        <sz val="11"/>
        <color theme="1"/>
        <rFont val="Calibri"/>
        <family val="2"/>
        <scheme val="minor"/>
      </rPr>
      <t xml:space="preserve">tárom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önmagammal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köröskörül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gyöngyösen </t>
    </r>
    <r>
      <rPr>
        <sz val="11"/>
        <color theme="1"/>
        <rFont val="Calibri"/>
        <family val="2"/>
        <scheme val="minor"/>
      </rPr>
      <t xml:space="preserve">gyűrűzik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angyal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meredeken </t>
    </r>
    <r>
      <rPr>
        <sz val="11"/>
        <color theme="1"/>
        <rFont val="Calibri"/>
        <family val="2"/>
        <scheme val="minor"/>
      </rPr>
      <t xml:space="preserve">. </t>
    </r>
  </si>
  <si>
    <t>s122w8</t>
  </si>
  <si>
    <t>s122w7</t>
  </si>
  <si>
    <t>nyer</t>
  </si>
  <si>
    <r>
      <t xml:space="preserve">A </t>
    </r>
    <r>
      <rPr>
        <sz val="11"/>
        <color theme="1"/>
        <rFont val="Calibri"/>
        <family val="2"/>
        <scheme val="minor"/>
      </rPr>
      <t xml:space="preserve">hadnagy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Ducitól </t>
    </r>
    <r>
      <rPr>
        <sz val="11"/>
        <color theme="1"/>
        <rFont val="Calibri"/>
        <family val="2"/>
        <scheme val="minor"/>
      </rPr>
      <t xml:space="preserve">függetlenül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nyerte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tetszését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mindenben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jóképű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jóvágású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izmos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megjárta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frontot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sebesült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kitüntették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kiválóan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teniszezett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témáról </t>
    </r>
    <r>
      <rPr>
        <sz val="11"/>
        <color theme="1"/>
        <rFont val="Calibri"/>
        <family val="2"/>
        <scheme val="minor"/>
      </rPr>
      <t xml:space="preserve">csevegni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fiatalokhoz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megtalálta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mosolygott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kellően </t>
    </r>
    <r>
      <rPr>
        <sz val="11"/>
        <color theme="1"/>
        <rFont val="Calibri"/>
        <family val="2"/>
        <scheme val="minor"/>
      </rPr>
      <t xml:space="preserve">megválasztott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szava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Kovách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fölényben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valamiért </t>
    </r>
    <r>
      <rPr>
        <sz val="11"/>
        <color theme="1"/>
        <rFont val="Calibri"/>
        <family val="2"/>
        <scheme val="minor"/>
      </rPr>
      <t xml:space="preserve">berzenkedett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fölény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hadnagy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éreztetett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</si>
  <si>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s122w31</t>
  </si>
  <si>
    <t>s122w26</t>
  </si>
  <si>
    <t>megjár</t>
  </si>
  <si>
    <r>
      <t xml:space="preserve">A </t>
    </r>
    <r>
      <rPr>
        <sz val="11"/>
        <color theme="1"/>
        <rFont val="Calibri"/>
        <family val="2"/>
        <scheme val="minor"/>
      </rPr>
      <t xml:space="preserve">hadnagy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Ducitól </t>
    </r>
    <r>
      <rPr>
        <sz val="11"/>
        <color theme="1"/>
        <rFont val="Calibri"/>
        <family val="2"/>
        <scheme val="minor"/>
      </rPr>
      <t xml:space="preserve">függetlenül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nyerte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tetszését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mindenben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jóképű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jóvágású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izmos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megjárta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frontot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sebesült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kitüntették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kiválóan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teniszezett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témáról </t>
    </r>
    <r>
      <rPr>
        <sz val="11"/>
        <color theme="1"/>
        <rFont val="Calibri"/>
        <family val="2"/>
        <scheme val="minor"/>
      </rPr>
      <t xml:space="preserve">csevegni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fiatalokhoz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megtalálta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mosolygott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kellően </t>
    </r>
    <r>
      <rPr>
        <sz val="11"/>
        <color theme="1"/>
        <rFont val="Calibri"/>
        <family val="2"/>
        <scheme val="minor"/>
      </rPr>
      <t xml:space="preserve">megválasztott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szava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Kovách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fölényben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valamiért </t>
    </r>
    <r>
      <rPr>
        <sz val="11"/>
        <color theme="1"/>
        <rFont val="Calibri"/>
        <family val="2"/>
        <scheme val="minor"/>
      </rPr>
      <t xml:space="preserve">berzenkedett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fölény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hadnagy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éreztetett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</si>
  <si>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s129w8</t>
  </si>
  <si>
    <t>s129w7</t>
  </si>
  <si>
    <r>
      <t xml:space="preserve">A </t>
    </r>
    <r>
      <rPr>
        <sz val="11"/>
        <color theme="1"/>
        <rFont val="Calibri"/>
        <family val="2"/>
        <scheme val="minor"/>
      </rPr>
      <t xml:space="preserve">háromszázkettes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megemelt </t>
    </r>
    <r>
      <rPr>
        <sz val="11"/>
        <color theme="1"/>
        <rFont val="Calibri"/>
        <family val="2"/>
        <scheme val="minor"/>
      </rPr>
      <t xml:space="preserve">töltésen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ingoványos </t>
    </r>
    <r>
      <rPr>
        <sz val="11"/>
        <color theme="1"/>
        <rFont val="Calibri"/>
        <family val="2"/>
        <scheme val="minor"/>
      </rPr>
      <t xml:space="preserve">lapos </t>
    </r>
    <r>
      <rPr>
        <sz val="11"/>
        <color theme="1"/>
        <rFont val="Calibri"/>
        <family val="2"/>
        <scheme val="minor"/>
      </rPr>
      <t xml:space="preserve">rétre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libák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filmszínész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összecsukta </t>
    </r>
    <r>
      <rPr>
        <sz val="11"/>
        <color theme="1"/>
        <rFont val="Calibri"/>
        <family val="2"/>
        <scheme val="minor"/>
      </rPr>
      <t xml:space="preserve">daloskönyvét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keresetlen </t>
    </r>
    <r>
      <rPr>
        <sz val="11"/>
        <color theme="1"/>
        <rFont val="Calibri"/>
        <family val="2"/>
        <scheme val="minor"/>
      </rPr>
      <t xml:space="preserve">mozdulattal </t>
    </r>
    <r>
      <rPr>
        <sz val="11"/>
        <color theme="1"/>
        <rFont val="Calibri"/>
        <family val="2"/>
        <scheme val="minor"/>
      </rPr>
      <t xml:space="preserve">kidobta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. </t>
    </r>
  </si>
  <si>
    <t>s140w35</t>
  </si>
  <si>
    <t>s140w34</t>
  </si>
  <si>
    <t>visz</t>
  </si>
  <si>
    <r>
      <t xml:space="preserve">A </t>
    </r>
    <r>
      <rPr>
        <sz val="11"/>
        <color theme="1"/>
        <rFont val="Calibri"/>
        <family val="2"/>
        <scheme val="minor"/>
      </rPr>
      <t xml:space="preserve">Hejőpartról </t>
    </r>
    <r>
      <rPr>
        <sz val="11"/>
        <color theme="1"/>
        <rFont val="Calibri"/>
        <family val="2"/>
        <scheme val="minor"/>
      </rPr>
      <t xml:space="preserve">sást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nádast </t>
    </r>
    <r>
      <rPr>
        <sz val="11"/>
        <color theme="1"/>
        <rFont val="Calibri"/>
        <family val="2"/>
        <scheme val="minor"/>
      </rPr>
      <t xml:space="preserve">telepítettem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oldalához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kipecázott </t>
    </r>
    <r>
      <rPr>
        <sz val="11"/>
        <color theme="1"/>
        <rFont val="Calibri"/>
        <family val="2"/>
        <scheme val="minor"/>
      </rPr>
      <t xml:space="preserve">halakat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beengedtem </t>
    </r>
    <r>
      <rPr>
        <sz val="11"/>
        <color theme="1"/>
        <rFont val="Calibri"/>
        <family val="2"/>
        <scheme val="minor"/>
      </rPr>
      <t xml:space="preserve">tengerembe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vitorlával </t>
    </r>
    <r>
      <rPr>
        <sz val="11"/>
        <color theme="1"/>
        <rFont val="Calibri"/>
        <family val="2"/>
        <scheme val="minor"/>
      </rPr>
      <t xml:space="preserve">felszerelt </t>
    </r>
    <r>
      <rPr>
        <sz val="11"/>
        <color theme="1"/>
        <rFont val="Calibri"/>
        <family val="2"/>
        <scheme val="minor"/>
      </rPr>
      <t xml:space="preserve">teknő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exodusom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sajna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vihettem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Hejőre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körötte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papírhajó </t>
    </r>
    <r>
      <rPr>
        <sz val="11"/>
        <color theme="1"/>
        <rFont val="Calibri"/>
        <family val="2"/>
        <scheme val="minor"/>
      </rPr>
      <t xml:space="preserve">ringatózott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ennél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? </t>
    </r>
  </si>
  <si>
    <t>s144w12</t>
  </si>
  <si>
    <t>s144w8</t>
  </si>
  <si>
    <t>átvág</t>
  </si>
  <si>
    <r>
      <t xml:space="preserve">A </t>
    </r>
    <r>
      <rPr>
        <sz val="11"/>
        <color theme="1"/>
        <rFont val="Calibri"/>
        <family val="2"/>
        <scheme val="minor"/>
      </rPr>
      <t xml:space="preserve">jászok </t>
    </r>
    <r>
      <rPr>
        <sz val="11"/>
        <color theme="1"/>
        <rFont val="Calibri"/>
        <family val="2"/>
        <scheme val="minor"/>
      </rPr>
      <t xml:space="preserve">ár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átvágtak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sodorvonalon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partnak </t>
    </r>
    <r>
      <rPr>
        <sz val="11"/>
        <color theme="1"/>
        <rFont val="Calibri"/>
        <family val="2"/>
        <scheme val="minor"/>
      </rPr>
      <t xml:space="preserve">. </t>
    </r>
  </si>
  <si>
    <t>s151w3</t>
  </si>
  <si>
    <t>s151w5</t>
  </si>
  <si>
    <r>
      <t xml:space="preserve">A </t>
    </r>
    <r>
      <rPr>
        <sz val="11"/>
        <color theme="1"/>
        <rFont val="Calibri"/>
        <family val="2"/>
        <scheme val="minor"/>
      </rPr>
      <t xml:space="preserve">kapus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valósággal </t>
    </r>
    <r>
      <rPr>
        <b/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robinzonád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fiacskám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robinzonád </t>
    </r>
    <r>
      <rPr>
        <sz val="11"/>
        <color theme="1"/>
        <rFont val="Calibri"/>
        <family val="2"/>
        <scheme val="minor"/>
      </rPr>
      <t xml:space="preserve">! </t>
    </r>
  </si>
  <si>
    <t>s152w22</t>
  </si>
  <si>
    <t>s152w21</t>
  </si>
  <si>
    <r>
      <t xml:space="preserve">A </t>
    </r>
    <r>
      <rPr>
        <sz val="11"/>
        <color theme="1"/>
        <rFont val="Calibri"/>
        <family val="2"/>
        <scheme val="minor"/>
      </rPr>
      <t xml:space="preserve">karizmatikus </t>
    </r>
    <r>
      <rPr>
        <sz val="11"/>
        <color theme="1"/>
        <rFont val="Calibri"/>
        <family val="2"/>
        <scheme val="minor"/>
      </rPr>
      <t xml:space="preserve">táncos </t>
    </r>
    <r>
      <rPr>
        <sz val="11"/>
        <color theme="1"/>
        <rFont val="Calibri"/>
        <family val="2"/>
        <scheme val="minor"/>
      </rPr>
      <t xml:space="preserve">ihlető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mutatja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Claudel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éveket </t>
    </r>
    <r>
      <rPr>
        <sz val="11"/>
        <color theme="1"/>
        <rFont val="Calibri"/>
        <family val="2"/>
        <scheme val="minor"/>
      </rPr>
      <t xml:space="preserve">töltött </t>
    </r>
    <r>
      <rPr>
        <sz val="11"/>
        <color theme="1"/>
        <rFont val="Calibri"/>
        <family val="2"/>
        <scheme val="minor"/>
      </rPr>
      <t xml:space="preserve">Brazíliában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Franciaország </t>
    </r>
    <r>
      <rPr>
        <sz val="11"/>
        <color theme="1"/>
        <rFont val="Calibri"/>
        <family val="2"/>
        <scheme val="minor"/>
      </rPr>
      <t xml:space="preserve">nagyköveteként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világháborút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leírást </t>
    </r>
    <r>
      <rPr>
        <sz val="11"/>
        <color theme="1"/>
        <rFont val="Calibri"/>
        <family val="2"/>
        <scheme val="minor"/>
      </rPr>
      <t xml:space="preserve">Rio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Janeiróról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utószóban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Nizsinszkiről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emlékeit </t>
    </r>
    <r>
      <rPr>
        <sz val="11"/>
        <color theme="1"/>
        <rFont val="Calibri"/>
        <family val="2"/>
        <scheme val="minor"/>
      </rPr>
      <t xml:space="preserve">felidézve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. </t>
    </r>
  </si>
  <si>
    <t>s171w5</t>
  </si>
  <si>
    <t>s171w4</t>
  </si>
  <si>
    <t>kör</t>
  </si>
  <si>
    <t>körbe</t>
  </si>
  <si>
    <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boldogan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udvart </t>
    </r>
    <r>
      <rPr>
        <sz val="11"/>
        <color theme="1"/>
        <rFont val="Calibri"/>
        <family val="2"/>
        <scheme val="minor"/>
      </rPr>
      <t xml:space="preserve">- </t>
    </r>
  </si>
  <si>
    <t>s173w14</t>
  </si>
  <si>
    <t>s173w13</t>
  </si>
  <si>
    <t>benne</t>
  </si>
  <si>
    <r>
      <t xml:space="preserve">A </t>
    </r>
    <r>
      <rPr>
        <sz val="11"/>
        <color theme="1"/>
        <rFont val="Calibri"/>
        <family val="2"/>
        <scheme val="minor"/>
      </rPr>
      <t xml:space="preserve">Lazac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történelem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öntudatlan </t>
    </r>
    <r>
      <rPr>
        <sz val="11"/>
        <color theme="1"/>
        <rFont val="Calibri"/>
        <family val="2"/>
        <scheme val="minor"/>
      </rPr>
      <t xml:space="preserve">történelme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festékeket </t>
    </r>
    <r>
      <rPr>
        <sz val="11"/>
        <color theme="1"/>
        <rFont val="Calibri"/>
        <family val="2"/>
        <scheme val="minor"/>
      </rPr>
      <t xml:space="preserve">kevert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ötödik </t>
    </r>
    <r>
      <rPr>
        <sz val="11"/>
        <color theme="1"/>
        <rFont val="Calibri"/>
        <family val="2"/>
        <scheme val="minor"/>
      </rPr>
      <t xml:space="preserve">században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faarcú </t>
    </r>
    <r>
      <rPr>
        <sz val="11"/>
        <color theme="1"/>
        <rFont val="Calibri"/>
        <family val="2"/>
        <scheme val="minor"/>
      </rPr>
      <t xml:space="preserve">madonnáinak </t>
    </r>
    <r>
      <rPr>
        <sz val="11"/>
        <color theme="1"/>
        <rFont val="Calibri"/>
        <family val="2"/>
        <scheme val="minor"/>
      </rPr>
      <t xml:space="preserve">örökkévalóságot </t>
    </r>
    <r>
      <rPr>
        <sz val="11"/>
        <color theme="1"/>
        <rFont val="Calibri"/>
        <family val="2"/>
        <scheme val="minor"/>
      </rPr>
      <t xml:space="preserve">fessen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szemébe </t>
    </r>
    <r>
      <rPr>
        <sz val="11"/>
        <color theme="1"/>
        <rFont val="Calibri"/>
        <family val="2"/>
        <scheme val="minor"/>
      </rPr>
      <t xml:space="preserve">. </t>
    </r>
  </si>
  <si>
    <t>s182w22</t>
  </si>
  <si>
    <t>s182w21</t>
  </si>
  <si>
    <t>kiált</t>
  </si>
  <si>
    <r>
      <t xml:space="preserve">A </t>
    </r>
    <r>
      <rPr>
        <sz val="11"/>
        <color theme="1"/>
        <rFont val="Calibri"/>
        <family val="2"/>
        <scheme val="minor"/>
      </rPr>
      <t xml:space="preserve">lincselés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Boszorkány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átengedi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műveletet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elsőnek </t>
    </r>
    <r>
      <rPr>
        <sz val="11"/>
        <color theme="1"/>
        <rFont val="Calibri"/>
        <family val="2"/>
        <scheme val="minor"/>
      </rPr>
      <t xml:space="preserve">Heulaffen-mama </t>
    </r>
    <r>
      <rPr>
        <b/>
        <sz val="11"/>
        <color theme="1"/>
        <rFont val="Calibri"/>
        <family val="2"/>
        <scheme val="minor"/>
      </rPr>
      <t xml:space="preserve">kiáltotta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</si>
  <si>
    <t>s186w26</t>
  </si>
  <si>
    <t>s186w25</t>
  </si>
  <si>
    <t>áll</t>
  </si>
  <si>
    <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XX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sorscsapásait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üldöztetés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háborús </t>
    </r>
    <r>
      <rPr>
        <sz val="11"/>
        <color theme="1"/>
        <rFont val="Calibri"/>
        <family val="2"/>
        <scheme val="minor"/>
      </rPr>
      <t xml:space="preserve">életveszedelem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szocializmusba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krízise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rendíthetetlen </t>
    </r>
    <r>
      <rPr>
        <sz val="11"/>
        <color theme="1"/>
        <rFont val="Calibri"/>
        <family val="2"/>
        <scheme val="minor"/>
      </rPr>
      <t xml:space="preserve">meggyőződéssel </t>
    </r>
    <r>
      <rPr>
        <b/>
        <sz val="11"/>
        <color theme="1"/>
        <rFont val="Calibri"/>
        <family val="2"/>
        <scheme val="minor"/>
      </rPr>
      <t xml:space="preserve">állta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elmével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rendezhető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kivételes </t>
    </r>
    <r>
      <rPr>
        <sz val="11"/>
        <color theme="1"/>
        <rFont val="Calibri"/>
        <family val="2"/>
        <scheme val="minor"/>
      </rPr>
      <t xml:space="preserve">képessége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előrehalad </t>
    </r>
    <r>
      <rPr>
        <sz val="11"/>
        <color theme="1"/>
        <rFont val="Calibri"/>
        <family val="2"/>
        <scheme val="minor"/>
      </rPr>
      <t xml:space="preserve">. </t>
    </r>
  </si>
  <si>
    <t>s186w29</t>
  </si>
  <si>
    <t>s186w28</t>
  </si>
  <si>
    <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XX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sorscsapásait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üldöztetés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háborús </t>
    </r>
    <r>
      <rPr>
        <sz val="11"/>
        <color theme="1"/>
        <rFont val="Calibri"/>
        <family val="2"/>
        <scheme val="minor"/>
      </rPr>
      <t xml:space="preserve">életveszedelem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szocializmusba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krízise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rendíthetetlen </t>
    </r>
    <r>
      <rPr>
        <sz val="11"/>
        <color theme="1"/>
        <rFont val="Calibri"/>
        <family val="2"/>
        <scheme val="minor"/>
      </rPr>
      <t xml:space="preserve">meggyőződéssel </t>
    </r>
    <r>
      <rPr>
        <sz val="11"/>
        <color theme="1"/>
        <rFont val="Calibri"/>
        <family val="2"/>
        <scheme val="minor"/>
      </rPr>
      <t xml:space="preserve">állta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elmével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rendezhető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kivételes </t>
    </r>
    <r>
      <rPr>
        <sz val="11"/>
        <color theme="1"/>
        <rFont val="Calibri"/>
        <family val="2"/>
        <scheme val="minor"/>
      </rPr>
      <t xml:space="preserve">képessége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előrehalad </t>
    </r>
    <r>
      <rPr>
        <sz val="11"/>
        <color theme="1"/>
        <rFont val="Calibri"/>
        <family val="2"/>
        <scheme val="minor"/>
      </rPr>
      <t xml:space="preserve">. </t>
    </r>
  </si>
  <si>
    <t>s186w36</t>
  </si>
  <si>
    <t>s186w38</t>
  </si>
  <si>
    <t>végül</t>
  </si>
  <si>
    <t>rendezhető</t>
  </si>
  <si>
    <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XX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sorscsapásait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üldöztetés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háborús </t>
    </r>
    <r>
      <rPr>
        <sz val="11"/>
        <color theme="1"/>
        <rFont val="Calibri"/>
        <family val="2"/>
        <scheme val="minor"/>
      </rPr>
      <t xml:space="preserve">életveszedelem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szocializmusba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krízise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rendíthetetlen </t>
    </r>
    <r>
      <rPr>
        <sz val="11"/>
        <color theme="1"/>
        <rFont val="Calibri"/>
        <family val="2"/>
        <scheme val="minor"/>
      </rPr>
      <t xml:space="preserve">meggyőződéssel </t>
    </r>
    <r>
      <rPr>
        <sz val="11"/>
        <color theme="1"/>
        <rFont val="Calibri"/>
        <family val="2"/>
        <scheme val="minor"/>
      </rPr>
      <t xml:space="preserve">állta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elmével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b/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rendezhető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kivételes </t>
    </r>
    <r>
      <rPr>
        <sz val="11"/>
        <color theme="1"/>
        <rFont val="Calibri"/>
        <family val="2"/>
        <scheme val="minor"/>
      </rPr>
      <t xml:space="preserve">képessége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előrehalad </t>
    </r>
    <r>
      <rPr>
        <sz val="11"/>
        <color theme="1"/>
        <rFont val="Calibri"/>
        <family val="2"/>
        <scheme val="minor"/>
      </rPr>
      <t xml:space="preserve">. </t>
    </r>
  </si>
  <si>
    <t>s195w6</t>
  </si>
  <si>
    <t>s195w5</t>
  </si>
  <si>
    <r>
      <t xml:space="preserve">A </t>
    </r>
    <r>
      <rPr>
        <sz val="11"/>
        <color theme="1"/>
        <rFont val="Calibri"/>
        <family val="2"/>
        <scheme val="minor"/>
      </rPr>
      <t xml:space="preserve">második-harmadik </t>
    </r>
    <r>
      <rPr>
        <sz val="11"/>
        <color theme="1"/>
        <rFont val="Calibri"/>
        <family val="2"/>
        <scheme val="minor"/>
      </rPr>
      <t xml:space="preserve">nemzedék </t>
    </r>
    <r>
      <rPr>
        <sz val="11"/>
        <color theme="1"/>
        <rFont val="Calibri"/>
        <family val="2"/>
        <scheme val="minor"/>
      </rPr>
      <t xml:space="preserve">szerencsésebben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munkatábort </t>
    </r>
    <r>
      <rPr>
        <sz val="11"/>
        <color theme="1"/>
        <rFont val="Calibri"/>
        <family val="2"/>
        <scheme val="minor"/>
      </rPr>
      <t xml:space="preserve">megjárták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elpusztultak </t>
    </r>
    <r>
      <rPr>
        <sz val="11"/>
        <color theme="1"/>
        <rFont val="Calibri"/>
        <family val="2"/>
        <scheme val="minor"/>
      </rPr>
      <t xml:space="preserve">. </t>
    </r>
  </si>
  <si>
    <t>s198w6</t>
  </si>
  <si>
    <t>s198w3</t>
  </si>
  <si>
    <t>bele</t>
  </si>
  <si>
    <r>
      <t xml:space="preserve">A </t>
    </r>
    <r>
      <rPr>
        <sz val="11"/>
        <color theme="1"/>
        <rFont val="Calibri"/>
        <family val="2"/>
        <scheme val="minor"/>
      </rPr>
      <t xml:space="preserve">mennyország </t>
    </r>
    <r>
      <rPr>
        <b/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jövendőbe </t>
    </r>
    <r>
      <rPr>
        <sz val="11"/>
        <color theme="1"/>
        <rFont val="Calibri"/>
        <family val="2"/>
        <scheme val="minor"/>
      </rPr>
      <t xml:space="preserve">. </t>
    </r>
  </si>
  <si>
    <t>s216w6</t>
  </si>
  <si>
    <t>s216w5</t>
  </si>
  <si>
    <r>
      <t xml:space="preserve">A </t>
    </r>
    <r>
      <rPr>
        <sz val="11"/>
        <color theme="1"/>
        <rFont val="Calibri"/>
        <family val="2"/>
        <scheme val="minor"/>
      </rPr>
      <t xml:space="preserve">műlovaglást </t>
    </r>
    <r>
      <rPr>
        <sz val="11"/>
        <color theme="1"/>
        <rFont val="Calibri"/>
        <family val="2"/>
        <scheme val="minor"/>
      </rPr>
      <t xml:space="preserve">zuhanórepülés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</si>
  <si>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s219w6</t>
  </si>
  <si>
    <t>s219w5</t>
  </si>
  <si>
    <t>fel</t>
  </si>
  <si>
    <t>töltet</t>
  </si>
  <si>
    <r>
      <t xml:space="preserve">A </t>
    </r>
    <r>
      <rPr>
        <sz val="11"/>
        <color theme="1"/>
        <rFont val="Calibri"/>
        <family val="2"/>
        <scheme val="minor"/>
      </rPr>
      <t xml:space="preserve">nagymedencét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pezsgővel </t>
    </r>
    <r>
      <rPr>
        <b/>
        <sz val="11"/>
        <color theme="1"/>
        <rFont val="Calibri"/>
        <family val="2"/>
        <scheme val="minor"/>
      </rPr>
      <t xml:space="preserve">töltette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hosszat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bele-belekortyolva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nedűbe </t>
    </r>
    <r>
      <rPr>
        <sz val="11"/>
        <color theme="1"/>
        <rFont val="Calibri"/>
        <family val="2"/>
        <scheme val="minor"/>
      </rPr>
      <t xml:space="preserve">. </t>
    </r>
  </si>
  <si>
    <t>s223w7</t>
  </si>
  <si>
    <t>s223w6</t>
  </si>
  <si>
    <r>
      <t xml:space="preserve">A </t>
    </r>
    <r>
      <rPr>
        <sz val="11"/>
        <color theme="1"/>
        <rFont val="Calibri"/>
        <family val="2"/>
        <scheme val="minor"/>
      </rPr>
      <t xml:space="preserve">nemzetmentő </t>
    </r>
    <r>
      <rPr>
        <sz val="11"/>
        <color theme="1"/>
        <rFont val="Calibri"/>
        <family val="2"/>
        <scheme val="minor"/>
      </rPr>
      <t xml:space="preserve">látomások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halálbojtosan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hiábavalóság </t>
    </r>
    <r>
      <rPr>
        <sz val="11"/>
        <color theme="1"/>
        <rFont val="Calibri"/>
        <family val="2"/>
        <scheme val="minor"/>
      </rPr>
      <t xml:space="preserve">látomásai </t>
    </r>
    <r>
      <rPr>
        <sz val="11"/>
        <color theme="1"/>
        <rFont val="Calibri"/>
        <family val="2"/>
        <scheme val="minor"/>
      </rPr>
      <t xml:space="preserve">. </t>
    </r>
  </si>
  <si>
    <t>s231w8</t>
  </si>
  <si>
    <t>s231w7</t>
  </si>
  <si>
    <t>tova</t>
  </si>
  <si>
    <r>
      <t xml:space="preserve">A </t>
    </r>
    <r>
      <rPr>
        <sz val="11"/>
        <color theme="1"/>
        <rFont val="Calibri"/>
        <family val="2"/>
        <scheme val="minor"/>
      </rPr>
      <t xml:space="preserve">nyomorúságos </t>
    </r>
    <r>
      <rPr>
        <sz val="11"/>
        <color theme="1"/>
        <rFont val="Calibri"/>
        <family val="2"/>
        <scheme val="minor"/>
      </rPr>
      <t xml:space="preserve">petróleumlámpák </t>
    </r>
    <r>
      <rPr>
        <sz val="11"/>
        <color theme="1"/>
        <rFont val="Calibri"/>
        <family val="2"/>
        <scheme val="minor"/>
      </rPr>
      <t xml:space="preserve">fényében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gyorsabban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tova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megrakva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szénásszekerek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batyukkal </t>
    </r>
    <r>
      <rPr>
        <sz val="11"/>
        <color theme="1"/>
        <rFont val="Calibri"/>
        <family val="2"/>
        <scheme val="minor"/>
      </rPr>
      <t xml:space="preserve">tarka </t>
    </r>
    <r>
      <rPr>
        <sz val="11"/>
        <color theme="1"/>
        <rFont val="Calibri"/>
        <family val="2"/>
        <scheme val="minor"/>
      </rPr>
      <t xml:space="preserve">sorokban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harmonikáztak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lábukat </t>
    </r>
    <r>
      <rPr>
        <sz val="11"/>
        <color theme="1"/>
        <rFont val="Calibri"/>
        <family val="2"/>
        <scheme val="minor"/>
      </rPr>
      <t xml:space="preserve">kedélyesen </t>
    </r>
    <r>
      <rPr>
        <sz val="11"/>
        <color theme="1"/>
        <rFont val="Calibri"/>
        <family val="2"/>
        <scheme val="minor"/>
      </rPr>
      <t xml:space="preserve">lelógatva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peremen </t>
    </r>
    <r>
      <rPr>
        <sz val="11"/>
        <color theme="1"/>
        <rFont val="Calibri"/>
        <family val="2"/>
        <scheme val="minor"/>
      </rPr>
      <t xml:space="preserve">. </t>
    </r>
  </si>
  <si>
    <t>s243w9</t>
  </si>
  <si>
    <t>s243w8</t>
  </si>
  <si>
    <t>be</t>
  </si>
  <si>
    <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beszűrődő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fénycsíkon </t>
    </r>
    <r>
      <rPr>
        <sz val="11"/>
        <color theme="1"/>
        <rFont val="Calibri"/>
        <family val="2"/>
        <scheme val="minor"/>
      </rPr>
      <t xml:space="preserve">vigasztalóan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gyermekkoromban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bölcs </t>
    </r>
    <r>
      <rPr>
        <sz val="11"/>
        <color theme="1"/>
        <rFont val="Calibri"/>
        <family val="2"/>
        <scheme val="minor"/>
      </rPr>
      <t xml:space="preserve">törpék </t>
    </r>
    <r>
      <rPr>
        <sz val="11"/>
        <color theme="1"/>
        <rFont val="Calibri"/>
        <family val="2"/>
        <scheme val="minor"/>
      </rPr>
      <t xml:space="preserve">égi-légi </t>
    </r>
    <r>
      <rPr>
        <sz val="11"/>
        <color theme="1"/>
        <rFont val="Calibri"/>
        <family val="2"/>
        <scheme val="minor"/>
      </rPr>
      <t xml:space="preserve">tájakra </t>
    </r>
    <r>
      <rPr>
        <sz val="11"/>
        <color theme="1"/>
        <rFont val="Calibri"/>
        <family val="2"/>
        <scheme val="minor"/>
      </rPr>
      <t xml:space="preserve">hívó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Kristóf-hajója </t>
    </r>
    <r>
      <rPr>
        <sz val="11"/>
        <color theme="1"/>
        <rFont val="Calibri"/>
        <family val="2"/>
        <scheme val="minor"/>
      </rPr>
      <t xml:space="preserve">. </t>
    </r>
  </si>
  <si>
    <t>s245w50</t>
  </si>
  <si>
    <t>s245w49</t>
  </si>
  <si>
    <t>tódul</t>
  </si>
  <si>
    <r>
      <t xml:space="preserve">A </t>
    </r>
    <r>
      <rPr>
        <sz val="11"/>
        <color theme="1"/>
        <rFont val="Calibri"/>
        <family val="2"/>
        <scheme val="minor"/>
      </rPr>
      <t xml:space="preserve">suhogásra </t>
    </r>
    <r>
      <rPr>
        <sz val="11"/>
        <color theme="1"/>
        <rFont val="Calibri"/>
        <family val="2"/>
        <scheme val="minor"/>
      </rPr>
      <t xml:space="preserve">kifutott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baromfi </t>
    </r>
    <r>
      <rPr>
        <sz val="11"/>
        <color theme="1"/>
        <rFont val="Calibri"/>
        <family val="2"/>
        <scheme val="minor"/>
      </rPr>
      <t xml:space="preserve">sipog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kotkodál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ludak </t>
    </r>
    <r>
      <rPr>
        <sz val="11"/>
        <color theme="1"/>
        <rFont val="Calibri"/>
        <family val="2"/>
        <scheme val="minor"/>
      </rPr>
      <t xml:space="preserve">szárnyukat </t>
    </r>
    <r>
      <rPr>
        <sz val="11"/>
        <color theme="1"/>
        <rFont val="Calibri"/>
        <family val="2"/>
        <scheme val="minor"/>
      </rPr>
      <t xml:space="preserve">suhogtatva </t>
    </r>
    <r>
      <rPr>
        <sz val="11"/>
        <color theme="1"/>
        <rFont val="Calibri"/>
        <family val="2"/>
        <scheme val="minor"/>
      </rPr>
      <t xml:space="preserve">táncolnak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görbűlten </t>
    </r>
    <r>
      <rPr>
        <sz val="11"/>
        <color theme="1"/>
        <rFont val="Calibri"/>
        <family val="2"/>
        <scheme val="minor"/>
      </rPr>
      <t xml:space="preserve">fúj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szőrét </t>
    </r>
    <r>
      <rPr>
        <sz val="11"/>
        <color theme="1"/>
        <rFont val="Calibri"/>
        <family val="2"/>
        <scheme val="minor"/>
      </rPr>
      <t xml:space="preserve">fölborzolva </t>
    </r>
    <r>
      <rPr>
        <sz val="11"/>
        <color theme="1"/>
        <rFont val="Calibri"/>
        <family val="2"/>
        <scheme val="minor"/>
      </rPr>
      <t xml:space="preserve">vinnyog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istállóban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idegesen </t>
    </r>
    <r>
      <rPr>
        <sz val="11"/>
        <color theme="1"/>
        <rFont val="Calibri"/>
        <family val="2"/>
        <scheme val="minor"/>
      </rPr>
      <t xml:space="preserve">tappog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futkos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virágzó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kan-hímű </t>
    </r>
    <r>
      <rPr>
        <sz val="11"/>
        <color theme="1"/>
        <rFont val="Calibri"/>
        <family val="2"/>
        <scheme val="minor"/>
      </rPr>
      <t xml:space="preserve">palástja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tódul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hullt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angyalkönny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isten-vércsöpp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tűz-rög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ejtett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? </t>
    </r>
  </si>
  <si>
    <t>s249w8</t>
  </si>
  <si>
    <t>s249w7</t>
  </si>
  <si>
    <t>hajózik</t>
  </si>
  <si>
    <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MFRT </t>
    </r>
    <r>
      <rPr>
        <sz val="11"/>
        <color theme="1"/>
        <rFont val="Calibri"/>
        <family val="2"/>
        <scheme val="minor"/>
      </rPr>
      <t xml:space="preserve">gőzössel </t>
    </r>
    <r>
      <rPr>
        <b/>
        <sz val="11"/>
        <color theme="1"/>
        <rFont val="Calibri"/>
        <family val="2"/>
        <scheme val="minor"/>
      </rPr>
      <t xml:space="preserve">hajóztak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Bécsből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éjféltájt </t>
    </r>
    <r>
      <rPr>
        <sz val="11"/>
        <color theme="1"/>
        <rFont val="Calibri"/>
        <family val="2"/>
        <scheme val="minor"/>
      </rPr>
      <t xml:space="preserve">Pozsony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felsorakoztak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szemüket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megszállt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partokra </t>
    </r>
    <r>
      <rPr>
        <sz val="11"/>
        <color theme="1"/>
        <rFont val="Calibri"/>
        <family val="2"/>
        <scheme val="minor"/>
      </rPr>
      <t xml:space="preserve">meresztették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kórusban </t>
    </r>
    <r>
      <rPr>
        <sz val="11"/>
        <color theme="1"/>
        <rFont val="Calibri"/>
        <family val="2"/>
        <scheme val="minor"/>
      </rPr>
      <t xml:space="preserve">kiáltozták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pislákoló </t>
    </r>
    <r>
      <rPr>
        <sz val="11"/>
        <color theme="1"/>
        <rFont val="Calibri"/>
        <family val="2"/>
        <scheme val="minor"/>
      </rPr>
      <t xml:space="preserve">pozsonyi </t>
    </r>
    <r>
      <rPr>
        <sz val="11"/>
        <color theme="1"/>
        <rFont val="Calibri"/>
        <family val="2"/>
        <scheme val="minor"/>
      </rPr>
      <t xml:space="preserve">fények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Janó </t>
    </r>
    <r>
      <rPr>
        <sz val="11"/>
        <color theme="1"/>
        <rFont val="Calibri"/>
        <family val="2"/>
        <scheme val="minor"/>
      </rPr>
      <t xml:space="preserve">hu </t>
    </r>
    <r>
      <rPr>
        <sz val="11"/>
        <color theme="1"/>
        <rFont val="Calibri"/>
        <family val="2"/>
        <scheme val="minor"/>
      </rPr>
      <t xml:space="preserve">! </t>
    </r>
  </si>
  <si>
    <t>s251w11</t>
  </si>
  <si>
    <t>s251w10</t>
  </si>
  <si>
    <r>
      <t xml:space="preserve">A </t>
    </r>
    <r>
      <rPr>
        <sz val="11"/>
        <color theme="1"/>
        <rFont val="Calibri"/>
        <family val="2"/>
        <scheme val="minor"/>
      </rPr>
      <t xml:space="preserve">szerencsés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szerencsétlen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megússzuk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</si>
  <si>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s259w19</t>
  </si>
  <si>
    <t>s259w18</t>
  </si>
  <si>
    <t>borul</t>
  </si>
  <si>
    <r>
      <t xml:space="preserve">Magamba </t>
    </r>
    <r>
      <rPr>
        <sz val="11"/>
        <color theme="1"/>
        <rFont val="Calibri"/>
        <family val="2"/>
        <scheme val="minor"/>
      </rPr>
      <t xml:space="preserve">nyelem </t>
    </r>
    <r>
      <rPr>
        <sz val="11"/>
        <color theme="1"/>
        <rFont val="Calibri"/>
        <family val="2"/>
        <scheme val="minor"/>
      </rPr>
      <t xml:space="preserve">szavaim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jöttment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egy-nyelvű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tekerőzik </t>
    </r>
    <r>
      <rPr>
        <sz val="11"/>
        <color theme="1"/>
        <rFont val="Calibri"/>
        <family val="2"/>
        <scheme val="minor"/>
      </rPr>
      <t xml:space="preserve">mellemre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borul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. </t>
    </r>
  </si>
  <si>
    <t>s262w19</t>
  </si>
  <si>
    <t>s262w18</t>
  </si>
  <si>
    <t>s267w14</t>
  </si>
  <si>
    <t>s267w13</t>
  </si>
  <si>
    <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közelségétől </t>
    </r>
    <r>
      <rPr>
        <sz val="11"/>
        <color theme="1"/>
        <rFont val="Calibri"/>
        <family val="2"/>
        <scheme val="minor"/>
      </rPr>
      <t xml:space="preserve">váratlan </t>
    </r>
    <r>
      <rPr>
        <sz val="11"/>
        <color theme="1"/>
        <rFont val="Calibri"/>
        <family val="2"/>
        <scheme val="minor"/>
      </rPr>
      <t xml:space="preserve">fuvallatok </t>
    </r>
    <r>
      <rPr>
        <sz val="11"/>
        <color theme="1"/>
        <rFont val="Calibri"/>
        <family val="2"/>
        <scheme val="minor"/>
      </rPr>
      <t xml:space="preserve">kavargatták </t>
    </r>
    <r>
      <rPr>
        <sz val="11"/>
        <color theme="1"/>
        <rFont val="Calibri"/>
        <family val="2"/>
        <scheme val="minor"/>
      </rPr>
      <t xml:space="preserve">Ewa </t>
    </r>
    <r>
      <rPr>
        <sz val="11"/>
        <color theme="1"/>
        <rFont val="Calibri"/>
        <family val="2"/>
        <scheme val="minor"/>
      </rPr>
      <t xml:space="preserve">Wedzinska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szálai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arcom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</si>
  <si>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s273w9</t>
  </si>
  <si>
    <t>s273w8</t>
  </si>
  <si>
    <r>
      <t xml:space="preserve">A </t>
    </r>
    <r>
      <rPr>
        <sz val="11"/>
        <color theme="1"/>
        <rFont val="Calibri"/>
        <family val="2"/>
        <scheme val="minor"/>
      </rPr>
      <t xml:space="preserve">tóban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fürödni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aranyhalak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állatkertiben </t>
    </r>
    <r>
      <rPr>
        <sz val="11"/>
        <color theme="1"/>
        <rFont val="Calibri"/>
        <family val="2"/>
        <scheme val="minor"/>
      </rPr>
      <t xml:space="preserve">. </t>
    </r>
  </si>
  <si>
    <t>s291w6</t>
  </si>
  <si>
    <t>s291w5</t>
  </si>
  <si>
    <r>
      <t xml:space="preserve">A </t>
    </r>
    <r>
      <rPr>
        <sz val="11"/>
        <color theme="1"/>
        <rFont val="Calibri"/>
        <family val="2"/>
        <scheme val="minor"/>
      </rPr>
      <t xml:space="preserve">zománcfényű </t>
    </r>
    <r>
      <rPr>
        <sz val="11"/>
        <color theme="1"/>
        <rFont val="Calibri"/>
        <family val="2"/>
        <scheme val="minor"/>
      </rPr>
      <t xml:space="preserve">fácán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égnek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tisztásán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kukoricák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tárult </t>
    </r>
    <r>
      <rPr>
        <sz val="11"/>
        <color theme="1"/>
        <rFont val="Calibri"/>
        <family val="2"/>
        <scheme val="minor"/>
      </rPr>
      <t xml:space="preserve">. </t>
    </r>
  </si>
  <si>
    <t>s298w23</t>
  </si>
  <si>
    <t>s298w22</t>
  </si>
  <si>
    <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motor </t>
    </r>
    <r>
      <rPr>
        <sz val="11"/>
        <color theme="1"/>
        <rFont val="Calibri"/>
        <family val="2"/>
        <scheme val="minor"/>
      </rPr>
      <t xml:space="preserve">beindul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megszólal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Brahms-kazetta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sziklák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mélyzöld </t>
    </r>
    <r>
      <rPr>
        <sz val="11"/>
        <color theme="1"/>
        <rFont val="Calibri"/>
        <family val="2"/>
        <scheme val="minor"/>
      </rPr>
      <t xml:space="preserve">cserjék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földszintes </t>
    </r>
    <r>
      <rPr>
        <sz val="11"/>
        <color theme="1"/>
        <rFont val="Calibri"/>
        <family val="2"/>
        <scheme val="minor"/>
      </rPr>
      <t xml:space="preserve">boltépületek </t>
    </r>
    <r>
      <rPr>
        <sz val="11"/>
        <color theme="1"/>
        <rFont val="Calibri"/>
        <family val="2"/>
        <scheme val="minor"/>
      </rPr>
      <t xml:space="preserve">előtt </t>
    </r>
    <r>
      <rPr>
        <b/>
        <sz val="11"/>
        <color theme="1"/>
        <rFont val="Calibri"/>
        <family val="2"/>
        <scheme val="minor"/>
      </rPr>
      <t xml:space="preserve">úszunk </t>
    </r>
    <r>
      <rPr>
        <b/>
        <sz val="11"/>
        <color theme="1"/>
        <rFont val="Calibri"/>
        <family val="2"/>
        <scheme val="minor"/>
      </rPr>
      <t xml:space="preserve">tova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határolatlan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ringással </t>
    </r>
    <r>
      <rPr>
        <sz val="11"/>
        <color theme="1"/>
        <rFont val="Calibri"/>
        <family val="2"/>
        <scheme val="minor"/>
      </rPr>
      <t xml:space="preserve">. </t>
    </r>
  </si>
  <si>
    <t>s299w7</t>
  </si>
  <si>
    <t>s299w6</t>
  </si>
  <si>
    <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dinnyehéj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naszádja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</si>
  <si>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s302w6</t>
  </si>
  <si>
    <t>s302w5</t>
  </si>
  <si>
    <r>
      <t xml:space="preserve">Akar </t>
    </r>
    <r>
      <rPr>
        <sz val="11"/>
        <color theme="1"/>
        <rFont val="Calibri"/>
        <family val="2"/>
        <scheme val="minor"/>
      </rPr>
      <t xml:space="preserve">érettünk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úsznánk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valahogyan </t>
    </r>
    <r>
      <rPr>
        <sz val="11"/>
        <color theme="1"/>
        <rFont val="Calibri"/>
        <family val="2"/>
        <scheme val="minor"/>
      </rPr>
      <t xml:space="preserve">... </t>
    </r>
  </si>
  <si>
    <t>s303w13</t>
  </si>
  <si>
    <t>s303w12</t>
  </si>
  <si>
    <r>
      <t xml:space="preserve">Akik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mondatokat </t>
    </r>
    <r>
      <rPr>
        <sz val="11"/>
        <color theme="1"/>
        <rFont val="Calibri"/>
        <family val="2"/>
        <scheme val="minor"/>
      </rPr>
      <t xml:space="preserve">írtak </t>
    </r>
    <r>
      <rPr>
        <sz val="11"/>
        <color theme="1"/>
        <rFont val="Calibri"/>
        <family val="2"/>
        <scheme val="minor"/>
      </rPr>
      <t xml:space="preserve">falakra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könyvekbe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sose </t>
    </r>
    <r>
      <rPr>
        <b/>
        <sz val="11"/>
        <color theme="1"/>
        <rFont val="Calibri"/>
        <family val="2"/>
        <scheme val="minor"/>
      </rPr>
      <t xml:space="preserve">úszták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legbonyolultabb </t>
    </r>
    <r>
      <rPr>
        <sz val="11"/>
        <color theme="1"/>
        <rFont val="Calibri"/>
        <family val="2"/>
        <scheme val="minor"/>
      </rPr>
      <t xml:space="preserve">dolgokkal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szembefordulniuk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szolgaság </t>
    </r>
    <r>
      <rPr>
        <sz val="11"/>
        <color theme="1"/>
        <rFont val="Calibri"/>
        <family val="2"/>
        <scheme val="minor"/>
      </rPr>
      <t xml:space="preserve">érzésével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felhőgyártással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képzeletgyártással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önmagukkal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cifra </t>
    </r>
    <r>
      <rPr>
        <sz val="11"/>
        <color theme="1"/>
        <rFont val="Calibri"/>
        <family val="2"/>
        <scheme val="minor"/>
      </rPr>
      <t xml:space="preserve">mellébeszélésekkel </t>
    </r>
    <r>
      <rPr>
        <sz val="11"/>
        <color theme="1"/>
        <rFont val="Calibri"/>
        <family val="2"/>
        <scheme val="minor"/>
      </rPr>
      <t xml:space="preserve">. </t>
    </r>
  </si>
  <si>
    <t>s304w22</t>
  </si>
  <si>
    <t>s304w21</t>
  </si>
  <si>
    <t>töröl</t>
  </si>
  <si>
    <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potyogtak </t>
    </r>
    <r>
      <rPr>
        <sz val="11"/>
        <color theme="1"/>
        <rFont val="Calibri"/>
        <family val="2"/>
        <scheme val="minor"/>
      </rPr>
      <t xml:space="preserve">szeméből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könnycseppek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ibolya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legördültek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cseppek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törölte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törtetett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hóban </t>
    </r>
    <r>
      <rPr>
        <sz val="11"/>
        <color theme="1"/>
        <rFont val="Calibri"/>
        <family val="2"/>
        <scheme val="minor"/>
      </rPr>
      <t xml:space="preserve">. </t>
    </r>
  </si>
  <si>
    <t>s313w3</t>
  </si>
  <si>
    <t>s313w2</t>
  </si>
  <si>
    <r>
      <t xml:space="preserve">Alig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bíróságot </t>
    </r>
    <r>
      <rPr>
        <sz val="11"/>
        <color theme="1"/>
        <rFont val="Calibri"/>
        <family val="2"/>
        <scheme val="minor"/>
      </rPr>
      <t xml:space="preserve">. </t>
    </r>
  </si>
  <si>
    <t>s314w14</t>
  </si>
  <si>
    <t>s314w13</t>
  </si>
  <si>
    <t>van</t>
  </si>
  <si>
    <r>
      <t xml:space="preserve">Alkoholszagát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kellemesnek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láthatatlan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erjedő </t>
    </r>
    <r>
      <rPr>
        <sz val="11"/>
        <color theme="1"/>
        <rFont val="Calibri"/>
        <family val="2"/>
        <scheme val="minor"/>
      </rPr>
      <t xml:space="preserve">gyümölcsös </t>
    </r>
    <r>
      <rPr>
        <sz val="11"/>
        <color theme="1"/>
        <rFont val="Calibri"/>
        <family val="2"/>
        <scheme val="minor"/>
      </rPr>
      <t xml:space="preserve">puttonyok </t>
    </r>
    <r>
      <rPr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szájából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szélrózsa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irányába </t>
    </r>
    <r>
      <rPr>
        <sz val="11"/>
        <color theme="1"/>
        <rFont val="Calibri"/>
        <family val="2"/>
        <scheme val="minor"/>
      </rPr>
      <t xml:space="preserve">. </t>
    </r>
  </si>
  <si>
    <t>s333w29</t>
  </si>
  <si>
    <t>s333w28</t>
  </si>
  <si>
    <r>
      <t xml:space="preserve">Apám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letartóztatásról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halálra </t>
    </r>
    <r>
      <rPr>
        <sz val="11"/>
        <color theme="1"/>
        <rFont val="Calibri"/>
        <family val="2"/>
        <scheme val="minor"/>
      </rPr>
      <t xml:space="preserve">kínzottakhoz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ügye </t>
    </r>
    <r>
      <rPr>
        <sz val="11"/>
        <color theme="1"/>
        <rFont val="Calibri"/>
        <family val="2"/>
        <scheme val="minor"/>
      </rPr>
      <t xml:space="preserve">jelentéktelen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vertek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. </t>
    </r>
  </si>
  <si>
    <t>s343w12</t>
  </si>
  <si>
    <t>s343w11</t>
  </si>
  <si>
    <r>
      <t xml:space="preserve">Attól </t>
    </r>
    <r>
      <rPr>
        <sz val="11"/>
        <color theme="1"/>
        <rFont val="Calibri"/>
        <family val="2"/>
        <scheme val="minor"/>
      </rPr>
      <t xml:space="preserve">tartok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feszült </t>
    </r>
    <r>
      <rPr>
        <sz val="11"/>
        <color theme="1"/>
        <rFont val="Calibri"/>
        <family val="2"/>
        <scheme val="minor"/>
      </rPr>
      <t xml:space="preserve">hangulatban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összeadást </t>
    </r>
    <r>
      <rPr>
        <sz val="11"/>
        <color theme="1"/>
        <rFont val="Calibri"/>
        <family val="2"/>
        <scheme val="minor"/>
      </rPr>
      <t xml:space="preserve">. </t>
    </r>
  </si>
  <si>
    <t>s348w49</t>
  </si>
  <si>
    <t>s348w51</t>
  </si>
  <si>
    <t>össze</t>
  </si>
  <si>
    <t>gyúr</t>
  </si>
  <si>
    <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események </t>
    </r>
    <r>
      <rPr>
        <sz val="11"/>
        <color theme="1"/>
        <rFont val="Calibri"/>
        <family val="2"/>
        <scheme val="minor"/>
      </rPr>
      <t xml:space="preserve">forgatagát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szédült </t>
    </r>
    <r>
      <rPr>
        <sz val="11"/>
        <color theme="1"/>
        <rFont val="Calibri"/>
        <family val="2"/>
        <scheme val="minor"/>
      </rPr>
      <t xml:space="preserve">iramát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tanyán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köpülőgépekét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zavart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habot </t>
    </r>
    <r>
      <rPr>
        <sz val="11"/>
        <color theme="1"/>
        <rFont val="Calibri"/>
        <family val="2"/>
        <scheme val="minor"/>
      </rPr>
      <t xml:space="preserve">vernek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szétválasztanak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egypár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savó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darabkában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gyúrni </t>
    </r>
    <r>
      <rPr>
        <sz val="11"/>
        <color theme="1"/>
        <rFont val="Calibri"/>
        <family val="2"/>
        <scheme val="minor"/>
      </rPr>
      <t xml:space="preserve">. </t>
    </r>
  </si>
  <si>
    <t>s350w34</t>
  </si>
  <si>
    <t>s350w37</t>
  </si>
  <si>
    <t>képzel</t>
  </si>
  <si>
    <r>
      <t xml:space="preserve">Az </t>
    </r>
    <r>
      <rPr>
        <sz val="11"/>
        <color theme="1"/>
        <rFont val="Calibri"/>
        <family val="2"/>
        <scheme val="minor"/>
      </rPr>
      <t xml:space="preserve">1906-os </t>
    </r>
    <r>
      <rPr>
        <sz val="11"/>
        <color theme="1"/>
        <rFont val="Calibri"/>
        <family val="2"/>
        <scheme val="minor"/>
      </rPr>
      <t xml:space="preserve">olimpiászon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athéni </t>
    </r>
    <r>
      <rPr>
        <sz val="11"/>
        <color theme="1"/>
        <rFont val="Calibri"/>
        <family val="2"/>
        <scheme val="minor"/>
      </rPr>
      <t xml:space="preserve">öbölben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százméteres </t>
    </r>
    <r>
      <rPr>
        <sz val="11"/>
        <color theme="1"/>
        <rFont val="Calibri"/>
        <family val="2"/>
        <scheme val="minor"/>
      </rPr>
      <t xml:space="preserve">mellúszásban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végezte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olimpikon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kormányfőtanácsos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debreceni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Bika </t>
    </r>
    <r>
      <rPr>
        <sz val="11"/>
        <color theme="1"/>
        <rFont val="Calibri"/>
        <family val="2"/>
        <scheme val="minor"/>
      </rPr>
      <t xml:space="preserve">Szálló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margitszigeti </t>
    </r>
    <r>
      <rPr>
        <sz val="11"/>
        <color theme="1"/>
        <rFont val="Calibri"/>
        <family val="2"/>
        <scheme val="minor"/>
      </rPr>
      <t xml:space="preserve">Fedett </t>
    </r>
    <r>
      <rPr>
        <sz val="11"/>
        <color theme="1"/>
        <rFont val="Calibri"/>
        <family val="2"/>
        <scheme val="minor"/>
      </rPr>
      <t xml:space="preserve">Uszoda </t>
    </r>
    <r>
      <rPr>
        <sz val="11"/>
        <color theme="1"/>
        <rFont val="Calibri"/>
        <family val="2"/>
        <scheme val="minor"/>
      </rPr>
      <t xml:space="preserve">tervezője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tudod </t>
    </r>
    <r>
      <rPr>
        <b/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notabilitás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sörtebajuszú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kopaszodó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zöldfülű </t>
    </r>
    <r>
      <rPr>
        <sz val="11"/>
        <color theme="1"/>
        <rFont val="Calibri"/>
        <family val="2"/>
        <scheme val="minor"/>
      </rPr>
      <t xml:space="preserve">ántivilágban </t>
    </r>
    <r>
      <rPr>
        <sz val="11"/>
        <color theme="1"/>
        <rFont val="Calibri"/>
        <family val="2"/>
        <scheme val="minor"/>
      </rPr>
      <t xml:space="preserve">. </t>
    </r>
  </si>
  <si>
    <t>s360w5</t>
  </si>
  <si>
    <t>s360w4</t>
  </si>
  <si>
    <r>
      <t xml:space="preserve">Az </t>
    </r>
    <r>
      <rPr>
        <sz val="11"/>
        <color theme="1"/>
        <rFont val="Calibri"/>
        <family val="2"/>
        <scheme val="minor"/>
      </rPr>
      <t xml:space="preserve">alkatrészek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álltak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karikákban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hagyma </t>
    </r>
    <r>
      <rPr>
        <sz val="11"/>
        <color theme="1"/>
        <rFont val="Calibri"/>
        <family val="2"/>
        <scheme val="minor"/>
      </rPr>
      <t xml:space="preserve">odasült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szegletes </t>
    </r>
    <r>
      <rPr>
        <sz val="11"/>
        <color theme="1"/>
        <rFont val="Calibri"/>
        <family val="2"/>
        <scheme val="minor"/>
      </rPr>
      <t xml:space="preserve">húsdarabkák </t>
    </r>
    <r>
      <rPr>
        <sz val="11"/>
        <color theme="1"/>
        <rFont val="Calibri"/>
        <family val="2"/>
        <scheme val="minor"/>
      </rPr>
      <t xml:space="preserve">nyersen </t>
    </r>
    <r>
      <rPr>
        <sz val="11"/>
        <color theme="1"/>
        <rFont val="Calibri"/>
        <family val="2"/>
        <scheme val="minor"/>
      </rPr>
      <t xml:space="preserve">párologtak </t>
    </r>
    <r>
      <rPr>
        <sz val="11"/>
        <color theme="1"/>
        <rFont val="Calibri"/>
        <family val="2"/>
        <scheme val="minor"/>
      </rPr>
      <t xml:space="preserve">. </t>
    </r>
  </si>
  <si>
    <t>s363w9</t>
  </si>
  <si>
    <t>s363w8</t>
  </si>
  <si>
    <t>ébred</t>
  </si>
  <si>
    <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titokzatos </t>
    </r>
    <r>
      <rPr>
        <sz val="11"/>
        <color theme="1"/>
        <rFont val="Calibri"/>
        <family val="2"/>
        <scheme val="minor"/>
      </rPr>
      <t xml:space="preserve">tükörében </t>
    </r>
    <r>
      <rPr>
        <sz val="11"/>
        <color theme="1"/>
        <rFont val="Calibri"/>
        <family val="2"/>
        <scheme val="minor"/>
      </rPr>
      <t xml:space="preserve">derengve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ébredt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kockaarcú </t>
    </r>
    <r>
      <rPr>
        <sz val="11"/>
        <color theme="1"/>
        <rFont val="Calibri"/>
        <family val="2"/>
        <scheme val="minor"/>
      </rPr>
      <t xml:space="preserve">Ambroise </t>
    </r>
    <r>
      <rPr>
        <sz val="11"/>
        <color theme="1"/>
        <rFont val="Calibri"/>
        <family val="2"/>
        <scheme val="minor"/>
      </rPr>
      <t xml:space="preserve">Vollard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jég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kevélyen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szunnyadozik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mogorva </t>
    </r>
    <r>
      <rPr>
        <sz val="11"/>
        <color theme="1"/>
        <rFont val="Calibri"/>
        <family val="2"/>
        <scheme val="minor"/>
      </rPr>
      <t xml:space="preserve">mélyben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önkörében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maláj </t>
    </r>
  </si>
  <si>
    <t>s364w13</t>
  </si>
  <si>
    <t>s364w12</t>
  </si>
  <si>
    <r>
      <t xml:space="preserve">Az </t>
    </r>
    <r>
      <rPr>
        <sz val="11"/>
        <color theme="1"/>
        <rFont val="Calibri"/>
        <family val="2"/>
        <scheme val="minor"/>
      </rPr>
      <t xml:space="preserve">amerikai </t>
    </r>
    <r>
      <rPr>
        <sz val="11"/>
        <color theme="1"/>
        <rFont val="Calibri"/>
        <family val="2"/>
        <scheme val="minor"/>
      </rPr>
      <t xml:space="preserve">kékmedencék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izzó </t>
    </r>
    <r>
      <rPr>
        <sz val="11"/>
        <color theme="1"/>
        <rFont val="Calibri"/>
        <family val="2"/>
        <scheme val="minor"/>
      </rPr>
      <t xml:space="preserve">film-napban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belefúl </t>
    </r>
    <r>
      <rPr>
        <sz val="11"/>
        <color theme="1"/>
        <rFont val="Calibri"/>
        <family val="2"/>
        <scheme val="minor"/>
      </rPr>
      <t xml:space="preserve">. </t>
    </r>
  </si>
  <si>
    <t>s378w5</t>
  </si>
  <si>
    <t>s378w4</t>
  </si>
  <si>
    <r>
      <t xml:space="preserve">Az </t>
    </r>
    <r>
      <rPr>
        <sz val="11"/>
        <color theme="1"/>
        <rFont val="Calibri"/>
        <family val="2"/>
        <scheme val="minor"/>
      </rPr>
      <t xml:space="preserve">ejtőernyős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kiáltott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szívósan </t>
    </r>
    <r>
      <rPr>
        <sz val="11"/>
        <color theme="1"/>
        <rFont val="Calibri"/>
        <family val="2"/>
        <scheme val="minor"/>
      </rPr>
      <t xml:space="preserve">. </t>
    </r>
  </si>
  <si>
    <t>s382w24</t>
  </si>
  <si>
    <t>s382w23</t>
  </si>
  <si>
    <t>fér</t>
  </si>
  <si>
    <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alaposan </t>
    </r>
    <r>
      <rPr>
        <sz val="11"/>
        <color theme="1"/>
        <rFont val="Calibri"/>
        <family val="2"/>
        <scheme val="minor"/>
      </rPr>
      <t xml:space="preserve">lemosta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kívül-belül </t>
    </r>
    <r>
      <rPr>
        <sz val="11"/>
        <color theme="1"/>
        <rFont val="Calibri"/>
        <family val="2"/>
        <scheme val="minor"/>
      </rPr>
      <t xml:space="preserve">kiszedte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padlódeszkákat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bebújt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legeldugottabb </t>
    </r>
    <r>
      <rPr>
        <sz val="11"/>
        <color theme="1"/>
        <rFont val="Calibri"/>
        <family val="2"/>
        <scheme val="minor"/>
      </rPr>
      <t xml:space="preserve">zugokba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fért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botra </t>
    </r>
    <r>
      <rPr>
        <sz val="11"/>
        <color theme="1"/>
        <rFont val="Calibri"/>
        <family val="2"/>
        <scheme val="minor"/>
      </rPr>
      <t xml:space="preserve">erősített </t>
    </r>
    <r>
      <rPr>
        <sz val="11"/>
        <color theme="1"/>
        <rFont val="Calibri"/>
        <family val="2"/>
        <scheme val="minor"/>
      </rPr>
      <t xml:space="preserve">ronggyal </t>
    </r>
    <r>
      <rPr>
        <sz val="11"/>
        <color theme="1"/>
        <rFont val="Calibri"/>
        <family val="2"/>
        <scheme val="minor"/>
      </rPr>
      <t xml:space="preserve">takarított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matracokat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ágyneműt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ruhákat </t>
    </r>
    <r>
      <rPr>
        <sz val="11"/>
        <color theme="1"/>
        <rFont val="Calibri"/>
        <family val="2"/>
        <scheme val="minor"/>
      </rPr>
      <t xml:space="preserve">kirakta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süsse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változatlanul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rézvereteit </t>
    </r>
    <r>
      <rPr>
        <sz val="11"/>
        <color theme="1"/>
        <rFont val="Calibri"/>
        <family val="2"/>
        <scheme val="minor"/>
      </rPr>
      <t xml:space="preserve">kifényesítette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meghúzott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meglazult </t>
    </r>
    <r>
      <rPr>
        <sz val="11"/>
        <color theme="1"/>
        <rFont val="Calibri"/>
        <family val="2"/>
        <scheme val="minor"/>
      </rPr>
      <t xml:space="preserve">csavart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nádöblökbe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virágzott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tavirózsa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csokorra </t>
    </r>
    <r>
      <rPr>
        <sz val="11"/>
        <color theme="1"/>
        <rFont val="Calibri"/>
        <family val="2"/>
        <scheme val="minor"/>
      </rPr>
      <t xml:space="preserve">valót </t>
    </r>
    <r>
      <rPr>
        <sz val="11"/>
        <color theme="1"/>
        <rFont val="Calibri"/>
        <family val="2"/>
        <scheme val="minor"/>
      </rPr>
      <t xml:space="preserve">szedett </t>
    </r>
    <r>
      <rPr>
        <sz val="11"/>
        <color theme="1"/>
        <rFont val="Calibri"/>
        <family val="2"/>
        <scheme val="minor"/>
      </rPr>
      <t xml:space="preserve">Kincses </t>
    </r>
    <r>
      <rPr>
        <sz val="11"/>
        <color theme="1"/>
        <rFont val="Calibri"/>
        <family val="2"/>
        <scheme val="minor"/>
      </rPr>
      <t xml:space="preserve">Évának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méteres </t>
    </r>
    <r>
      <rPr>
        <sz val="11"/>
        <color theme="1"/>
        <rFont val="Calibri"/>
        <family val="2"/>
        <scheme val="minor"/>
      </rPr>
      <t xml:space="preserve">szárú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tenyérnyi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</si>
  <si>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s384w7</t>
  </si>
  <si>
    <t>s384w6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</si>
  <si>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ifjúsága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kéklő </t>
    </r>
    <r>
      <rPr>
        <sz val="11"/>
        <color theme="1"/>
        <rFont val="Calibri"/>
        <family val="2"/>
        <scheme val="minor"/>
      </rPr>
      <t xml:space="preserve">tartományában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megtámaszkodik </t>
    </r>
    <r>
      <rPr>
        <sz val="11"/>
        <color theme="1"/>
        <rFont val="Calibri"/>
        <family val="2"/>
        <scheme val="minor"/>
      </rPr>
      <t xml:space="preserve">kézfején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delnő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combját </t>
    </r>
    <r>
      <rPr>
        <sz val="11"/>
        <color theme="1"/>
        <rFont val="Calibri"/>
        <family val="2"/>
        <scheme val="minor"/>
      </rPr>
      <t xml:space="preserve">kitárja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felnő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ifjúsága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</si>
  <si>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s385w5</t>
  </si>
  <si>
    <t>s385w4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</si>
  <si>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kinn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utcákon </t>
    </r>
    <r>
      <rPr>
        <sz val="11"/>
        <color theme="1"/>
        <rFont val="Calibri"/>
        <family val="2"/>
        <scheme val="minor"/>
      </rPr>
      <t xml:space="preserve">. </t>
    </r>
  </si>
  <si>
    <t>s391w7</t>
  </si>
  <si>
    <t>s391w6</t>
  </si>
  <si>
    <r>
      <t xml:space="preserve">Az </t>
    </r>
    <r>
      <rPr>
        <sz val="11"/>
        <color theme="1"/>
        <rFont val="Calibri"/>
        <family val="2"/>
        <scheme val="minor"/>
      </rPr>
      <t xml:space="preserve">úristenit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. </t>
    </r>
  </si>
  <si>
    <t>s392w6</t>
  </si>
  <si>
    <t>s392w5</t>
  </si>
  <si>
    <r>
      <t xml:space="preserve">Az </t>
    </r>
    <r>
      <rPr>
        <sz val="11"/>
        <color theme="1"/>
        <rFont val="Calibri"/>
        <family val="2"/>
        <scheme val="minor"/>
      </rPr>
      <t xml:space="preserve">utcáról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zsongás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</si>
  <si>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s393w6</t>
  </si>
  <si>
    <t>s393w5</t>
  </si>
  <si>
    <r>
      <t xml:space="preserve">Az </t>
    </r>
    <r>
      <rPr>
        <sz val="11"/>
        <color theme="1"/>
        <rFont val="Calibri"/>
        <family val="2"/>
        <scheme val="minor"/>
      </rPr>
      <t xml:space="preserve">ünnepélyes </t>
    </r>
    <r>
      <rPr>
        <sz val="11"/>
        <color theme="1"/>
        <rFont val="Calibri"/>
        <family val="2"/>
        <scheme val="minor"/>
      </rPr>
      <t xml:space="preserve">áldásadását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</si>
  <si>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s394w10</t>
  </si>
  <si>
    <t>s394w9</t>
  </si>
  <si>
    <r>
      <t xml:space="preserve">Az </t>
    </r>
    <r>
      <rPr>
        <sz val="11"/>
        <color theme="1"/>
        <rFont val="Calibri"/>
        <family val="2"/>
        <scheme val="minor"/>
      </rPr>
      <t xml:space="preserve">üregből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kényelmesen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fekete-fehér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hal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Pracli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tízkilósra </t>
    </r>
    <r>
      <rPr>
        <sz val="11"/>
        <color theme="1"/>
        <rFont val="Calibri"/>
        <family val="2"/>
        <scheme val="minor"/>
      </rPr>
      <t xml:space="preserve">becsülte </t>
    </r>
    <r>
      <rPr>
        <sz val="11"/>
        <color theme="1"/>
        <rFont val="Calibri"/>
        <family val="2"/>
        <scheme val="minor"/>
      </rPr>
      <t xml:space="preserve">. </t>
    </r>
  </si>
  <si>
    <t>s395w23</t>
  </si>
  <si>
    <t>s395w19</t>
  </si>
  <si>
    <t>kihajol</t>
  </si>
  <si>
    <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szombat </t>
    </r>
    <r>
      <rPr>
        <sz val="11"/>
        <color theme="1"/>
        <rFont val="Calibri"/>
        <family val="2"/>
        <scheme val="minor"/>
      </rPr>
      <t xml:space="preserve">estén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vonatozás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maradtunk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vagonban </t>
    </r>
    <r>
      <rPr>
        <sz val="11"/>
        <color theme="1"/>
        <rFont val="Calibri"/>
        <family val="2"/>
        <scheme val="minor"/>
      </rPr>
      <t xml:space="preserve">Katival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őrülten </t>
    </r>
    <r>
      <rPr>
        <sz val="11"/>
        <color theme="1"/>
        <rFont val="Calibri"/>
        <family val="2"/>
        <scheme val="minor"/>
      </rPr>
      <t xml:space="preserve">énekelt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kihajolt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világűrben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fénycsóvája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versekre </t>
    </r>
    <r>
      <rPr>
        <sz val="11"/>
        <color theme="1"/>
        <rFont val="Calibri"/>
        <family val="2"/>
        <scheme val="minor"/>
      </rPr>
      <t xml:space="preserve">bűvölt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. </t>
    </r>
  </si>
  <si>
    <t>s409w9</t>
  </si>
  <si>
    <t>s409w8</t>
  </si>
  <si>
    <r>
      <t xml:space="preserve">Aztán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véletlenül </t>
    </r>
    <r>
      <rPr>
        <b/>
        <sz val="11"/>
        <color theme="1"/>
        <rFont val="Calibri"/>
        <family val="2"/>
        <scheme val="minor"/>
      </rPr>
      <t xml:space="preserve">állt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autós </t>
    </r>
    <r>
      <rPr>
        <sz val="11"/>
        <color theme="1"/>
        <rFont val="Calibri"/>
        <family val="2"/>
        <scheme val="minor"/>
      </rPr>
      <t xml:space="preserve">robogásban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lemenő </t>
    </r>
    <r>
      <rPr>
        <sz val="11"/>
        <color theme="1"/>
        <rFont val="Calibri"/>
        <family val="2"/>
        <scheme val="minor"/>
      </rPr>
      <t xml:space="preserve">napban </t>
    </r>
    <r>
      <rPr>
        <sz val="11"/>
        <color theme="1"/>
        <rFont val="Calibri"/>
        <family val="2"/>
        <scheme val="minor"/>
      </rPr>
      <t xml:space="preserve">. </t>
    </r>
  </si>
  <si>
    <t>s420w31</t>
  </si>
  <si>
    <t>s420w30</t>
  </si>
  <si>
    <r>
      <t xml:space="preserve">Bármilyen </t>
    </r>
    <r>
      <rPr>
        <sz val="11"/>
        <color theme="1"/>
        <rFont val="Calibri"/>
        <family val="2"/>
        <scheme val="minor"/>
      </rPr>
      <t xml:space="preserve">gondolatszikránál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csodálkozó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lassú </t>
    </r>
    <r>
      <rPr>
        <sz val="11"/>
        <color theme="1"/>
        <rFont val="Calibri"/>
        <family val="2"/>
        <scheme val="minor"/>
      </rPr>
      <t xml:space="preserve">oldódása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emlékeim </t>
    </r>
    <r>
      <rPr>
        <sz val="11"/>
        <color theme="1"/>
        <rFont val="Calibri"/>
        <family val="2"/>
        <scheme val="minor"/>
      </rPr>
      <t xml:space="preserve">magamról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falról </t>
    </r>
    <r>
      <rPr>
        <sz val="11"/>
        <color theme="1"/>
        <rFont val="Calibri"/>
        <family val="2"/>
        <scheme val="minor"/>
      </rPr>
      <t xml:space="preserve">rámnéző </t>
    </r>
    <r>
      <rPr>
        <sz val="11"/>
        <color theme="1"/>
        <rFont val="Calibri"/>
        <family val="2"/>
        <scheme val="minor"/>
      </rPr>
      <t xml:space="preserve">tükör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csodájaként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karcolás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háborút </t>
    </r>
    <r>
      <rPr>
        <sz val="11"/>
        <color theme="1"/>
        <rFont val="Calibri"/>
        <family val="2"/>
        <scheme val="minor"/>
      </rPr>
      <t xml:space="preserve">. </t>
    </r>
  </si>
  <si>
    <t>s423w2</t>
  </si>
  <si>
    <t>s423w1</t>
  </si>
  <si>
    <t>fenn</t>
  </si>
  <si>
    <t>beleütközik</t>
  </si>
  <si>
    <r>
      <rPr>
        <b/>
        <sz val="11"/>
        <color theme="1"/>
        <rFont val="Calibri"/>
        <family val="2"/>
        <scheme val="minor"/>
      </rPr>
      <t xml:space="preserve">Beleütköznek </t>
    </r>
    <r>
      <rPr>
        <b/>
        <sz val="11"/>
        <color theme="1"/>
        <rFont val="Calibri"/>
        <family val="2"/>
        <scheme val="minor"/>
      </rPr>
      <t xml:space="preserve">fenn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víztükörbe </t>
    </r>
    <r>
      <rPr>
        <sz val="11"/>
        <color theme="1"/>
        <rFont val="Calibri"/>
        <family val="2"/>
        <scheme val="minor"/>
      </rPr>
      <t xml:space="preserve">arcuk </t>
    </r>
    <r>
      <rPr>
        <sz val="11"/>
        <color theme="1"/>
        <rFont val="Calibri"/>
        <family val="2"/>
        <scheme val="minor"/>
      </rPr>
      <t xml:space="preserve">lefittyed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íve </t>
    </r>
    <r>
      <rPr>
        <sz val="11"/>
        <color theme="1"/>
        <rFont val="Calibri"/>
        <family val="2"/>
        <scheme val="minor"/>
      </rPr>
      <t xml:space="preserve">görbe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damaszkuszi </t>
    </r>
    <r>
      <rPr>
        <sz val="11"/>
        <color theme="1"/>
        <rFont val="Calibri"/>
        <family val="2"/>
        <scheme val="minor"/>
      </rPr>
      <t xml:space="preserve">tőrre </t>
    </r>
    <r>
      <rPr>
        <sz val="11"/>
        <color theme="1"/>
        <rFont val="Calibri"/>
        <family val="2"/>
        <scheme val="minor"/>
      </rPr>
      <t xml:space="preserve">emlékeztet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körbe-körbe </t>
    </r>
  </si>
  <si>
    <t>s429w14</t>
  </si>
  <si>
    <t>s429w15</t>
  </si>
  <si>
    <t>pislog</t>
  </si>
  <si>
    <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hunyorgok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pislogok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kötött </t>
    </r>
    <r>
      <rPr>
        <sz val="11"/>
        <color theme="1"/>
        <rFont val="Calibri"/>
        <family val="2"/>
        <scheme val="minor"/>
      </rPr>
      <t xml:space="preserve">gyapjúsapka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csúszva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korona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félrecsapva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hetykén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nemtörődöm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homlokig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hajótörött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vizen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hajótörött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lejjebb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könnyáztatta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panaszos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szemrehányó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villan </t>
    </r>
    <r>
      <rPr>
        <sz val="11"/>
        <color theme="1"/>
        <rFont val="Calibri"/>
        <family val="2"/>
        <scheme val="minor"/>
      </rPr>
      <t xml:space="preserve">vídáman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ravaszul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fénnyel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észrevétlen </t>
    </r>
    <r>
      <rPr>
        <sz val="11"/>
        <color theme="1"/>
        <rFont val="Calibri"/>
        <family val="2"/>
        <scheme val="minor"/>
      </rPr>
      <t xml:space="preserve">elvegyül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arcnak </t>
    </r>
    <r>
      <rPr>
        <sz val="11"/>
        <color theme="1"/>
        <rFont val="Calibri"/>
        <family val="2"/>
        <scheme val="minor"/>
      </rPr>
      <t xml:space="preserve">ellentmondó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ködbe </t>
    </r>
    <r>
      <rPr>
        <sz val="11"/>
        <color theme="1"/>
        <rFont val="Calibri"/>
        <family val="2"/>
        <scheme val="minor"/>
      </rPr>
      <t xml:space="preserve">pára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csecsemőt </t>
    </r>
    <r>
      <rPr>
        <sz val="11"/>
        <color theme="1"/>
        <rFont val="Calibri"/>
        <family val="2"/>
        <scheme val="minor"/>
      </rPr>
      <t xml:space="preserve">fújnak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gőzbabákat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zúzmara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törpéket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trikók </t>
    </r>
    <r>
      <rPr>
        <sz val="11"/>
        <color theme="1"/>
        <rFont val="Calibri"/>
        <family val="2"/>
        <scheme val="minor"/>
      </rPr>
      <t xml:space="preserve">virítanak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gyomrában </t>
    </r>
    <r>
      <rPr>
        <sz val="11"/>
        <color theme="1"/>
        <rFont val="Calibri"/>
        <family val="2"/>
        <scheme val="minor"/>
      </rPr>
      <t xml:space="preserve">sajgást </t>
    </r>
    <r>
      <rPr>
        <sz val="11"/>
        <color theme="1"/>
        <rFont val="Calibri"/>
        <family val="2"/>
        <scheme val="minor"/>
      </rPr>
      <t xml:space="preserve">érez, </t>
    </r>
  </si>
  <si>
    <t>s429w29</t>
  </si>
  <si>
    <t>s429w30</t>
  </si>
  <si>
    <t>hátra</t>
  </si>
  <si>
    <t>csúszva</t>
  </si>
  <si>
    <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hunyorgok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pislogok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kötött </t>
    </r>
    <r>
      <rPr>
        <sz val="11"/>
        <color theme="1"/>
        <rFont val="Calibri"/>
        <family val="2"/>
        <scheme val="minor"/>
      </rPr>
      <t xml:space="preserve">gyapjúsapka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b/>
        <sz val="11"/>
        <color theme="1"/>
        <rFont val="Calibri"/>
        <family val="2"/>
        <scheme val="minor"/>
      </rPr>
      <t xml:space="preserve">hátra </t>
    </r>
    <r>
      <rPr>
        <b/>
        <sz val="11"/>
        <color theme="1"/>
        <rFont val="Calibri"/>
        <family val="2"/>
        <scheme val="minor"/>
      </rPr>
      <t xml:space="preserve">csúszva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korona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félrecsapva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hetykén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nemtörődöm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homlokig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hajótörött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vizen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hajótörött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lejjebb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könnyáztatta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panaszos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szemrehányó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villan </t>
    </r>
    <r>
      <rPr>
        <sz val="11"/>
        <color theme="1"/>
        <rFont val="Calibri"/>
        <family val="2"/>
        <scheme val="minor"/>
      </rPr>
      <t xml:space="preserve">vídáman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ravaszul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fénnyel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észrevétlen </t>
    </r>
    <r>
      <rPr>
        <sz val="11"/>
        <color theme="1"/>
        <rFont val="Calibri"/>
        <family val="2"/>
        <scheme val="minor"/>
      </rPr>
      <t xml:space="preserve">elvegyül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arcnak </t>
    </r>
    <r>
      <rPr>
        <sz val="11"/>
        <color theme="1"/>
        <rFont val="Calibri"/>
        <family val="2"/>
        <scheme val="minor"/>
      </rPr>
      <t xml:space="preserve">ellentmondó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ködbe </t>
    </r>
    <r>
      <rPr>
        <sz val="11"/>
        <color theme="1"/>
        <rFont val="Calibri"/>
        <family val="2"/>
        <scheme val="minor"/>
      </rPr>
      <t xml:space="preserve">pára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csecsemőt </t>
    </r>
    <r>
      <rPr>
        <sz val="11"/>
        <color theme="1"/>
        <rFont val="Calibri"/>
        <family val="2"/>
        <scheme val="minor"/>
      </rPr>
      <t xml:space="preserve">fújnak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gőzbabákat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zúzmara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törpéket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trikók </t>
    </r>
    <r>
      <rPr>
        <sz val="11"/>
        <color theme="1"/>
        <rFont val="Calibri"/>
        <family val="2"/>
        <scheme val="minor"/>
      </rPr>
      <t xml:space="preserve">virítanak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gyomrában </t>
    </r>
    <r>
      <rPr>
        <sz val="11"/>
        <color theme="1"/>
        <rFont val="Calibri"/>
        <family val="2"/>
        <scheme val="minor"/>
      </rPr>
      <t xml:space="preserve">sajgást </t>
    </r>
    <r>
      <rPr>
        <sz val="11"/>
        <color theme="1"/>
        <rFont val="Calibri"/>
        <family val="2"/>
        <scheme val="minor"/>
      </rPr>
      <t xml:space="preserve">érez, </t>
    </r>
  </si>
  <si>
    <t>s436w23</t>
  </si>
  <si>
    <t>s436w22</t>
  </si>
  <si>
    <r>
      <t xml:space="preserve">Brüsszel </t>
    </r>
    <r>
      <rPr>
        <sz val="11"/>
        <color theme="1"/>
        <rFont val="Calibri"/>
        <family val="2"/>
        <scheme val="minor"/>
      </rPr>
      <t xml:space="preserve">polgárai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aludtak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utcaseprők </t>
    </r>
    <r>
      <rPr>
        <sz val="11"/>
        <color theme="1"/>
        <rFont val="Calibri"/>
        <family val="2"/>
        <scheme val="minor"/>
      </rPr>
      <t xml:space="preserve">dolgoztak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árusok </t>
    </r>
    <r>
      <rPr>
        <sz val="11"/>
        <color theme="1"/>
        <rFont val="Calibri"/>
        <family val="2"/>
        <scheme val="minor"/>
      </rPr>
      <t xml:space="preserve">szekerei </t>
    </r>
    <r>
      <rPr>
        <sz val="11"/>
        <color theme="1"/>
        <rFont val="Calibri"/>
        <family val="2"/>
        <scheme val="minor"/>
      </rPr>
      <t xml:space="preserve">nyikorogtak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kövezeten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lefáradt </t>
    </r>
    <r>
      <rPr>
        <sz val="11"/>
        <color theme="1"/>
        <rFont val="Calibri"/>
        <family val="2"/>
        <scheme val="minor"/>
      </rPr>
      <t xml:space="preserve">utcalányok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előttünk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 </t>
    </r>
    <r>
      <rPr>
        <sz val="11"/>
        <color theme="1"/>
        <rFont val="Calibri"/>
        <family val="2"/>
        <scheme val="minor"/>
      </rPr>
      <t xml:space="preserve">tövében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macskák </t>
    </r>
    <r>
      <rPr>
        <sz val="11"/>
        <color theme="1"/>
        <rFont val="Calibri"/>
        <family val="2"/>
        <scheme val="minor"/>
      </rPr>
      <t xml:space="preserve">. </t>
    </r>
  </si>
  <si>
    <t>s437w2</t>
  </si>
  <si>
    <t>s437w1</t>
  </si>
  <si>
    <t>bukkan</t>
  </si>
  <si>
    <r>
      <rPr>
        <b/>
        <sz val="11"/>
        <color theme="1"/>
        <rFont val="Calibri"/>
        <family val="2"/>
        <scheme val="minor"/>
      </rPr>
      <t xml:space="preserve">Bukkanjon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olvasmányból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mélyre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tüdejében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fogytán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. </t>
    </r>
  </si>
  <si>
    <t>s438w6</t>
  </si>
  <si>
    <t>s438w5</t>
  </si>
  <si>
    <r>
      <t xml:space="preserve">Büszke </t>
    </r>
    <r>
      <rPr>
        <sz val="11"/>
        <color theme="1"/>
        <rFont val="Calibri"/>
        <family val="2"/>
        <scheme val="minor"/>
      </rPr>
      <t xml:space="preserve">hattyú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ússz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. </t>
    </r>
  </si>
  <si>
    <t>s442w4</t>
  </si>
  <si>
    <t>s442w3</t>
  </si>
  <si>
    <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olcsón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lakótárs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ugyancsak </t>
    </r>
    <r>
      <rPr>
        <sz val="11"/>
        <color theme="1"/>
        <rFont val="Calibri"/>
        <family val="2"/>
        <scheme val="minor"/>
      </rPr>
      <t xml:space="preserve">párttagok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beszélő </t>
    </r>
    <r>
      <rPr>
        <sz val="11"/>
        <color theme="1"/>
        <rFont val="Calibri"/>
        <family val="2"/>
        <scheme val="minor"/>
      </rPr>
      <t xml:space="preserve">viszonyban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klerikális </t>
    </r>
    <r>
      <rPr>
        <sz val="11"/>
        <color theme="1"/>
        <rFont val="Calibri"/>
        <family val="2"/>
        <scheme val="minor"/>
      </rPr>
      <t xml:space="preserve">reakciót </t>
    </r>
    <r>
      <rPr>
        <sz val="11"/>
        <color theme="1"/>
        <rFont val="Calibri"/>
        <family val="2"/>
        <scheme val="minor"/>
      </rPr>
      <t xml:space="preserve">képviselő </t>
    </r>
    <r>
      <rPr>
        <sz val="11"/>
        <color theme="1"/>
        <rFont val="Calibri"/>
        <family val="2"/>
        <scheme val="minor"/>
      </rPr>
      <t xml:space="preserve">sógorával </t>
    </r>
    <r>
      <rPr>
        <sz val="11"/>
        <color theme="1"/>
        <rFont val="Calibri"/>
        <family val="2"/>
        <scheme val="minor"/>
      </rPr>
      <t xml:space="preserve">. </t>
    </r>
  </si>
  <si>
    <t>s443w4</t>
  </si>
  <si>
    <t>s443w3</t>
  </si>
  <si>
    <t>jegyez</t>
  </si>
  <si>
    <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jegyeztem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pénztárcát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ujjal </t>
    </r>
    <r>
      <rPr>
        <sz val="11"/>
        <color theme="1"/>
        <rFont val="Calibri"/>
        <family val="2"/>
        <scheme val="minor"/>
      </rPr>
      <t xml:space="preserve">fogta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pipiskedve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magasságában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úszna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érje </t>
    </r>
    <r>
      <rPr>
        <sz val="11"/>
        <color theme="1"/>
        <rFont val="Calibri"/>
        <family val="2"/>
        <scheme val="minor"/>
      </rPr>
      <t xml:space="preserve">. </t>
    </r>
  </si>
  <si>
    <t>s444w4</t>
  </si>
  <si>
    <t>s444w3</t>
  </si>
  <si>
    <t>kottyant</t>
  </si>
  <si>
    <r>
      <t xml:space="preserve">Csak </t>
    </r>
    <r>
      <rPr>
        <sz val="11"/>
        <color theme="1"/>
        <rFont val="Calibri"/>
        <family val="2"/>
        <scheme val="minor"/>
      </rPr>
      <t xml:space="preserve">egyszer </t>
    </r>
    <r>
      <rPr>
        <b/>
        <sz val="11"/>
        <color theme="1"/>
        <rFont val="Calibri"/>
        <family val="2"/>
        <scheme val="minor"/>
      </rPr>
      <t xml:space="preserve">kottyantsa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remekül </t>
    </r>
    <r>
      <rPr>
        <sz val="11"/>
        <color theme="1"/>
        <rFont val="Calibri"/>
        <family val="2"/>
        <scheme val="minor"/>
      </rPr>
      <t xml:space="preserve">zongorázik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ússza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szonátáztunk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kivilágos-kivirradtig </t>
    </r>
    <r>
      <rPr>
        <sz val="11"/>
        <color theme="1"/>
        <rFont val="Calibri"/>
        <family val="2"/>
        <scheme val="minor"/>
      </rPr>
      <t xml:space="preserve">. </t>
    </r>
  </si>
  <si>
    <t>s444w12</t>
  </si>
  <si>
    <t>s444w11</t>
  </si>
  <si>
    <r>
      <t xml:space="preserve">Csak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kottyantsa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remekül </t>
    </r>
    <r>
      <rPr>
        <sz val="11"/>
        <color theme="1"/>
        <rFont val="Calibri"/>
        <family val="2"/>
        <scheme val="minor"/>
      </rPr>
      <t xml:space="preserve">zongorázik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szonátáztunk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kivilágos-kivirradtig </t>
    </r>
    <r>
      <rPr>
        <sz val="11"/>
        <color theme="1"/>
        <rFont val="Calibri"/>
        <family val="2"/>
        <scheme val="minor"/>
      </rPr>
      <t xml:space="preserve">. </t>
    </r>
  </si>
  <si>
    <t>s445w17</t>
  </si>
  <si>
    <t>s445w18</t>
  </si>
  <si>
    <t>szerető</t>
  </si>
  <si>
    <r>
      <t xml:space="preserve">Csak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valakire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ezermesterre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család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titkárnő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lakberendező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szakács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vigasz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korrektor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kertész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telefonoslány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dajka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bejárónő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fizet </t>
    </r>
    <r>
      <rPr>
        <sz val="11"/>
        <color theme="1"/>
        <rFont val="Calibri"/>
        <family val="2"/>
        <scheme val="minor"/>
      </rPr>
      <t xml:space="preserve">százat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háziasszony-etűd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nápolyi </t>
    </r>
    <r>
      <rPr>
        <sz val="11"/>
        <color theme="1"/>
        <rFont val="Calibri"/>
        <family val="2"/>
        <scheme val="minor"/>
      </rPr>
      <t xml:space="preserve">bohóctréfa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nyaklevest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tévedésből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borravalót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húslevesben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kisebbik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lábtempó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lazsálj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telefonozni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természetű </t>
    </r>
    <r>
      <rPr>
        <sz val="11"/>
        <color theme="1"/>
        <rFont val="Calibri"/>
        <family val="2"/>
        <scheme val="minor"/>
      </rPr>
      <t xml:space="preserve">apámmal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valakivel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Münchenből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sormintát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százalékszámítás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fiammal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avval </t>
    </r>
    <r>
      <rPr>
        <sz val="11"/>
        <color theme="1"/>
        <rFont val="Calibri"/>
        <family val="2"/>
        <scheme val="minor"/>
      </rPr>
      <t xml:space="preserve">karöltve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kapizsgálni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megvetést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lenézést </t>
    </r>
    <r>
      <rPr>
        <sz val="11"/>
        <color theme="1"/>
        <rFont val="Calibri"/>
        <family val="2"/>
        <scheme val="minor"/>
      </rPr>
      <t xml:space="preserve">kiváltani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zokogva-nevetve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mosatlan </t>
    </r>
    <r>
      <rPr>
        <sz val="11"/>
        <color theme="1"/>
        <rFont val="Calibri"/>
        <family val="2"/>
        <scheme val="minor"/>
      </rPr>
      <t xml:space="preserve">edények </t>
    </r>
    <r>
      <rPr>
        <sz val="11"/>
        <color theme="1"/>
        <rFont val="Calibri"/>
        <family val="2"/>
        <scheme val="minor"/>
      </rPr>
      <t xml:space="preserve">bandájába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rogyni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összefoglalón </t>
    </r>
    <r>
      <rPr>
        <sz val="11"/>
        <color theme="1"/>
        <rFont val="Calibri"/>
        <family val="2"/>
        <scheme val="minor"/>
      </rPr>
      <t xml:space="preserve">hüppögni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publikálni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taps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</si>
  <si>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s445w65</t>
  </si>
  <si>
    <t>s445w64</t>
  </si>
  <si>
    <r>
      <t xml:space="preserve">Csak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valakire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ezermesterre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család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titkárnő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lakberendező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szakács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vigasz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korrektor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kertész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telefonoslány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dajka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bejárónő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fizet </t>
    </r>
    <r>
      <rPr>
        <sz val="11"/>
        <color theme="1"/>
        <rFont val="Calibri"/>
        <family val="2"/>
        <scheme val="minor"/>
      </rPr>
      <t xml:space="preserve">százat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háziasszony-etűd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nápolyi </t>
    </r>
    <r>
      <rPr>
        <sz val="11"/>
        <color theme="1"/>
        <rFont val="Calibri"/>
        <family val="2"/>
        <scheme val="minor"/>
      </rPr>
      <t xml:space="preserve">bohóctréfa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fut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nyaklevest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tévedésből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borravalót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húslevesben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kisebbik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lábtempó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lazsálj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telefonozni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természetű </t>
    </r>
    <r>
      <rPr>
        <sz val="11"/>
        <color theme="1"/>
        <rFont val="Calibri"/>
        <family val="2"/>
        <scheme val="minor"/>
      </rPr>
      <t xml:space="preserve">apámmal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valakivel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Münchenből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sormintát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százalékszámítás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fiammal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avval </t>
    </r>
    <r>
      <rPr>
        <sz val="11"/>
        <color theme="1"/>
        <rFont val="Calibri"/>
        <family val="2"/>
        <scheme val="minor"/>
      </rPr>
      <t xml:space="preserve">karöltve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kapizsgálni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megvetést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lenézést </t>
    </r>
    <r>
      <rPr>
        <sz val="11"/>
        <color theme="1"/>
        <rFont val="Calibri"/>
        <family val="2"/>
        <scheme val="minor"/>
      </rPr>
      <t xml:space="preserve">kiváltani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zokogva-nevetve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mosatlan </t>
    </r>
    <r>
      <rPr>
        <sz val="11"/>
        <color theme="1"/>
        <rFont val="Calibri"/>
        <family val="2"/>
        <scheme val="minor"/>
      </rPr>
      <t xml:space="preserve">edények </t>
    </r>
    <r>
      <rPr>
        <sz val="11"/>
        <color theme="1"/>
        <rFont val="Calibri"/>
        <family val="2"/>
        <scheme val="minor"/>
      </rPr>
      <t xml:space="preserve">bandájába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rogyni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összefoglalón </t>
    </r>
    <r>
      <rPr>
        <sz val="11"/>
        <color theme="1"/>
        <rFont val="Calibri"/>
        <family val="2"/>
        <scheme val="minor"/>
      </rPr>
      <t xml:space="preserve">hüppögni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publikálni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taps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</si>
  <si>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s449w21</t>
  </si>
  <si>
    <t>s449w20</t>
  </si>
  <si>
    <t>alá</t>
  </si>
  <si>
    <r>
      <t xml:space="preserve">Családok </t>
    </r>
    <r>
      <rPr>
        <sz val="11"/>
        <color theme="1"/>
        <rFont val="Calibri"/>
        <family val="2"/>
        <scheme val="minor"/>
      </rPr>
      <t xml:space="preserve">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hajókorlátnál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táncolókról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Margitszigetre </t>
    </r>
    <r>
      <rPr>
        <sz val="11"/>
        <color theme="1"/>
        <rFont val="Calibri"/>
        <family val="2"/>
        <scheme val="minor"/>
      </rPr>
      <t xml:space="preserve">forgatják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virágos </t>
    </r>
    <r>
      <rPr>
        <sz val="11"/>
        <color theme="1"/>
        <rFont val="Calibri"/>
        <family val="2"/>
        <scheme val="minor"/>
      </rPr>
      <t xml:space="preserve">rengeteg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állna </t>
    </r>
    <r>
      <rPr>
        <sz val="11"/>
        <color theme="1"/>
        <rFont val="Calibri"/>
        <family val="2"/>
        <scheme val="minor"/>
      </rPr>
      <t xml:space="preserve">. </t>
    </r>
  </si>
  <si>
    <t>s455w17</t>
  </si>
  <si>
    <t>s455w16</t>
  </si>
  <si>
    <t>fogalmaz</t>
  </si>
  <si>
    <r>
      <t xml:space="preserve">Csinálj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ráhánynál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fogalmazd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emelkedő </t>
    </r>
    <r>
      <rPr>
        <sz val="11"/>
        <color theme="1"/>
        <rFont val="Calibri"/>
        <family val="2"/>
        <scheme val="minor"/>
      </rPr>
      <t xml:space="preserve">gyomrot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bőrödből </t>
    </r>
    <r>
      <rPr>
        <sz val="11"/>
        <color theme="1"/>
        <rFont val="Calibri"/>
        <family val="2"/>
        <scheme val="minor"/>
      </rPr>
      <t xml:space="preserve">kifordító </t>
    </r>
    <r>
      <rPr>
        <sz val="11"/>
        <color theme="1"/>
        <rFont val="Calibri"/>
        <family val="2"/>
        <scheme val="minor"/>
      </rPr>
      <t xml:space="preserve">ingert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tiltakozó </t>
    </r>
    <r>
      <rPr>
        <sz val="11"/>
        <color theme="1"/>
        <rFont val="Calibri"/>
        <family val="2"/>
        <scheme val="minor"/>
      </rPr>
      <t xml:space="preserve">észt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lecsapott </t>
    </r>
    <r>
      <rPr>
        <sz val="11"/>
        <color theme="1"/>
        <rFont val="Calibri"/>
        <family val="2"/>
        <scheme val="minor"/>
      </rPr>
      <t xml:space="preserve">szemafort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tehénszínű </t>
    </r>
    <r>
      <rPr>
        <sz val="11"/>
        <color theme="1"/>
        <rFont val="Calibri"/>
        <family val="2"/>
        <scheme val="minor"/>
      </rPr>
      <t xml:space="preserve">vagonok </t>
    </r>
    <r>
      <rPr>
        <sz val="11"/>
        <color theme="1"/>
        <rFont val="Calibri"/>
        <family val="2"/>
        <scheme val="minor"/>
      </rPr>
      <t xml:space="preserve">ácsorognak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kitérőben </t>
    </r>
    <r>
      <rPr>
        <sz val="11"/>
        <color theme="1"/>
        <rFont val="Calibri"/>
        <family val="2"/>
        <scheme val="minor"/>
      </rPr>
      <t xml:space="preserve">zsúfolásig </t>
    </r>
    <r>
      <rPr>
        <sz val="11"/>
        <color theme="1"/>
        <rFont val="Calibri"/>
        <family val="2"/>
        <scheme val="minor"/>
      </rPr>
      <t xml:space="preserve">rakva </t>
    </r>
    <r>
      <rPr>
        <sz val="11"/>
        <color theme="1"/>
        <rFont val="Calibri"/>
        <family val="2"/>
        <scheme val="minor"/>
      </rPr>
      <t xml:space="preserve">gyerekkorral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érzékeltesd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kapkodást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romlandó </t>
    </r>
    <r>
      <rPr>
        <sz val="11"/>
        <color theme="1"/>
        <rFont val="Calibri"/>
        <family val="2"/>
        <scheme val="minor"/>
      </rPr>
      <t xml:space="preserve">szállítmány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koponyádban </t>
    </r>
    <r>
      <rPr>
        <sz val="11"/>
        <color theme="1"/>
        <rFont val="Calibri"/>
        <family val="2"/>
        <scheme val="minor"/>
      </rPr>
      <t xml:space="preserve">széttöredezett </t>
    </r>
    <r>
      <rPr>
        <sz val="11"/>
        <color theme="1"/>
        <rFont val="Calibri"/>
        <family val="2"/>
        <scheme val="minor"/>
      </rPr>
      <t xml:space="preserve">tengert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megértés </t>
    </r>
    <r>
      <rPr>
        <sz val="11"/>
        <color theme="1"/>
        <rFont val="Calibri"/>
        <family val="2"/>
        <scheme val="minor"/>
      </rPr>
      <t xml:space="preserve">csömörét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úsztál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nyálában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jellemezd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önkivület </t>
    </r>
    <r>
      <rPr>
        <sz val="11"/>
        <color theme="1"/>
        <rFont val="Calibri"/>
        <family val="2"/>
        <scheme val="minor"/>
      </rPr>
      <t xml:space="preserve">szélütését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hülyék </t>
    </r>
    <r>
      <rPr>
        <sz val="11"/>
        <color theme="1"/>
        <rFont val="Calibri"/>
        <family val="2"/>
        <scheme val="minor"/>
      </rPr>
      <t xml:space="preserve">dermesztő </t>
    </r>
    <r>
      <rPr>
        <sz val="11"/>
        <color theme="1"/>
        <rFont val="Calibri"/>
        <family val="2"/>
        <scheme val="minor"/>
      </rPr>
      <t xml:space="preserve">biztonságát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kutyulják </t>
    </r>
    <r>
      <rPr>
        <sz val="11"/>
        <color theme="1"/>
        <rFont val="Calibri"/>
        <family val="2"/>
        <scheme val="minor"/>
      </rPr>
      <t xml:space="preserve">maroknyi </t>
    </r>
    <r>
      <rPr>
        <sz val="11"/>
        <color theme="1"/>
        <rFont val="Calibri"/>
        <family val="2"/>
        <scheme val="minor"/>
      </rPr>
      <t xml:space="preserve">naprendszerüket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karcold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eladó </t>
    </r>
    <r>
      <rPr>
        <sz val="11"/>
        <color theme="1"/>
        <rFont val="Calibri"/>
        <family val="2"/>
        <scheme val="minor"/>
      </rPr>
      <t xml:space="preserve">kőtáblákra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ingerültséget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szemfényvesztő </t>
    </r>
    <r>
      <rPr>
        <sz val="11"/>
        <color theme="1"/>
        <rFont val="Calibri"/>
        <family val="2"/>
        <scheme val="minor"/>
      </rPr>
      <t xml:space="preserve">árverés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mutass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kiszúrtszemű </t>
    </r>
    <r>
      <rPr>
        <sz val="11"/>
        <color theme="1"/>
        <rFont val="Calibri"/>
        <family val="2"/>
        <scheme val="minor"/>
      </rPr>
      <t xml:space="preserve">közönségre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ábrázold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reménytelen </t>
    </r>
    <r>
      <rPr>
        <sz val="11"/>
        <color theme="1"/>
        <rFont val="Calibri"/>
        <family val="2"/>
        <scheme val="minor"/>
      </rPr>
      <t xml:space="preserve">menekülést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felgyűrt </t>
    </r>
    <r>
      <rPr>
        <sz val="11"/>
        <color theme="1"/>
        <rFont val="Calibri"/>
        <family val="2"/>
        <scheme val="minor"/>
      </rPr>
      <t xml:space="preserve">szoknyákat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megfagyott </t>
    </r>
    <r>
      <rPr>
        <sz val="11"/>
        <color theme="1"/>
        <rFont val="Calibri"/>
        <family val="2"/>
        <scheme val="minor"/>
      </rPr>
      <t xml:space="preserve">lepedőt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feloldhatatlan </t>
    </r>
    <r>
      <rPr>
        <sz val="11"/>
        <color theme="1"/>
        <rFont val="Calibri"/>
        <family val="2"/>
        <scheme val="minor"/>
      </rPr>
      <t xml:space="preserve">idegenséget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kiherélt </t>
    </r>
    <r>
      <rPr>
        <sz val="11"/>
        <color theme="1"/>
        <rFont val="Calibri"/>
        <family val="2"/>
        <scheme val="minor"/>
      </rPr>
      <t xml:space="preserve">férfi-magányt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ösztöneibe </t>
    </r>
    <r>
      <rPr>
        <sz val="11"/>
        <color theme="1"/>
        <rFont val="Calibri"/>
        <family val="2"/>
        <scheme val="minor"/>
      </rPr>
      <t xml:space="preserve">visszazuhanó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vallomás </t>
    </r>
    <r>
      <rPr>
        <sz val="11"/>
        <color theme="1"/>
        <rFont val="Calibri"/>
        <family val="2"/>
        <scheme val="minor"/>
      </rPr>
      <t xml:space="preserve">határát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széthulló </t>
    </r>
    <r>
      <rPr>
        <sz val="11"/>
        <color theme="1"/>
        <rFont val="Calibri"/>
        <family val="2"/>
        <scheme val="minor"/>
      </rPr>
      <t xml:space="preserve">hangszer </t>
    </r>
    <r>
      <rPr>
        <sz val="11"/>
        <color theme="1"/>
        <rFont val="Calibri"/>
        <family val="2"/>
        <scheme val="minor"/>
      </rPr>
      <t xml:space="preserve">félelmét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túlfeszített </t>
    </r>
    <r>
      <rPr>
        <sz val="11"/>
        <color theme="1"/>
        <rFont val="Calibri"/>
        <family val="2"/>
        <scheme val="minor"/>
      </rPr>
      <t xml:space="preserve">idegeidet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havasi </t>
    </r>
    <r>
      <rPr>
        <sz val="11"/>
        <color theme="1"/>
        <rFont val="Calibri"/>
        <family val="2"/>
        <scheme val="minor"/>
      </rPr>
      <t xml:space="preserve">kűrt </t>
    </r>
    <r>
      <rPr>
        <sz val="11"/>
        <color theme="1"/>
        <rFont val="Calibri"/>
        <family val="2"/>
        <scheme val="minor"/>
      </rPr>
      <t xml:space="preserve">gerincedben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alvilági </t>
    </r>
    <r>
      <rPr>
        <sz val="11"/>
        <color theme="1"/>
        <rFont val="Calibri"/>
        <family val="2"/>
        <scheme val="minor"/>
      </rPr>
      <t xml:space="preserve">üvöltést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megsemmisülés </t>
    </r>
    <r>
      <rPr>
        <sz val="11"/>
        <color theme="1"/>
        <rFont val="Calibri"/>
        <family val="2"/>
        <scheme val="minor"/>
      </rPr>
      <t xml:space="preserve">léghuzatát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. </t>
    </r>
  </si>
  <si>
    <t>s456w13</t>
  </si>
  <si>
    <t>s456w12</t>
  </si>
  <si>
    <r>
      <t xml:space="preserve">Csobban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gyűrűzik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hűsben </t>
    </r>
    <r>
      <rPr>
        <sz val="11"/>
        <color theme="1"/>
        <rFont val="Calibri"/>
        <family val="2"/>
        <scheme val="minor"/>
      </rPr>
      <t xml:space="preserve">hal </t>
    </r>
    <r>
      <rPr>
        <b/>
        <sz val="11"/>
        <color theme="1"/>
        <rFont val="Calibri"/>
        <family val="2"/>
        <scheme val="minor"/>
      </rPr>
      <t xml:space="preserve">úszna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sugár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súlytalan </t>
    </r>
    <r>
      <rPr>
        <sz val="11"/>
        <color theme="1"/>
        <rFont val="Calibri"/>
        <family val="2"/>
        <scheme val="minor"/>
      </rPr>
      <t xml:space="preserve">levélsűrűben </t>
    </r>
    <r>
      <rPr>
        <sz val="11"/>
        <color theme="1"/>
        <rFont val="Calibri"/>
        <family val="2"/>
        <scheme val="minor"/>
      </rPr>
      <t xml:space="preserve">. </t>
    </r>
  </si>
  <si>
    <t>s457w5</t>
  </si>
  <si>
    <t>s457w4</t>
  </si>
  <si>
    <r>
      <t xml:space="preserve">Csodálkozó </t>
    </r>
    <r>
      <rPr>
        <sz val="11"/>
        <color theme="1"/>
        <rFont val="Calibri"/>
        <family val="2"/>
        <scheme val="minor"/>
      </rPr>
      <t xml:space="preserve">gyermekszemek </t>
    </r>
    <r>
      <rPr>
        <sz val="11"/>
        <color theme="1"/>
        <rFont val="Calibri"/>
        <family val="2"/>
        <scheme val="minor"/>
      </rPr>
      <t xml:space="preserve">fölött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</si>
  <si>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s467w18</t>
  </si>
  <si>
    <t>s467w17</t>
  </si>
  <si>
    <t>füstölög</t>
  </si>
  <si>
    <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lépcsőházi </t>
    </r>
    <r>
      <rPr>
        <sz val="11"/>
        <color theme="1"/>
        <rFont val="Calibri"/>
        <family val="2"/>
        <scheme val="minor"/>
      </rPr>
      <t xml:space="preserve">gondolatok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lefele </t>
    </r>
    <r>
      <rPr>
        <sz val="11"/>
        <color theme="1"/>
        <rFont val="Calibri"/>
        <family val="2"/>
        <scheme val="minor"/>
      </rPr>
      <t xml:space="preserve">menet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félromos </t>
    </r>
    <r>
      <rPr>
        <sz val="11"/>
        <color theme="1"/>
        <rFont val="Calibri"/>
        <family val="2"/>
        <scheme val="minor"/>
      </rPr>
      <t xml:space="preserve">lépcsőkön </t>
    </r>
    <r>
      <rPr>
        <b/>
        <sz val="11"/>
        <color theme="1"/>
        <rFont val="Calibri"/>
        <family val="2"/>
        <scheme val="minor"/>
      </rPr>
      <t xml:space="preserve">füstölögtek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Hatszikla-csúcs </t>
    </r>
    <r>
      <rPr>
        <sz val="11"/>
        <color theme="1"/>
        <rFont val="Calibri"/>
        <family val="2"/>
        <scheme val="minor"/>
      </rPr>
      <t xml:space="preserve">lépcsőin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felkapaszkodtunk </t>
    </r>
    <r>
      <rPr>
        <sz val="11"/>
        <color theme="1"/>
        <rFont val="Calibri"/>
        <family val="2"/>
        <scheme val="minor"/>
      </rPr>
      <t xml:space="preserve">Anibellel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lebomló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körém </t>
    </r>
    <r>
      <rPr>
        <sz val="11"/>
        <color theme="1"/>
        <rFont val="Calibri"/>
        <family val="2"/>
        <scheme val="minor"/>
      </rPr>
      <t xml:space="preserve">tekerődött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szélben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</si>
  <si>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s469w6</t>
  </si>
  <si>
    <t>s469w5</t>
  </si>
  <si>
    <t>ide</t>
  </si>
  <si>
    <t>jön</t>
  </si>
  <si>
    <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ússza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! </t>
    </r>
  </si>
  <si>
    <t>s469w10</t>
  </si>
  <si>
    <t>s469w9</t>
  </si>
  <si>
    <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! </t>
    </r>
  </si>
  <si>
    <t>s470w15</t>
  </si>
  <si>
    <t>s470w17</t>
  </si>
  <si>
    <t>lubickolva</t>
  </si>
  <si>
    <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szeretőm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halacska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Habjaimban </t>
    </r>
    <r>
      <rPr>
        <sz val="11"/>
        <color theme="1"/>
        <rFont val="Calibri"/>
        <family val="2"/>
        <scheme val="minor"/>
      </rPr>
      <t xml:space="preserve">úszna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Vígan </t>
    </r>
    <r>
      <rPr>
        <b/>
        <sz val="11"/>
        <color theme="1"/>
        <rFont val="Calibri"/>
        <family val="2"/>
        <scheme val="minor"/>
      </rPr>
      <t xml:space="preserve">lubickolva </t>
    </r>
    <r>
      <rPr>
        <sz val="11"/>
        <color theme="1"/>
        <rFont val="Calibri"/>
        <family val="2"/>
        <scheme val="minor"/>
      </rPr>
      <t xml:space="preserve">. </t>
    </r>
  </si>
  <si>
    <t>s472w39</t>
  </si>
  <si>
    <t>s472w41</t>
  </si>
  <si>
    <r>
      <t xml:space="preserve">De </t>
    </r>
    <r>
      <rPr>
        <sz val="11"/>
        <color theme="1"/>
        <rFont val="Calibri"/>
        <family val="2"/>
        <scheme val="minor"/>
      </rPr>
      <t xml:space="preserve">Ibolya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beljebb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legmélyebb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Ibolya </t>
    </r>
    <r>
      <rPr>
        <sz val="11"/>
        <color theme="1"/>
        <rFont val="Calibri"/>
        <family val="2"/>
        <scheme val="minor"/>
      </rPr>
      <t xml:space="preserve">kiszállott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visszaváltozott </t>
    </r>
    <r>
      <rPr>
        <sz val="11"/>
        <color theme="1"/>
        <rFont val="Calibri"/>
        <family val="2"/>
        <scheme val="minor"/>
      </rPr>
      <t xml:space="preserve">lánnyá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Rózsát </t>
    </r>
    <r>
      <rPr>
        <sz val="11"/>
        <color theme="1"/>
        <rFont val="Calibri"/>
        <family val="2"/>
        <scheme val="minor"/>
      </rPr>
      <t xml:space="preserve">legénnyé </t>
    </r>
    <r>
      <rPr>
        <sz val="11"/>
        <color theme="1"/>
        <rFont val="Calibri"/>
        <family val="2"/>
        <scheme val="minor"/>
      </rPr>
      <t xml:space="preserve">változtatta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söprűt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elmentek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álltak </t>
    </r>
    <r>
      <rPr>
        <sz val="11"/>
        <color theme="1"/>
        <rFont val="Calibri"/>
        <family val="2"/>
        <scheme val="minor"/>
      </rPr>
      <t xml:space="preserve">Rózsa </t>
    </r>
    <r>
      <rPr>
        <sz val="11"/>
        <color theme="1"/>
        <rFont val="Calibri"/>
        <family val="2"/>
        <scheme val="minor"/>
      </rPr>
      <t xml:space="preserve">birodalmáig </t>
    </r>
    <r>
      <rPr>
        <sz val="11"/>
        <color theme="1"/>
        <rFont val="Calibri"/>
        <family val="2"/>
        <scheme val="minor"/>
      </rPr>
      <t xml:space="preserve">. </t>
    </r>
  </si>
  <si>
    <t>s476w2</t>
  </si>
  <si>
    <t>s476w3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</si>
  <si>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nemzedék </t>
    </r>
    <r>
      <rPr>
        <sz val="11"/>
        <color theme="1"/>
        <rFont val="Calibri"/>
        <family val="2"/>
        <scheme val="minor"/>
      </rPr>
      <t xml:space="preserve">! </t>
    </r>
  </si>
  <si>
    <t>s476w4</t>
  </si>
  <si>
    <r>
      <t xml:space="preserve">De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nemzedék </t>
    </r>
    <r>
      <rPr>
        <sz val="11"/>
        <color theme="1"/>
        <rFont val="Calibri"/>
        <family val="2"/>
        <scheme val="minor"/>
      </rPr>
      <t xml:space="preserve">! </t>
    </r>
  </si>
  <si>
    <t>s479w13</t>
  </si>
  <si>
    <t>s479w12</t>
  </si>
  <si>
    <t>siklik</t>
  </si>
  <si>
    <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Liza </t>
    </r>
    <r>
      <rPr>
        <sz val="11"/>
        <color theme="1"/>
        <rFont val="Calibri"/>
        <family val="2"/>
        <scheme val="minor"/>
      </rPr>
      <t xml:space="preserve">tengerfenéki </t>
    </r>
    <r>
      <rPr>
        <sz val="11"/>
        <color theme="1"/>
        <rFont val="Calibri"/>
        <family val="2"/>
        <scheme val="minor"/>
      </rPr>
      <t xml:space="preserve">rémek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fűrészfogak </t>
    </r>
    <r>
      <rPr>
        <sz val="11"/>
        <color theme="1"/>
        <rFont val="Calibri"/>
        <family val="2"/>
        <scheme val="minor"/>
      </rPr>
      <t xml:space="preserve">közül </t>
    </r>
    <r>
      <rPr>
        <b/>
        <sz val="11"/>
        <color theme="1"/>
        <rFont val="Calibri"/>
        <family val="2"/>
        <scheme val="minor"/>
      </rPr>
      <t xml:space="preserve">siklott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vízinövények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csápok </t>
    </r>
    <r>
      <rPr>
        <sz val="11"/>
        <color theme="1"/>
        <rFont val="Calibri"/>
        <family val="2"/>
        <scheme val="minor"/>
      </rPr>
      <t xml:space="preserve">tekeredtek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nyakára </t>
    </r>
    <r>
      <rPr>
        <sz val="11"/>
        <color theme="1"/>
        <rFont val="Calibri"/>
        <family val="2"/>
        <scheme val="minor"/>
      </rPr>
      <t xml:space="preserve">. </t>
    </r>
  </si>
  <si>
    <t>s481w9</t>
  </si>
  <si>
    <t>s481w8</t>
  </si>
  <si>
    <r>
      <t xml:space="preserve">De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keserves </t>
    </r>
    <r>
      <rPr>
        <sz val="11"/>
        <color theme="1"/>
        <rFont val="Calibri"/>
        <family val="2"/>
        <scheme val="minor"/>
      </rPr>
      <t xml:space="preserve">munkával </t>
    </r>
    <r>
      <rPr>
        <sz val="11"/>
        <color theme="1"/>
        <rFont val="Calibri"/>
        <family val="2"/>
        <scheme val="minor"/>
      </rPr>
      <t xml:space="preserve">megkeresett </t>
    </r>
    <r>
      <rPr>
        <sz val="11"/>
        <color theme="1"/>
        <rFont val="Calibri"/>
        <family val="2"/>
        <scheme val="minor"/>
      </rPr>
      <t xml:space="preserve">vagyonkám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</si>
  <si>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s492w4</t>
  </si>
  <si>
    <t>s492w3</t>
  </si>
  <si>
    <t>nyúz</t>
  </si>
  <si>
    <r>
      <t xml:space="preserve">Déryt </t>
    </r>
    <r>
      <rPr>
        <sz val="11"/>
        <color theme="1"/>
        <rFont val="Calibri"/>
        <family val="2"/>
        <scheme val="minor"/>
      </rPr>
      <t xml:space="preserve">zsebkéssel </t>
    </r>
    <r>
      <rPr>
        <b/>
        <sz val="11"/>
        <color theme="1"/>
        <rFont val="Calibri"/>
        <family val="2"/>
        <scheme val="minor"/>
      </rPr>
      <t xml:space="preserve">nyúzza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ússza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</si>
  <si>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s492w11</t>
  </si>
  <si>
    <t>s492w10</t>
  </si>
  <si>
    <r>
      <t xml:space="preserve">Déryt </t>
    </r>
    <r>
      <rPr>
        <sz val="11"/>
        <color theme="1"/>
        <rFont val="Calibri"/>
        <family val="2"/>
        <scheme val="minor"/>
      </rPr>
      <t xml:space="preserve">zsebkéssel </t>
    </r>
    <r>
      <rPr>
        <sz val="11"/>
        <color theme="1"/>
        <rFont val="Calibri"/>
        <family val="2"/>
        <scheme val="minor"/>
      </rPr>
      <t xml:space="preserve">nyúzza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</si>
  <si>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s493w33</t>
  </si>
  <si>
    <t>s493w32</t>
  </si>
  <si>
    <t>tesz</t>
  </si>
  <si>
    <r>
      <t xml:space="preserve">Dimó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dicsőségben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Turáni </t>
    </r>
    <r>
      <rPr>
        <sz val="11"/>
        <color theme="1"/>
        <rFont val="Calibri"/>
        <family val="2"/>
        <scheme val="minor"/>
      </rPr>
      <t xml:space="preserve">Társaság </t>
    </r>
    <r>
      <rPr>
        <sz val="11"/>
        <color theme="1"/>
        <rFont val="Calibri"/>
        <family val="2"/>
        <scheme val="minor"/>
      </rPr>
      <t xml:space="preserve">tagjává </t>
    </r>
    <r>
      <rPr>
        <sz val="11"/>
        <color theme="1"/>
        <rFont val="Calibri"/>
        <family val="2"/>
        <scheme val="minor"/>
      </rPr>
      <t xml:space="preserve">választották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bolgárt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hónap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bolgár </t>
    </r>
    <r>
      <rPr>
        <sz val="11"/>
        <color theme="1"/>
        <rFont val="Calibri"/>
        <family val="2"/>
        <scheme val="minor"/>
      </rPr>
      <t xml:space="preserve">nyelvet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irodalmat </t>
    </r>
    <r>
      <rPr>
        <sz val="11"/>
        <color theme="1"/>
        <rFont val="Calibri"/>
        <family val="2"/>
        <scheme val="minor"/>
      </rPr>
      <t xml:space="preserve">tanított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egyetemen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lábamat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tehettem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</si>
  <si>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s494w14</t>
  </si>
  <si>
    <t>s494w13</t>
  </si>
  <si>
    <r>
      <t xml:space="preserve">Dragomán </t>
    </r>
    <r>
      <rPr>
        <sz val="11"/>
        <color theme="1"/>
        <rFont val="Calibri"/>
        <family val="2"/>
        <scheme val="minor"/>
      </rPr>
      <t xml:space="preserve">elrejtőzhetett </t>
    </r>
    <r>
      <rPr>
        <sz val="11"/>
        <color theme="1"/>
        <rFont val="Calibri"/>
        <family val="2"/>
        <scheme val="minor"/>
      </rPr>
      <t xml:space="preserve">dolgozni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manzárdszobában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tetőteraszra </t>
    </r>
    <r>
      <rPr>
        <b/>
        <sz val="11"/>
        <color theme="1"/>
        <rFont val="Calibri"/>
        <family val="2"/>
        <scheme val="minor"/>
      </rPr>
      <t xml:space="preserve">jöhetett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napozóágyak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szálloda </t>
    </r>
    <r>
      <rPr>
        <sz val="11"/>
        <color theme="1"/>
        <rFont val="Calibri"/>
        <family val="2"/>
        <scheme val="minor"/>
      </rPr>
      <t xml:space="preserve">kertjében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feljöhettek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lenézhessenek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Felszabadulás </t>
    </r>
    <r>
      <rPr>
        <sz val="11"/>
        <color theme="1"/>
        <rFont val="Calibri"/>
        <family val="2"/>
        <scheme val="minor"/>
      </rPr>
      <t xml:space="preserve">térre </t>
    </r>
    <r>
      <rPr>
        <sz val="11"/>
        <color theme="1"/>
        <rFont val="Calibri"/>
        <family val="2"/>
        <scheme val="minor"/>
      </rPr>
      <t xml:space="preserve">. </t>
    </r>
  </si>
  <si>
    <t>s495w42</t>
  </si>
  <si>
    <t>s495w41</t>
  </si>
  <si>
    <r>
      <t xml:space="preserve">E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megalapozás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következett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játék </t>
    </r>
    <r>
      <rPr>
        <sz val="11"/>
        <color theme="1"/>
        <rFont val="Calibri"/>
        <family val="2"/>
        <scheme val="minor"/>
      </rPr>
      <t xml:space="preserve">külsőségesebb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menekülés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összevissza </t>
    </r>
    <r>
      <rPr>
        <sz val="11"/>
        <color theme="1"/>
        <rFont val="Calibri"/>
        <family val="2"/>
        <scheme val="minor"/>
      </rPr>
      <t xml:space="preserve">szaladgálás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vaktában </t>
    </r>
    <r>
      <rPr>
        <sz val="11"/>
        <color theme="1"/>
        <rFont val="Calibri"/>
        <family val="2"/>
        <scheme val="minor"/>
      </rPr>
      <t xml:space="preserve">osztogatott </t>
    </r>
    <r>
      <rPr>
        <sz val="11"/>
        <color theme="1"/>
        <rFont val="Calibri"/>
        <family val="2"/>
        <scheme val="minor"/>
      </rPr>
      <t xml:space="preserve">törülközőcsapások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hagyján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egyszersmind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csípései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harapásai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megfogott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szadista </t>
    </r>
    <r>
      <rPr>
        <sz val="11"/>
        <color theme="1"/>
        <rFont val="Calibri"/>
        <family val="2"/>
        <scheme val="minor"/>
      </rPr>
      <t xml:space="preserve">ördög </t>
    </r>
    <r>
      <rPr>
        <sz val="11"/>
        <color theme="1"/>
        <rFont val="Calibri"/>
        <family val="2"/>
        <scheme val="minor"/>
      </rPr>
      <t xml:space="preserve">módszerrel </t>
    </r>
    <r>
      <rPr>
        <sz val="11"/>
        <color theme="1"/>
        <rFont val="Calibri"/>
        <family val="2"/>
        <scheme val="minor"/>
      </rPr>
      <t xml:space="preserve">végrehajtott </t>
    </r>
    <r>
      <rPr>
        <sz val="11"/>
        <color theme="1"/>
        <rFont val="Calibri"/>
        <family val="2"/>
        <scheme val="minor"/>
      </rPr>
      <t xml:space="preserve">testi </t>
    </r>
    <r>
      <rPr>
        <sz val="11"/>
        <color theme="1"/>
        <rFont val="Calibri"/>
        <family val="2"/>
        <scheme val="minor"/>
      </rPr>
      <t xml:space="preserve">büntetést </t>
    </r>
    <r>
      <rPr>
        <sz val="11"/>
        <color theme="1"/>
        <rFont val="Calibri"/>
        <family val="2"/>
        <scheme val="minor"/>
      </rPr>
      <t xml:space="preserve">. </t>
    </r>
  </si>
  <si>
    <t>s496w27</t>
  </si>
  <si>
    <t>s496w26</t>
  </si>
  <si>
    <r>
      <t xml:space="preserve">E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bánom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kezemben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jegyzetek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kísértésbe </t>
    </r>
    <r>
      <rPr>
        <sz val="11"/>
        <color theme="1"/>
        <rFont val="Calibri"/>
        <family val="2"/>
        <scheme val="minor"/>
      </rPr>
      <t xml:space="preserve">esnék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idézgessek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sértődések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aligha </t>
    </r>
    <r>
      <rPr>
        <b/>
        <sz val="11"/>
        <color theme="1"/>
        <rFont val="Calibri"/>
        <family val="2"/>
        <scheme val="minor"/>
      </rPr>
      <t xml:space="preserve">úsznék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</si>
  <si>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s504w6</t>
  </si>
  <si>
    <t>s504w5</t>
  </si>
  <si>
    <t>látszik</t>
  </si>
  <si>
    <r>
      <t xml:space="preserve">Egbertnek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 </t>
    </r>
    <r>
      <rPr>
        <b/>
        <sz val="11"/>
        <color theme="1"/>
        <rFont val="Calibri"/>
        <family val="2"/>
        <scheme val="minor"/>
      </rPr>
      <t xml:space="preserve">látszik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márvány </t>
    </r>
    <r>
      <rPr>
        <sz val="11"/>
        <color theme="1"/>
        <rFont val="Calibri"/>
        <family val="2"/>
        <scheme val="minor"/>
      </rPr>
      <t xml:space="preserve">síkjából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óriási </t>
    </r>
    <r>
      <rPr>
        <sz val="11"/>
        <color theme="1"/>
        <rFont val="Calibri"/>
        <family val="2"/>
        <scheme val="minor"/>
      </rPr>
      <t xml:space="preserve">zászlós </t>
    </r>
    <r>
      <rPr>
        <sz val="11"/>
        <color theme="1"/>
        <rFont val="Calibri"/>
        <family val="2"/>
        <scheme val="minor"/>
      </rPr>
      <t xml:space="preserve">bóják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. </t>
    </r>
  </si>
  <si>
    <t>s514w24</t>
  </si>
  <si>
    <t>s514w23</t>
  </si>
  <si>
    <t>lop</t>
  </si>
  <si>
    <r>
      <t xml:space="preserve">Egy </t>
    </r>
    <r>
      <rPr>
        <sz val="11"/>
        <color theme="1"/>
        <rFont val="Calibri"/>
        <family val="2"/>
        <scheme val="minor"/>
      </rPr>
      <t xml:space="preserve">közlegény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harcolunk </t>
    </r>
    <r>
      <rPr>
        <sz val="11"/>
        <color theme="1"/>
        <rFont val="Calibri"/>
        <family val="2"/>
        <scheme val="minor"/>
      </rPr>
      <t xml:space="preserve">Hitlerért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potrohos </t>
    </r>
    <r>
      <rPr>
        <sz val="11"/>
        <color theme="1"/>
        <rFont val="Calibri"/>
        <family val="2"/>
        <scheme val="minor"/>
      </rPr>
      <t xml:space="preserve">urakért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hadbíróság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megtagadta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lopja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parasztasszony </t>
    </r>
    <r>
      <rPr>
        <sz val="11"/>
        <color theme="1"/>
        <rFont val="Calibri"/>
        <family val="2"/>
        <scheme val="minor"/>
      </rPr>
      <t xml:space="preserve">disznaját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pimaszkodott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hadnagyával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rosszulesne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disznaját </t>
    </r>
    <r>
      <rPr>
        <sz val="11"/>
        <color theme="1"/>
        <rFont val="Calibri"/>
        <family val="2"/>
        <scheme val="minor"/>
      </rPr>
      <t xml:space="preserve">elvonszolná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hadbíróság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parancsszegő </t>
    </r>
    <r>
      <rPr>
        <sz val="11"/>
        <color theme="1"/>
        <rFont val="Calibri"/>
        <family val="2"/>
        <scheme val="minor"/>
      </rPr>
      <t xml:space="preserve">vonakodott </t>
    </r>
    <r>
      <rPr>
        <sz val="11"/>
        <color theme="1"/>
        <rFont val="Calibri"/>
        <family val="2"/>
        <scheme val="minor"/>
      </rPr>
      <t xml:space="preserve">felgyújtani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kivégzett </t>
    </r>
    <r>
      <rPr>
        <sz val="11"/>
        <color theme="1"/>
        <rFont val="Calibri"/>
        <family val="2"/>
        <scheme val="minor"/>
      </rPr>
      <t xml:space="preserve">partizán </t>
    </r>
    <r>
      <rPr>
        <sz val="11"/>
        <color theme="1"/>
        <rFont val="Calibri"/>
        <family val="2"/>
        <scheme val="minor"/>
      </rPr>
      <t xml:space="preserve">sógorának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. </t>
    </r>
  </si>
  <si>
    <t>s514w64</t>
  </si>
  <si>
    <t>s514w63</t>
  </si>
  <si>
    <r>
      <t xml:space="preserve">Egy </t>
    </r>
    <r>
      <rPr>
        <sz val="11"/>
        <color theme="1"/>
        <rFont val="Calibri"/>
        <family val="2"/>
        <scheme val="minor"/>
      </rPr>
      <t xml:space="preserve">közlegény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harcolunk </t>
    </r>
    <r>
      <rPr>
        <sz val="11"/>
        <color theme="1"/>
        <rFont val="Calibri"/>
        <family val="2"/>
        <scheme val="minor"/>
      </rPr>
      <t xml:space="preserve">Hitlerért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potrohos </t>
    </r>
    <r>
      <rPr>
        <sz val="11"/>
        <color theme="1"/>
        <rFont val="Calibri"/>
        <family val="2"/>
        <scheme val="minor"/>
      </rPr>
      <t xml:space="preserve">urakért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hadbíróság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megtagadta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lopja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parasztasszony </t>
    </r>
    <r>
      <rPr>
        <sz val="11"/>
        <color theme="1"/>
        <rFont val="Calibri"/>
        <family val="2"/>
        <scheme val="minor"/>
      </rPr>
      <t xml:space="preserve">disznaját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pimaszkodott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hadnagyával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rosszulesne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disznaját </t>
    </r>
    <r>
      <rPr>
        <sz val="11"/>
        <color theme="1"/>
        <rFont val="Calibri"/>
        <family val="2"/>
        <scheme val="minor"/>
      </rPr>
      <t xml:space="preserve">elvonszolná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hadbíróság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parancsszegő </t>
    </r>
    <r>
      <rPr>
        <sz val="11"/>
        <color theme="1"/>
        <rFont val="Calibri"/>
        <family val="2"/>
        <scheme val="minor"/>
      </rPr>
      <t xml:space="preserve">vonakodott </t>
    </r>
    <r>
      <rPr>
        <sz val="11"/>
        <color theme="1"/>
        <rFont val="Calibri"/>
        <family val="2"/>
        <scheme val="minor"/>
      </rPr>
      <t xml:space="preserve">felgyújtani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kivégzett </t>
    </r>
    <r>
      <rPr>
        <sz val="11"/>
        <color theme="1"/>
        <rFont val="Calibri"/>
        <family val="2"/>
        <scheme val="minor"/>
      </rPr>
      <t xml:space="preserve">partizán </t>
    </r>
    <r>
      <rPr>
        <sz val="11"/>
        <color theme="1"/>
        <rFont val="Calibri"/>
        <family val="2"/>
        <scheme val="minor"/>
      </rPr>
      <t xml:space="preserve">sógorának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. </t>
    </r>
  </si>
  <si>
    <t>s515w5</t>
  </si>
  <si>
    <t>s515w4</t>
  </si>
  <si>
    <r>
      <t xml:space="preserve">Egy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sorfoszlányai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. </t>
    </r>
  </si>
  <si>
    <t>s521w16</t>
  </si>
  <si>
    <t>s521w15</t>
  </si>
  <si>
    <t>üt</t>
  </si>
  <si>
    <r>
      <t xml:space="preserve">Egyenesen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sírás-rívás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bömbölés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zokogás </t>
    </r>
    <r>
      <rPr>
        <b/>
        <sz val="11"/>
        <color theme="1"/>
        <rFont val="Calibri"/>
        <family val="2"/>
        <scheme val="minor"/>
      </rPr>
      <t xml:space="preserve">ütötte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fülüket </t>
    </r>
    <r>
      <rPr>
        <sz val="11"/>
        <color theme="1"/>
        <rFont val="Calibri"/>
        <family val="2"/>
        <scheme val="minor"/>
      </rPr>
      <t xml:space="preserve">. </t>
    </r>
  </si>
  <si>
    <t>s525w5</t>
  </si>
  <si>
    <t>s525w4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</si>
  <si>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motor </t>
    </r>
    <r>
      <rPr>
        <sz val="11"/>
        <color theme="1"/>
        <rFont val="Calibri"/>
        <family val="2"/>
        <scheme val="minor"/>
      </rPr>
      <t xml:space="preserve">zúgása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</si>
  <si>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s526w4</t>
  </si>
  <si>
    <t>s526w3</t>
  </si>
  <si>
    <r>
      <t xml:space="preserve">Egyetlenegy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hónapokig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forgolódó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toporzékoló </t>
    </r>
    <r>
      <rPr>
        <sz val="11"/>
        <color theme="1"/>
        <rFont val="Calibri"/>
        <family val="2"/>
        <scheme val="minor"/>
      </rPr>
      <t xml:space="preserve">háborút </t>
    </r>
    <r>
      <rPr>
        <sz val="11"/>
        <color theme="1"/>
        <rFont val="Calibri"/>
        <family val="2"/>
        <scheme val="minor"/>
      </rPr>
      <t xml:space="preserve">. </t>
    </r>
  </si>
  <si>
    <t>s540w19</t>
  </si>
  <si>
    <t>s540w18</t>
  </si>
  <si>
    <t>szűnik</t>
  </si>
  <si>
    <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elnyújtott </t>
    </r>
    <r>
      <rPr>
        <sz val="11"/>
        <color theme="1"/>
        <rFont val="Calibri"/>
        <family val="2"/>
        <scheme val="minor"/>
      </rPr>
      <t xml:space="preserve">vonítás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amiből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kiszakad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robbanásszerű </t>
    </r>
    <r>
      <rPr>
        <sz val="11"/>
        <color theme="1"/>
        <rFont val="Calibri"/>
        <family val="2"/>
        <scheme val="minor"/>
      </rPr>
      <t xml:space="preserve">feloldó </t>
    </r>
    <r>
      <rPr>
        <sz val="11"/>
        <color theme="1"/>
        <rFont val="Calibri"/>
        <family val="2"/>
        <scheme val="minor"/>
      </rPr>
      <t xml:space="preserve">köhögés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szűnik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fulladásos </t>
    </r>
    <r>
      <rPr>
        <sz val="11"/>
        <color theme="1"/>
        <rFont val="Calibri"/>
        <family val="2"/>
        <scheme val="minor"/>
      </rPr>
      <t xml:space="preserve">hörgésbe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elvékonyodva </t>
    </r>
    <r>
      <rPr>
        <sz val="11"/>
        <color theme="1"/>
        <rFont val="Calibri"/>
        <family val="2"/>
        <scheme val="minor"/>
      </rPr>
      <t xml:space="preserve">nyúlik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kínosan </t>
    </r>
    <r>
      <rPr>
        <sz val="11"/>
        <color theme="1"/>
        <rFont val="Calibri"/>
        <family val="2"/>
        <scheme val="minor"/>
      </rPr>
      <t xml:space="preserve">. </t>
    </r>
  </si>
  <si>
    <t>s546w10</t>
  </si>
  <si>
    <t>s546w9</t>
  </si>
  <si>
    <r>
      <t xml:space="preserve">Elhessegettem </t>
    </r>
    <r>
      <rPr>
        <sz val="11"/>
        <color theme="1"/>
        <rFont val="Calibri"/>
        <family val="2"/>
        <scheme val="minor"/>
      </rPr>
      <t xml:space="preserve">veszteségemet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hadiérettségivel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</si>
  <si>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s549w7</t>
  </si>
  <si>
    <t>s549w6</t>
  </si>
  <si>
    <t>követ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</si>
  <si>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b/>
        <sz val="11"/>
        <color theme="1"/>
        <rFont val="Calibri"/>
        <family val="2"/>
        <scheme val="minor"/>
      </rPr>
      <t xml:space="preserve">követtem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tüntettem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</si>
  <si>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s549w13</t>
  </si>
  <si>
    <t>s549w12</t>
  </si>
  <si>
    <t>tüntet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</si>
  <si>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sz val="11"/>
        <color theme="1"/>
        <rFont val="Calibri"/>
        <family val="2"/>
        <scheme val="minor"/>
      </rPr>
      <t xml:space="preserve">követtem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b/>
        <sz val="11"/>
        <color theme="1"/>
        <rFont val="Calibri"/>
        <family val="2"/>
        <scheme val="minor"/>
      </rPr>
      <t xml:space="preserve">tüntettem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</si>
  <si>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s549w34</t>
  </si>
  <si>
    <t>s549w33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</si>
  <si>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sz val="11"/>
        <color theme="1"/>
        <rFont val="Calibri"/>
        <family val="2"/>
        <scheme val="minor"/>
      </rPr>
      <t xml:space="preserve">követtem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tüntettem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</si>
  <si>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s552w8</t>
  </si>
  <si>
    <t>s552w7</t>
  </si>
  <si>
    <t>világít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</si>
  <si>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zseblámpával </t>
    </r>
    <r>
      <rPr>
        <b/>
        <sz val="11"/>
        <color theme="1"/>
        <rFont val="Calibri"/>
        <family val="2"/>
        <scheme val="minor"/>
      </rPr>
      <t xml:space="preserve">világít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rájött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fényben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páncélautók </t>
    </r>
    <r>
      <rPr>
        <sz val="11"/>
        <color theme="1"/>
        <rFont val="Calibri"/>
        <family val="2"/>
        <scheme val="minor"/>
      </rPr>
      <t xml:space="preserve">reflektorai </t>
    </r>
    <r>
      <rPr>
        <sz val="11"/>
        <color theme="1"/>
        <rFont val="Calibri"/>
        <family val="2"/>
        <scheme val="minor"/>
      </rPr>
      <t xml:space="preserve">. </t>
    </r>
  </si>
  <si>
    <t>s553w9</t>
  </si>
  <si>
    <t>s553w8</t>
  </si>
  <si>
    <t>hamvad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</si>
  <si>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utak </t>
    </r>
    <r>
      <rPr>
        <b/>
        <sz val="11"/>
        <color theme="1"/>
        <rFont val="Calibri"/>
        <family val="2"/>
        <scheme val="minor"/>
      </rPr>
      <t xml:space="preserve">hamvadnak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égre </t>
    </r>
    <r>
      <rPr>
        <sz val="11"/>
        <color theme="1"/>
        <rFont val="Calibri"/>
        <family val="2"/>
        <scheme val="minor"/>
      </rPr>
      <t xml:space="preserve">kel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tájék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zölden-hűvösen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derengő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zöldes </t>
    </r>
    <r>
      <rPr>
        <sz val="11"/>
        <color theme="1"/>
        <rFont val="Calibri"/>
        <family val="2"/>
        <scheme val="minor"/>
      </rPr>
      <t xml:space="preserve">kukoricás </t>
    </r>
    <r>
      <rPr>
        <sz val="11"/>
        <color theme="1"/>
        <rFont val="Calibri"/>
        <family val="2"/>
        <scheme val="minor"/>
      </rPr>
      <t xml:space="preserve">. </t>
    </r>
  </si>
  <si>
    <t>s554w5</t>
  </si>
  <si>
    <t>s554w4</t>
  </si>
  <si>
    <t>fentről</t>
  </si>
  <si>
    <r>
      <t xml:space="preserve">Elröppentem </t>
    </r>
    <r>
      <rPr>
        <sz val="11"/>
        <color theme="1"/>
        <rFont val="Calibri"/>
        <family val="2"/>
        <scheme val="minor"/>
      </rPr>
      <t xml:space="preserve">szívedről </t>
    </r>
    <r>
      <rPr>
        <sz val="11"/>
        <color theme="1"/>
        <rFont val="Calibri"/>
        <family val="2"/>
        <scheme val="minor"/>
      </rPr>
      <t xml:space="preserve">sólyom </t>
    </r>
    <r>
      <rPr>
        <b/>
        <sz val="11"/>
        <color theme="1"/>
        <rFont val="Calibri"/>
        <family val="2"/>
        <scheme val="minor"/>
      </rPr>
      <t xml:space="preserve">lássalak </t>
    </r>
    <r>
      <rPr>
        <b/>
        <sz val="11"/>
        <color theme="1"/>
        <rFont val="Calibri"/>
        <family val="2"/>
        <scheme val="minor"/>
      </rPr>
      <t xml:space="preserve">fentről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vágyva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véred </t>
    </r>
    <r>
      <rPr>
        <sz val="11"/>
        <color theme="1"/>
        <rFont val="Calibri"/>
        <family val="2"/>
        <scheme val="minor"/>
      </rPr>
      <t xml:space="preserve">áramában </t>
    </r>
  </si>
  <si>
    <t>s555w12</t>
  </si>
  <si>
    <t>s555w11</t>
  </si>
  <si>
    <t>fal</t>
  </si>
  <si>
    <r>
      <t xml:space="preserve">Elsüllyedt </t>
    </r>
    <r>
      <rPr>
        <sz val="11"/>
        <color theme="1"/>
        <rFont val="Calibri"/>
        <family val="2"/>
        <scheme val="minor"/>
      </rPr>
      <t xml:space="preserve">kikötő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falánk </t>
    </r>
    <r>
      <rPr>
        <sz val="11"/>
        <color theme="1"/>
        <rFont val="Calibri"/>
        <family val="2"/>
        <scheme val="minor"/>
      </rPr>
      <t xml:space="preserve">cápák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falják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lökik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ázott </t>
    </r>
    <r>
      <rPr>
        <sz val="11"/>
        <color theme="1"/>
        <rFont val="Calibri"/>
        <family val="2"/>
        <scheme val="minor"/>
      </rPr>
      <t xml:space="preserve">utasaik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ködlámpás </t>
    </r>
    <r>
      <rPr>
        <sz val="11"/>
        <color theme="1"/>
        <rFont val="Calibri"/>
        <family val="2"/>
        <scheme val="minor"/>
      </rPr>
      <t xml:space="preserve">trolik </t>
    </r>
    <r>
      <rPr>
        <sz val="11"/>
        <color theme="1"/>
        <rFont val="Calibri"/>
        <family val="2"/>
        <scheme val="minor"/>
      </rPr>
      <t xml:space="preserve">. </t>
    </r>
  </si>
  <si>
    <t>s559w24</t>
  </si>
  <si>
    <t>s559w23</t>
  </si>
  <si>
    <t>bújtat</t>
  </si>
  <si>
    <r>
      <t xml:space="preserve">Emlékszel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komplexusára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annál-rosszabb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szentül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apját-anyját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bújtattam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kabátok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ruhásszekrénybe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úszták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éjszakai </t>
    </r>
    <r>
      <rPr>
        <sz val="11"/>
        <color theme="1"/>
        <rFont val="Calibri"/>
        <family val="2"/>
        <scheme val="minor"/>
      </rPr>
      <t xml:space="preserve">nyilas-elhurcolást </t>
    </r>
    <r>
      <rPr>
        <sz val="11"/>
        <color theme="1"/>
        <rFont val="Calibri"/>
        <family val="2"/>
        <scheme val="minor"/>
      </rPr>
      <t xml:space="preserve">- </t>
    </r>
  </si>
  <si>
    <t>s559w34</t>
  </si>
  <si>
    <t>s559w33</t>
  </si>
  <si>
    <r>
      <t xml:space="preserve">Emlékszel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komplexusára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annál-rosszabb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szentül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apját-anyját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bújtattam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kabátok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ruhásszekrénybe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úszták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éjszakai </t>
    </r>
    <r>
      <rPr>
        <sz val="11"/>
        <color theme="1"/>
        <rFont val="Calibri"/>
        <family val="2"/>
        <scheme val="minor"/>
      </rPr>
      <t xml:space="preserve">nyilas-elhurcolást </t>
    </r>
    <r>
      <rPr>
        <sz val="11"/>
        <color theme="1"/>
        <rFont val="Calibri"/>
        <family val="2"/>
        <scheme val="minor"/>
      </rPr>
      <t xml:space="preserve">- </t>
    </r>
  </si>
  <si>
    <t>s563w10</t>
  </si>
  <si>
    <t>s563w9</t>
  </si>
  <si>
    <r>
      <t xml:space="preserve">Én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elrepülök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helybeli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úszná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korholás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</si>
  <si>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s564w21</t>
  </si>
  <si>
    <t>s564w20</t>
  </si>
  <si>
    <t>eszik</t>
  </si>
  <si>
    <r>
      <t xml:space="preserve">Enni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evett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kívánta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ebédre </t>
    </r>
    <r>
      <rPr>
        <sz val="11"/>
        <color theme="1"/>
        <rFont val="Calibri"/>
        <family val="2"/>
        <scheme val="minor"/>
      </rPr>
      <t xml:space="preserve">főzött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tojást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kanáltól </t>
    </r>
    <r>
      <rPr>
        <sz val="11"/>
        <color theme="1"/>
        <rFont val="Calibri"/>
        <family val="2"/>
        <scheme val="minor"/>
      </rPr>
      <t xml:space="preserve">megundorodott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bajlódott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hanyatt </t>
    </r>
    <r>
      <rPr>
        <sz val="11"/>
        <color theme="1"/>
        <rFont val="Calibri"/>
        <family val="2"/>
        <scheme val="minor"/>
      </rPr>
      <t xml:space="preserve">feküdt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lévő </t>
    </r>
    <r>
      <rPr>
        <sz val="11"/>
        <color theme="1"/>
        <rFont val="Calibri"/>
        <family val="2"/>
        <scheme val="minor"/>
      </rPr>
      <t xml:space="preserve">Csúcs-hegyet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tükörsima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Kócsagot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. </t>
    </r>
  </si>
  <si>
    <t>s570w2</t>
  </si>
  <si>
    <t>s570w1</t>
  </si>
  <si>
    <t>értet</t>
  </si>
  <si>
    <r>
      <rPr>
        <b/>
        <sz val="11"/>
        <color theme="1"/>
        <rFont val="Calibri"/>
        <family val="2"/>
        <scheme val="minor"/>
      </rPr>
      <t xml:space="preserve">Értesd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magyarjainkkal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Grácikám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</si>
  <si>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s570w10</t>
  </si>
  <si>
    <t>s570w9</t>
  </si>
  <si>
    <r>
      <t xml:space="preserve">Értesd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magyarjainkkal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Grácikám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</si>
  <si>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s572w4</t>
  </si>
  <si>
    <t>s572w6</t>
  </si>
  <si>
    <t>tör</t>
  </si>
  <si>
    <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perecet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törni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messzebb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elmerül </t>
    </r>
    <r>
      <rPr>
        <sz val="11"/>
        <color theme="1"/>
        <rFont val="Calibri"/>
        <family val="2"/>
        <scheme val="minor"/>
      </rPr>
      <t xml:space="preserve">. </t>
    </r>
  </si>
  <si>
    <t>s573w4</t>
  </si>
  <si>
    <t>s573w6</t>
  </si>
  <si>
    <t>s579w3</t>
  </si>
  <si>
    <t>s579w5</t>
  </si>
  <si>
    <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nedvesebb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hűvösebb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göröngy </t>
    </r>
    <r>
      <rPr>
        <sz val="11"/>
        <color theme="1"/>
        <rFont val="Calibri"/>
        <family val="2"/>
        <scheme val="minor"/>
      </rPr>
      <t xml:space="preserve">. </t>
    </r>
  </si>
  <si>
    <t>s592w8</t>
  </si>
  <si>
    <t>s592w7</t>
  </si>
  <si>
    <r>
      <t xml:space="preserve">Este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hársfaillat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csomagolnom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járnom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fölcsöngetnem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barátaimat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alattam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. </t>
    </r>
  </si>
  <si>
    <t>s592w10</t>
  </si>
  <si>
    <t>s592w12</t>
  </si>
  <si>
    <t>csomagol</t>
  </si>
  <si>
    <r>
      <t xml:space="preserve">Este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hársfaillat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kéne </t>
    </r>
    <r>
      <rPr>
        <b/>
        <sz val="11"/>
        <color theme="1"/>
        <rFont val="Calibri"/>
        <family val="2"/>
        <scheme val="minor"/>
      </rPr>
      <t xml:space="preserve">csomagolnom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járnom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fölcsöngetnem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barátaimat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alattam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. </t>
    </r>
  </si>
  <si>
    <t>s594w27</t>
  </si>
  <si>
    <t>s594w26</t>
  </si>
  <si>
    <r>
      <t xml:space="preserve">Estére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bora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szikrázóan </t>
    </r>
    <r>
      <rPr>
        <sz val="11"/>
        <color theme="1"/>
        <rFont val="Calibri"/>
        <family val="2"/>
        <scheme val="minor"/>
      </rPr>
      <t xml:space="preserve">csillagos </t>
    </r>
    <r>
      <rPr>
        <sz val="11"/>
        <color theme="1"/>
        <rFont val="Calibri"/>
        <family val="2"/>
        <scheme val="minor"/>
      </rPr>
      <t xml:space="preserve">augusztusi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Göncölszekér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ragyogott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Sarkcsillag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ezüsttel </t>
    </r>
    <r>
      <rPr>
        <b/>
        <sz val="11"/>
        <color theme="1"/>
        <rFont val="Calibri"/>
        <family val="2"/>
        <scheme val="minor"/>
      </rPr>
      <t xml:space="preserve">futtatta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távolban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villanykörtékkel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kirándulóhajók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zsivaj </t>
    </r>
    <r>
      <rPr>
        <sz val="11"/>
        <color theme="1"/>
        <rFont val="Calibri"/>
        <family val="2"/>
        <scheme val="minor"/>
      </rPr>
      <t xml:space="preserve">elhallatszott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öbölbe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vezetett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hajót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ismerőse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vízen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kikötőbe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kormányt </t>
    </r>
    <r>
      <rPr>
        <sz val="11"/>
        <color theme="1"/>
        <rFont val="Calibri"/>
        <family val="2"/>
        <scheme val="minor"/>
      </rPr>
      <t xml:space="preserve">. </t>
    </r>
  </si>
  <si>
    <t>s595w3</t>
  </si>
  <si>
    <t>s595w2</t>
  </si>
  <si>
    <r>
      <t xml:space="preserve">Évek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álomban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sodródtunk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vonatok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menhelyek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éjek </t>
    </r>
    <r>
      <rPr>
        <sz val="11"/>
        <color theme="1"/>
        <rFont val="Calibri"/>
        <family val="2"/>
        <scheme val="minor"/>
      </rPr>
      <t xml:space="preserve">sodrain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asszonyát </t>
    </r>
    <r>
      <rPr>
        <sz val="11"/>
        <color theme="1"/>
        <rFont val="Calibri"/>
        <family val="2"/>
        <scheme val="minor"/>
      </rPr>
      <t xml:space="preserve">vetted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vesztetted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</si>
  <si>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s595w27</t>
  </si>
  <si>
    <t>s595w26</t>
  </si>
  <si>
    <t>veszt</t>
  </si>
  <si>
    <r>
      <t xml:space="preserve">Évek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álomban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sodródtunk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vonatok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menhelyek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éjek </t>
    </r>
    <r>
      <rPr>
        <sz val="11"/>
        <color theme="1"/>
        <rFont val="Calibri"/>
        <family val="2"/>
        <scheme val="minor"/>
      </rPr>
      <t xml:space="preserve">sodrain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asszonyát </t>
    </r>
    <r>
      <rPr>
        <sz val="11"/>
        <color theme="1"/>
        <rFont val="Calibri"/>
        <family val="2"/>
        <scheme val="minor"/>
      </rPr>
      <t xml:space="preserve">vetted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vesztetted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</si>
  <si>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s599w7</t>
  </si>
  <si>
    <t>s599w6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</si>
  <si>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muki </t>
    </r>
    <r>
      <rPr>
        <sz val="11"/>
        <color theme="1"/>
        <rFont val="Calibri"/>
        <family val="2"/>
        <scheme val="minor"/>
      </rPr>
      <t xml:space="preserve">nehezen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leltározást </t>
    </r>
    <r>
      <rPr>
        <sz val="11"/>
        <color theme="1"/>
        <rFont val="Calibri"/>
        <family val="2"/>
        <scheme val="minor"/>
      </rPr>
      <t xml:space="preserve">. </t>
    </r>
  </si>
  <si>
    <t>s601w31</t>
  </si>
  <si>
    <t>s601w30</t>
  </si>
  <si>
    <t>ölel</t>
  </si>
  <si>
    <r>
      <t xml:space="preserve">Ez </t>
    </r>
    <r>
      <rPr>
        <sz val="11"/>
        <color theme="1"/>
        <rFont val="Calibri"/>
        <family val="2"/>
        <scheme val="minor"/>
      </rPr>
      <t xml:space="preserve">címerem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óceánnak </t>
    </r>
    <r>
      <rPr>
        <sz val="11"/>
        <color theme="1"/>
        <rFont val="Calibri"/>
        <family val="2"/>
        <scheme val="minor"/>
      </rPr>
      <t xml:space="preserve">vizében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sziget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szegélyén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bokrok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zugban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elfonnyadt </t>
    </r>
    <r>
      <rPr>
        <sz val="11"/>
        <color theme="1"/>
        <rFont val="Calibri"/>
        <family val="2"/>
        <scheme val="minor"/>
      </rPr>
      <t xml:space="preserve">szivek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Méregzöld </t>
    </r>
    <r>
      <rPr>
        <sz val="11"/>
        <color theme="1"/>
        <rFont val="Calibri"/>
        <family val="2"/>
        <scheme val="minor"/>
      </rPr>
      <t xml:space="preserve">sárkány </t>
    </r>
    <r>
      <rPr>
        <b/>
        <sz val="11"/>
        <color theme="1"/>
        <rFont val="Calibri"/>
        <family val="2"/>
        <scheme val="minor"/>
      </rPr>
      <t xml:space="preserve">öleli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pajzsot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jóllakott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pihen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állkapcsával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pályákra </t>
    </r>
    <r>
      <rPr>
        <sz val="11"/>
        <color theme="1"/>
        <rFont val="Calibri"/>
        <family val="2"/>
        <scheme val="minor"/>
      </rPr>
      <t xml:space="preserve">dűl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melyekbe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pólyálva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. </t>
    </r>
  </si>
  <si>
    <t>s607w3</t>
  </si>
  <si>
    <t>s607w2</t>
  </si>
  <si>
    <r>
      <t xml:space="preserve">Ezen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elnyújtott </t>
    </r>
    <r>
      <rPr>
        <sz val="11"/>
        <color theme="1"/>
        <rFont val="Calibri"/>
        <family val="2"/>
        <scheme val="minor"/>
      </rPr>
      <t xml:space="preserve">kiáltás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Si-igi-i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. </t>
    </r>
  </si>
  <si>
    <t>s609w22</t>
  </si>
  <si>
    <t>s609w21</t>
  </si>
  <si>
    <r>
      <t xml:space="preserve">Ezt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diplomája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tétova </t>
    </r>
    <r>
      <rPr>
        <sz val="11"/>
        <color theme="1"/>
        <rFont val="Calibri"/>
        <family val="2"/>
        <scheme val="minor"/>
      </rPr>
      <t xml:space="preserve">bárgyúsággal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haragudjon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úszhatja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</si>
  <si>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s610w5</t>
  </si>
  <si>
    <t>s610w4</t>
  </si>
  <si>
    <r>
      <t xml:space="preserve">Ezt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</si>
  <si>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s611w4</t>
  </si>
  <si>
    <t>s611w3</t>
  </si>
  <si>
    <r>
      <t xml:space="preserve">Ezüst </t>
    </r>
    <r>
      <rPr>
        <sz val="11"/>
        <color theme="1"/>
        <rFont val="Calibri"/>
        <family val="2"/>
        <scheme val="minor"/>
      </rPr>
      <t xml:space="preserve">kacsaként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félhold </t>
    </r>
    <r>
      <rPr>
        <sz val="11"/>
        <color theme="1"/>
        <rFont val="Calibri"/>
        <family val="2"/>
        <scheme val="minor"/>
      </rPr>
      <t xml:space="preserve">fent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mennyboltra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rengő </t>
    </r>
    <r>
      <rPr>
        <sz val="11"/>
        <color theme="1"/>
        <rFont val="Calibri"/>
        <family val="2"/>
        <scheme val="minor"/>
      </rPr>
      <t xml:space="preserve">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ringatódzva </t>
    </r>
    <r>
      <rPr>
        <sz val="11"/>
        <color theme="1"/>
        <rFont val="Calibri"/>
        <family val="2"/>
        <scheme val="minor"/>
      </rPr>
      <t xml:space="preserve">. </t>
    </r>
  </si>
  <si>
    <t>s612w13</t>
  </si>
  <si>
    <t>s612w12</t>
  </si>
  <si>
    <r>
      <t xml:space="preserve">Fájdalmak </t>
    </r>
    <r>
      <rPr>
        <sz val="11"/>
        <color theme="1"/>
        <rFont val="Calibri"/>
        <family val="2"/>
        <scheme val="minor"/>
      </rPr>
      <t xml:space="preserve">holt </t>
    </r>
    <r>
      <rPr>
        <sz val="11"/>
        <color theme="1"/>
        <rFont val="Calibri"/>
        <family val="2"/>
        <scheme val="minor"/>
      </rPr>
      <t xml:space="preserve">jeléül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körmök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tövébül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félhold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vérfolt </t>
    </r>
    <r>
      <rPr>
        <sz val="11"/>
        <color theme="1"/>
        <rFont val="Calibri"/>
        <family val="2"/>
        <scheme val="minor"/>
      </rPr>
      <t xml:space="preserve">. </t>
    </r>
  </si>
  <si>
    <t>s634w9</t>
  </si>
  <si>
    <t>s634w8</t>
  </si>
  <si>
    <r>
      <t xml:space="preserve">Felhőtlen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borus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magamban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napi </t>
    </r>
    <r>
      <rPr>
        <sz val="11"/>
        <color theme="1"/>
        <rFont val="Calibri"/>
        <family val="2"/>
        <scheme val="minor"/>
      </rPr>
      <t xml:space="preserve">orvos-szerül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medencét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eszeveszett </t>
    </r>
    <r>
      <rPr>
        <sz val="11"/>
        <color theme="1"/>
        <rFont val="Calibri"/>
        <family val="2"/>
        <scheme val="minor"/>
      </rPr>
      <t xml:space="preserve">iramban, </t>
    </r>
  </si>
  <si>
    <t>s636w2</t>
  </si>
  <si>
    <t>s636w1</t>
  </si>
  <si>
    <t>felnéz</t>
  </si>
  <si>
    <r>
      <rPr>
        <b/>
        <sz val="11"/>
        <color theme="1"/>
        <rFont val="Calibri"/>
        <family val="2"/>
        <scheme val="minor"/>
      </rPr>
      <t xml:space="preserve">Felnézek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akárcsak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zápor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... </t>
    </r>
  </si>
  <si>
    <t>s636w19</t>
  </si>
  <si>
    <t>s636w18</t>
  </si>
  <si>
    <t>hozzá</t>
  </si>
  <si>
    <t>nevet</t>
  </si>
  <si>
    <r>
      <t xml:space="preserve">Felnézek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akárcsak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zápor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... </t>
    </r>
  </si>
  <si>
    <t>s640w87</t>
  </si>
  <si>
    <t>s640w89</t>
  </si>
  <si>
    <t>néznem</t>
  </si>
  <si>
    <r>
      <t xml:space="preserve">Fényesség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magosan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forrását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láthattam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elterült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rétté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ameddig </t>
    </r>
    <r>
      <rPr>
        <sz val="11"/>
        <color theme="1"/>
        <rFont val="Calibri"/>
        <family val="2"/>
        <scheme val="minor"/>
      </rPr>
      <t xml:space="preserve">ellátszott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telt </t>
    </r>
    <r>
      <rPr>
        <sz val="11"/>
        <color theme="1"/>
        <rFont val="Calibri"/>
        <family val="2"/>
        <scheme val="minor"/>
      </rPr>
      <t xml:space="preserve">vízililiomokkal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sűrűn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nemesen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megállt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ameddig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vízililiomok </t>
    </r>
    <r>
      <rPr>
        <sz val="11"/>
        <color theme="1"/>
        <rFont val="Calibri"/>
        <family val="2"/>
        <scheme val="minor"/>
      </rPr>
      <t xml:space="preserve">csodája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orrát-tatját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torlasz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ereszt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megnyílik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torlasz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csatornán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gyönyörűségével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nyilak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hajtanak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hajtók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nyilaznak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felnéztem </t>
    </r>
    <r>
      <rPr>
        <sz val="11"/>
        <color theme="1"/>
        <rFont val="Calibri"/>
        <family val="2"/>
        <scheme val="minor"/>
      </rPr>
      <t xml:space="preserve">ekkora </t>
    </r>
    <r>
      <rPr>
        <sz val="11"/>
        <color theme="1"/>
        <rFont val="Calibri"/>
        <family val="2"/>
        <scheme val="minor"/>
      </rPr>
      <t xml:space="preserve">fényességre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néznem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láttam </t>
    </r>
  </si>
  <si>
    <t>s641w10</t>
  </si>
  <si>
    <t>s641w9</t>
  </si>
  <si>
    <r>
      <t xml:space="preserve">Férfiak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arca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rögzíthetetlenül </t>
    </r>
    <r>
      <rPr>
        <sz val="11"/>
        <color theme="1"/>
        <rFont val="Calibri"/>
        <family val="2"/>
        <scheme val="minor"/>
      </rPr>
      <t xml:space="preserve">. </t>
    </r>
  </si>
  <si>
    <t>s643w18</t>
  </si>
  <si>
    <t>s643w17</t>
  </si>
  <si>
    <r>
      <t xml:space="preserve">Feri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csodálkozik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mártástól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ütötte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vizespoharat </t>
    </r>
    <r>
      <rPr>
        <sz val="11"/>
        <color theme="1"/>
        <rFont val="Calibri"/>
        <family val="2"/>
        <scheme val="minor"/>
      </rPr>
      <t xml:space="preserve">. </t>
    </r>
  </si>
  <si>
    <t>s646w4</t>
  </si>
  <si>
    <t>s646w3</t>
  </si>
  <si>
    <t>halad</t>
  </si>
  <si>
    <r>
      <t xml:space="preserve">Fiatal </t>
    </r>
    <r>
      <rPr>
        <sz val="11"/>
        <color theme="1"/>
        <rFont val="Calibri"/>
        <family val="2"/>
        <scheme val="minor"/>
      </rPr>
      <t xml:space="preserve">nő </t>
    </r>
    <r>
      <rPr>
        <b/>
        <sz val="11"/>
        <color theme="1"/>
        <rFont val="Calibri"/>
        <family val="2"/>
        <scheme val="minor"/>
      </rPr>
      <t xml:space="preserve">halad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fölcsippenti </t>
    </r>
    <r>
      <rPr>
        <sz val="11"/>
        <color theme="1"/>
        <rFont val="Calibri"/>
        <family val="2"/>
        <scheme val="minor"/>
      </rPr>
      <t xml:space="preserve">szoknyája </t>
    </r>
    <r>
      <rPr>
        <sz val="11"/>
        <color theme="1"/>
        <rFont val="Calibri"/>
        <family val="2"/>
        <scheme val="minor"/>
      </rPr>
      <t xml:space="preserve">szegélyét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szatyrával </t>
    </r>
    <r>
      <rPr>
        <sz val="11"/>
        <color theme="1"/>
        <rFont val="Calibri"/>
        <family val="2"/>
        <scheme val="minor"/>
      </rPr>
      <t xml:space="preserve">fejbe </t>
    </r>
    <r>
      <rPr>
        <sz val="11"/>
        <color theme="1"/>
        <rFont val="Calibri"/>
        <family val="2"/>
        <scheme val="minor"/>
      </rPr>
      <t xml:space="preserve">kólintja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repedt </t>
    </r>
    <r>
      <rPr>
        <sz val="11"/>
        <color theme="1"/>
        <rFont val="Calibri"/>
        <family val="2"/>
        <scheme val="minor"/>
      </rPr>
      <t xml:space="preserve">vigyorgás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távolodó </t>
    </r>
    <r>
      <rPr>
        <sz val="11"/>
        <color theme="1"/>
        <rFont val="Calibri"/>
        <family val="2"/>
        <scheme val="minor"/>
      </rPr>
      <t xml:space="preserve">lábikra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</si>
  <si>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s648w42</t>
  </si>
  <si>
    <t>s648w41</t>
  </si>
  <si>
    <r>
      <t xml:space="preserve">Fogadja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aznapi </t>
    </r>
    <r>
      <rPr>
        <sz val="11"/>
        <color theme="1"/>
        <rFont val="Calibri"/>
        <family val="2"/>
        <scheme val="minor"/>
      </rPr>
      <t xml:space="preserve">viccet </t>
    </r>
    <r>
      <rPr>
        <sz val="11"/>
        <color theme="1"/>
        <rFont val="Calibri"/>
        <family val="2"/>
        <scheme val="minor"/>
      </rPr>
      <t xml:space="preserve">mindazoktól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órában </t>
    </r>
    <r>
      <rPr>
        <sz val="11"/>
        <color theme="1"/>
        <rFont val="Calibri"/>
        <family val="2"/>
        <scheme val="minor"/>
      </rPr>
      <t xml:space="preserve">szoktak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uszodába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ugyanott </t>
    </r>
    <r>
      <rPr>
        <sz val="11"/>
        <color theme="1"/>
        <rFont val="Calibri"/>
        <family val="2"/>
        <scheme val="minor"/>
      </rPr>
      <t xml:space="preserve">parkolnak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ugyanabban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sávban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kabint </t>
    </r>
    <r>
      <rPr>
        <sz val="11"/>
        <color theme="1"/>
        <rFont val="Calibri"/>
        <family val="2"/>
        <scheme val="minor"/>
      </rPr>
      <t xml:space="preserve">szokták </t>
    </r>
    <r>
      <rPr>
        <sz val="11"/>
        <color theme="1"/>
        <rFont val="Calibri"/>
        <family val="2"/>
        <scheme val="minor"/>
      </rPr>
      <t xml:space="preserve">igénybe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kabinos </t>
    </r>
    <r>
      <rPr>
        <b/>
        <sz val="11"/>
        <color theme="1"/>
        <rFont val="Calibri"/>
        <family val="2"/>
        <scheme val="minor"/>
      </rPr>
      <t xml:space="preserve">törli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frottírtörülközővel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hevesen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mozogjon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. </t>
    </r>
  </si>
  <si>
    <t>s649w50</t>
  </si>
  <si>
    <t>s649w49</t>
  </si>
  <si>
    <r>
      <t xml:space="preserve">Foltot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magadhoz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foltot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pettyet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tömböt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bolyhos </t>
    </r>
    <r>
      <rPr>
        <sz val="11"/>
        <color theme="1"/>
        <rFont val="Calibri"/>
        <family val="2"/>
        <scheme val="minor"/>
      </rPr>
      <t xml:space="preserve">rács-lepel </t>
    </r>
    <r>
      <rPr>
        <sz val="11"/>
        <color theme="1"/>
        <rFont val="Calibri"/>
        <family val="2"/>
        <scheme val="minor"/>
      </rPr>
      <t xml:space="preserve">tér-sűllyedés </t>
    </r>
    <r>
      <rPr>
        <sz val="11"/>
        <color theme="1"/>
        <rFont val="Calibri"/>
        <family val="2"/>
        <scheme val="minor"/>
      </rPr>
      <t xml:space="preserve">ködöt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tér-szitát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lemezes </t>
    </r>
    <r>
      <rPr>
        <sz val="11"/>
        <color theme="1"/>
        <rFont val="Calibri"/>
        <family val="2"/>
        <scheme val="minor"/>
      </rPr>
      <t xml:space="preserve">mozgás-mezőt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kristály-szagot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gyémántot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térdepel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füst-lovakon </t>
    </r>
    <r>
      <rPr>
        <sz val="11"/>
        <color theme="1"/>
        <rFont val="Calibri"/>
        <family val="2"/>
        <scheme val="minor"/>
      </rPr>
      <t xml:space="preserve">vas-nyergeket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füst-ló </t>
    </r>
    <r>
      <rPr>
        <sz val="11"/>
        <color theme="1"/>
        <rFont val="Calibri"/>
        <family val="2"/>
        <scheme val="minor"/>
      </rPr>
      <t xml:space="preserve">legel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űrbe-nőtt </t>
    </r>
    <r>
      <rPr>
        <sz val="11"/>
        <color theme="1"/>
        <rFont val="Calibri"/>
        <family val="2"/>
        <scheme val="minor"/>
      </rPr>
      <t xml:space="preserve">gyermekláncfű-fényszűz-medúzát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pehelygömb-hólyaggá </t>
    </r>
    <r>
      <rPr>
        <sz val="11"/>
        <color theme="1"/>
        <rFont val="Calibri"/>
        <family val="2"/>
        <scheme val="minor"/>
      </rPr>
      <t xml:space="preserve">fújva </t>
    </r>
    <r>
      <rPr>
        <sz val="11"/>
        <color theme="1"/>
        <rFont val="Calibri"/>
        <family val="2"/>
        <scheme val="minor"/>
      </rPr>
      <t xml:space="preserve">gyöngy-púp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parázs-harang </t>
    </r>
    <r>
      <rPr>
        <sz val="11"/>
        <color theme="1"/>
        <rFont val="Calibri"/>
        <family val="2"/>
        <scheme val="minor"/>
      </rPr>
      <t xml:space="preserve">polip-örvény </t>
    </r>
    <r>
      <rPr>
        <sz val="11"/>
        <color theme="1"/>
        <rFont val="Calibri"/>
        <family val="2"/>
        <scheme val="minor"/>
      </rPr>
      <t xml:space="preserve">pislog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homály-futam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! </t>
    </r>
  </si>
  <si>
    <t>s653w16</t>
  </si>
  <si>
    <t>s653w15</t>
  </si>
  <si>
    <r>
      <t xml:space="preserve">Földes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államvédelmi </t>
    </r>
    <r>
      <rPr>
        <sz val="11"/>
        <color theme="1"/>
        <rFont val="Calibri"/>
        <family val="2"/>
        <scheme val="minor"/>
      </rPr>
      <t xml:space="preserve">beosztottak </t>
    </r>
    <r>
      <rPr>
        <sz val="11"/>
        <color theme="1"/>
        <rFont val="Calibri"/>
        <family val="2"/>
        <scheme val="minor"/>
      </rPr>
      <t xml:space="preserve">értékelésében </t>
    </r>
    <r>
      <rPr>
        <sz val="11"/>
        <color theme="1"/>
        <rFont val="Calibri"/>
        <family val="2"/>
        <scheme val="minor"/>
      </rPr>
      <t xml:space="preserve">úsztunk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árral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tehetjük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</si>
  <si>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s656w23</t>
  </si>
  <si>
    <t>s656w22</t>
  </si>
  <si>
    <t>fog</t>
  </si>
  <si>
    <r>
      <t xml:space="preserve">Fölhagytak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remek </t>
    </r>
    <r>
      <rPr>
        <sz val="11"/>
        <color theme="1"/>
        <rFont val="Calibri"/>
        <family val="2"/>
        <scheme val="minor"/>
      </rPr>
      <t xml:space="preserve">sebészprofesszorok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végzetes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hajolnak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latolgatják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rühes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párt </t>
    </r>
    <r>
      <rPr>
        <b/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elfelejtik </t>
    </r>
    <r>
      <rPr>
        <sz val="11"/>
        <color theme="1"/>
        <rFont val="Calibri"/>
        <family val="2"/>
        <scheme val="minor"/>
      </rPr>
      <t xml:space="preserve">bevarrni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tanárok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Vajda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Mont </t>
    </r>
    <r>
      <rPr>
        <sz val="11"/>
        <color theme="1"/>
        <rFont val="Calibri"/>
        <family val="2"/>
        <scheme val="minor"/>
      </rPr>
      <t xml:space="preserve">Blanc-szerelmét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Csokonai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Kedv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Lillák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sorait </t>
    </r>
    <r>
      <rPr>
        <sz val="11"/>
        <color theme="1"/>
        <rFont val="Calibri"/>
        <family val="2"/>
        <scheme val="minor"/>
      </rPr>
      <t xml:space="preserve">ízlelgetik </t>
    </r>
    <r>
      <rPr>
        <sz val="11"/>
        <color theme="1"/>
        <rFont val="Calibri"/>
        <family val="2"/>
        <scheme val="minor"/>
      </rPr>
      <t xml:space="preserve">ásító </t>
    </r>
    <r>
      <rPr>
        <sz val="11"/>
        <color theme="1"/>
        <rFont val="Calibri"/>
        <family val="2"/>
        <scheme val="minor"/>
      </rPr>
      <t xml:space="preserve">diákjaik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hatalmi </t>
    </r>
    <r>
      <rPr>
        <sz val="11"/>
        <color theme="1"/>
        <rFont val="Calibri"/>
        <family val="2"/>
        <scheme val="minor"/>
      </rPr>
      <t xml:space="preserve">meccsek </t>
    </r>
    <r>
      <rPr>
        <sz val="11"/>
        <color theme="1"/>
        <rFont val="Calibri"/>
        <family val="2"/>
        <scheme val="minor"/>
      </rPr>
      <t xml:space="preserve">rubrikáit </t>
    </r>
    <r>
      <rPr>
        <sz val="11"/>
        <color theme="1"/>
        <rFont val="Calibri"/>
        <family val="2"/>
        <scheme val="minor"/>
      </rPr>
      <t xml:space="preserve">töltik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agyoncigarettázott </t>
    </r>
    <r>
      <rPr>
        <sz val="11"/>
        <color theme="1"/>
        <rFont val="Calibri"/>
        <family val="2"/>
        <scheme val="minor"/>
      </rPr>
      <t xml:space="preserve">vécében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földparasztok </t>
    </r>
    <r>
      <rPr>
        <sz val="11"/>
        <color theme="1"/>
        <rFont val="Calibri"/>
        <family val="2"/>
        <scheme val="minor"/>
      </rPr>
      <t xml:space="preserve">kisemmizésére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Nato-szelvények </t>
    </r>
    <r>
      <rPr>
        <sz val="11"/>
        <color theme="1"/>
        <rFont val="Calibri"/>
        <family val="2"/>
        <scheme val="minor"/>
      </rPr>
      <t xml:space="preserve">rettegő </t>
    </r>
    <r>
      <rPr>
        <sz val="11"/>
        <color theme="1"/>
        <rFont val="Calibri"/>
        <family val="2"/>
        <scheme val="minor"/>
      </rPr>
      <t xml:space="preserve">ürügyén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drukkol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Nato-meccs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3-ra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csúsztatott </t>
    </r>
    <r>
      <rPr>
        <sz val="11"/>
        <color theme="1"/>
        <rFont val="Calibri"/>
        <family val="2"/>
        <scheme val="minor"/>
      </rPr>
      <t xml:space="preserve">földszavazás </t>
    </r>
    <r>
      <rPr>
        <sz val="11"/>
        <color theme="1"/>
        <rFont val="Calibri"/>
        <family val="2"/>
        <scheme val="minor"/>
      </rPr>
      <t xml:space="preserve">rovására </t>
    </r>
    <r>
      <rPr>
        <sz val="11"/>
        <color theme="1"/>
        <rFont val="Calibri"/>
        <family val="2"/>
        <scheme val="minor"/>
      </rPr>
      <t xml:space="preserve">. </t>
    </r>
  </si>
  <si>
    <t>s656w61</t>
  </si>
  <si>
    <t>s656w60</t>
  </si>
  <si>
    <t>tölt</t>
  </si>
  <si>
    <r>
      <t xml:space="preserve">Fölhagytak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remek </t>
    </r>
    <r>
      <rPr>
        <sz val="11"/>
        <color theme="1"/>
        <rFont val="Calibri"/>
        <family val="2"/>
        <scheme val="minor"/>
      </rPr>
      <t xml:space="preserve">sebészprofesszorok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végzetes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hajolnak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latolgatják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rühes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elfelejtik </t>
    </r>
    <r>
      <rPr>
        <sz val="11"/>
        <color theme="1"/>
        <rFont val="Calibri"/>
        <family val="2"/>
        <scheme val="minor"/>
      </rPr>
      <t xml:space="preserve">bevarrni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tanárok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Vajda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Mont </t>
    </r>
    <r>
      <rPr>
        <sz val="11"/>
        <color theme="1"/>
        <rFont val="Calibri"/>
        <family val="2"/>
        <scheme val="minor"/>
      </rPr>
      <t xml:space="preserve">Blanc-szerelmét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Csokonai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Kedv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Lillák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sorait </t>
    </r>
    <r>
      <rPr>
        <sz val="11"/>
        <color theme="1"/>
        <rFont val="Calibri"/>
        <family val="2"/>
        <scheme val="minor"/>
      </rPr>
      <t xml:space="preserve">ízlelgetik </t>
    </r>
    <r>
      <rPr>
        <sz val="11"/>
        <color theme="1"/>
        <rFont val="Calibri"/>
        <family val="2"/>
        <scheme val="minor"/>
      </rPr>
      <t xml:space="preserve">ásító </t>
    </r>
    <r>
      <rPr>
        <sz val="11"/>
        <color theme="1"/>
        <rFont val="Calibri"/>
        <family val="2"/>
        <scheme val="minor"/>
      </rPr>
      <t xml:space="preserve">diákjaik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hatalmi </t>
    </r>
    <r>
      <rPr>
        <sz val="11"/>
        <color theme="1"/>
        <rFont val="Calibri"/>
        <family val="2"/>
        <scheme val="minor"/>
      </rPr>
      <t xml:space="preserve">meccsek </t>
    </r>
    <r>
      <rPr>
        <sz val="11"/>
        <color theme="1"/>
        <rFont val="Calibri"/>
        <family val="2"/>
        <scheme val="minor"/>
      </rPr>
      <t xml:space="preserve">rubrikáit </t>
    </r>
    <r>
      <rPr>
        <b/>
        <sz val="11"/>
        <color theme="1"/>
        <rFont val="Calibri"/>
        <family val="2"/>
        <scheme val="minor"/>
      </rPr>
      <t xml:space="preserve">töltik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agyoncigarettázott </t>
    </r>
    <r>
      <rPr>
        <sz val="11"/>
        <color theme="1"/>
        <rFont val="Calibri"/>
        <family val="2"/>
        <scheme val="minor"/>
      </rPr>
      <t xml:space="preserve">vécében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földparasztok </t>
    </r>
    <r>
      <rPr>
        <sz val="11"/>
        <color theme="1"/>
        <rFont val="Calibri"/>
        <family val="2"/>
        <scheme val="minor"/>
      </rPr>
      <t xml:space="preserve">kisemmizésére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Nato-szelvények </t>
    </r>
    <r>
      <rPr>
        <sz val="11"/>
        <color theme="1"/>
        <rFont val="Calibri"/>
        <family val="2"/>
        <scheme val="minor"/>
      </rPr>
      <t xml:space="preserve">rettegő </t>
    </r>
    <r>
      <rPr>
        <sz val="11"/>
        <color theme="1"/>
        <rFont val="Calibri"/>
        <family val="2"/>
        <scheme val="minor"/>
      </rPr>
      <t xml:space="preserve">ürügyén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drukkol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Nato-meccs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3-ra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csúsztatott </t>
    </r>
    <r>
      <rPr>
        <sz val="11"/>
        <color theme="1"/>
        <rFont val="Calibri"/>
        <family val="2"/>
        <scheme val="minor"/>
      </rPr>
      <t xml:space="preserve">földszavazás </t>
    </r>
    <r>
      <rPr>
        <sz val="11"/>
        <color theme="1"/>
        <rFont val="Calibri"/>
        <family val="2"/>
        <scheme val="minor"/>
      </rPr>
      <t xml:space="preserve">rovására </t>
    </r>
    <r>
      <rPr>
        <sz val="11"/>
        <color theme="1"/>
        <rFont val="Calibri"/>
        <family val="2"/>
        <scheme val="minor"/>
      </rPr>
      <t xml:space="preserve">. </t>
    </r>
  </si>
  <si>
    <t>s656w85</t>
  </si>
  <si>
    <t>s656w84</t>
  </si>
  <si>
    <r>
      <t xml:space="preserve">Fölhagytak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remek </t>
    </r>
    <r>
      <rPr>
        <sz val="11"/>
        <color theme="1"/>
        <rFont val="Calibri"/>
        <family val="2"/>
        <scheme val="minor"/>
      </rPr>
      <t xml:space="preserve">sebészprofesszorok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végzetes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hajolnak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latolgatják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rühes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elfelejtik </t>
    </r>
    <r>
      <rPr>
        <sz val="11"/>
        <color theme="1"/>
        <rFont val="Calibri"/>
        <family val="2"/>
        <scheme val="minor"/>
      </rPr>
      <t xml:space="preserve">bevarrni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tanárok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Vajda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Mont </t>
    </r>
    <r>
      <rPr>
        <sz val="11"/>
        <color theme="1"/>
        <rFont val="Calibri"/>
        <family val="2"/>
        <scheme val="minor"/>
      </rPr>
      <t xml:space="preserve">Blanc-szerelmét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Csokonai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Kedv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Lillák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sorait </t>
    </r>
    <r>
      <rPr>
        <sz val="11"/>
        <color theme="1"/>
        <rFont val="Calibri"/>
        <family val="2"/>
        <scheme val="minor"/>
      </rPr>
      <t xml:space="preserve">ízlelgetik </t>
    </r>
    <r>
      <rPr>
        <sz val="11"/>
        <color theme="1"/>
        <rFont val="Calibri"/>
        <family val="2"/>
        <scheme val="minor"/>
      </rPr>
      <t xml:space="preserve">ásító </t>
    </r>
    <r>
      <rPr>
        <sz val="11"/>
        <color theme="1"/>
        <rFont val="Calibri"/>
        <family val="2"/>
        <scheme val="minor"/>
      </rPr>
      <t xml:space="preserve">diákjaik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hatalmi </t>
    </r>
    <r>
      <rPr>
        <sz val="11"/>
        <color theme="1"/>
        <rFont val="Calibri"/>
        <family val="2"/>
        <scheme val="minor"/>
      </rPr>
      <t xml:space="preserve">meccsek </t>
    </r>
    <r>
      <rPr>
        <sz val="11"/>
        <color theme="1"/>
        <rFont val="Calibri"/>
        <family val="2"/>
        <scheme val="minor"/>
      </rPr>
      <t xml:space="preserve">rubrikáit </t>
    </r>
    <r>
      <rPr>
        <sz val="11"/>
        <color theme="1"/>
        <rFont val="Calibri"/>
        <family val="2"/>
        <scheme val="minor"/>
      </rPr>
      <t xml:space="preserve">töltik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agyoncigarettázott </t>
    </r>
    <r>
      <rPr>
        <sz val="11"/>
        <color theme="1"/>
        <rFont val="Calibri"/>
        <family val="2"/>
        <scheme val="minor"/>
      </rPr>
      <t xml:space="preserve">vécében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földparasztok </t>
    </r>
    <r>
      <rPr>
        <sz val="11"/>
        <color theme="1"/>
        <rFont val="Calibri"/>
        <family val="2"/>
        <scheme val="minor"/>
      </rPr>
      <t xml:space="preserve">kisemmizésére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Nato-szelvények </t>
    </r>
    <r>
      <rPr>
        <sz val="11"/>
        <color theme="1"/>
        <rFont val="Calibri"/>
        <family val="2"/>
        <scheme val="minor"/>
      </rPr>
      <t xml:space="preserve">rettegő </t>
    </r>
    <r>
      <rPr>
        <sz val="11"/>
        <color theme="1"/>
        <rFont val="Calibri"/>
        <family val="2"/>
        <scheme val="minor"/>
      </rPr>
      <t xml:space="preserve">ürügyén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drukkol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Nato-meccs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ússzon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3-ra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csúsztatott </t>
    </r>
    <r>
      <rPr>
        <sz val="11"/>
        <color theme="1"/>
        <rFont val="Calibri"/>
        <family val="2"/>
        <scheme val="minor"/>
      </rPr>
      <t xml:space="preserve">földszavazás </t>
    </r>
    <r>
      <rPr>
        <sz val="11"/>
        <color theme="1"/>
        <rFont val="Calibri"/>
        <family val="2"/>
        <scheme val="minor"/>
      </rPr>
      <t xml:space="preserve">rovására </t>
    </r>
    <r>
      <rPr>
        <sz val="11"/>
        <color theme="1"/>
        <rFont val="Calibri"/>
        <family val="2"/>
        <scheme val="minor"/>
      </rPr>
      <t xml:space="preserve">. </t>
    </r>
  </si>
  <si>
    <t>s658w14</t>
  </si>
  <si>
    <t>s658w13</t>
  </si>
  <si>
    <r>
      <t xml:space="preserve">Fölöttünk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mozdul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panaszokkal </t>
    </r>
    <r>
      <rPr>
        <sz val="11"/>
        <color theme="1"/>
        <rFont val="Calibri"/>
        <family val="2"/>
        <scheme val="minor"/>
      </rPr>
      <t xml:space="preserve">teli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Szirénák </t>
    </r>
    <r>
      <rPr>
        <sz val="11"/>
        <color theme="1"/>
        <rFont val="Calibri"/>
        <family val="2"/>
        <scheme val="minor"/>
      </rPr>
      <t xml:space="preserve">jajai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napszámos </t>
    </r>
    <r>
      <rPr>
        <sz val="11"/>
        <color theme="1"/>
        <rFont val="Calibri"/>
        <family val="2"/>
        <scheme val="minor"/>
      </rPr>
      <t xml:space="preserve">hétfő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Felvevő </t>
    </r>
    <r>
      <rPr>
        <sz val="11"/>
        <color theme="1"/>
        <rFont val="Calibri"/>
        <family val="2"/>
        <scheme val="minor"/>
      </rPr>
      <t xml:space="preserve">irodák </t>
    </r>
    <r>
      <rPr>
        <sz val="11"/>
        <color theme="1"/>
        <rFont val="Calibri"/>
        <family val="2"/>
        <scheme val="minor"/>
      </rPr>
      <t xml:space="preserve">csöndje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mindenestől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Grassalkovich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áldása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hősleg </t>
    </r>
    <r>
      <rPr>
        <sz val="11"/>
        <color theme="1"/>
        <rFont val="Calibri"/>
        <family val="2"/>
        <scheme val="minor"/>
      </rPr>
      <t xml:space="preserve">honáért </t>
    </r>
    <r>
      <rPr>
        <sz val="11"/>
        <color theme="1"/>
        <rFont val="Calibri"/>
        <family val="2"/>
        <scheme val="minor"/>
      </rPr>
      <t xml:space="preserve">halt </t>
    </r>
    <r>
      <rPr>
        <sz val="11"/>
        <color theme="1"/>
        <rFont val="Calibri"/>
        <family val="2"/>
        <scheme val="minor"/>
      </rPr>
      <t xml:space="preserve">. </t>
    </r>
  </si>
  <si>
    <t>s662w14</t>
  </si>
  <si>
    <t>s662w13</t>
  </si>
  <si>
    <r>
      <t xml:space="preserve">Független </t>
    </r>
    <r>
      <rPr>
        <sz val="11"/>
        <color theme="1"/>
        <rFont val="Calibri"/>
        <family val="2"/>
        <scheme val="minor"/>
      </rPr>
      <t xml:space="preserve">anyacsászárnő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utazik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kufferei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színpadra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repülőtéri </t>
    </r>
    <r>
      <rPr>
        <sz val="11"/>
        <color theme="1"/>
        <rFont val="Calibri"/>
        <family val="2"/>
        <scheme val="minor"/>
      </rPr>
      <t xml:space="preserve">csomagkiadóból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gumiszalagon </t>
    </r>
    <r>
      <rPr>
        <sz val="11"/>
        <color theme="1"/>
        <rFont val="Calibri"/>
        <family val="2"/>
        <scheme val="minor"/>
      </rPr>
      <t xml:space="preserve">. </t>
    </r>
  </si>
  <si>
    <t>s665w4</t>
  </si>
  <si>
    <t>s665w3</t>
  </si>
  <si>
    <r>
      <t xml:space="preserve">Gazdátlan </t>
    </r>
    <r>
      <rPr>
        <sz val="11"/>
        <color theme="1"/>
        <rFont val="Calibri"/>
        <family val="2"/>
        <scheme val="minor"/>
      </rPr>
      <t xml:space="preserve">öregteknő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fenekén </t>
    </r>
    <r>
      <rPr>
        <sz val="11"/>
        <color theme="1"/>
        <rFont val="Calibri"/>
        <family val="2"/>
        <scheme val="minor"/>
      </rPr>
      <t xml:space="preserve">sütemény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eperlevéllel </t>
    </r>
    <r>
      <rPr>
        <sz val="11"/>
        <color theme="1"/>
        <rFont val="Calibri"/>
        <family val="2"/>
        <scheme val="minor"/>
      </rPr>
      <t xml:space="preserve">bélelt </t>
    </r>
    <r>
      <rPr>
        <sz val="11"/>
        <color theme="1"/>
        <rFont val="Calibri"/>
        <family val="2"/>
        <scheme val="minor"/>
      </rPr>
      <t xml:space="preserve">fonatos-kosárkák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földieper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földnek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könyörületes </t>
    </r>
    <r>
      <rPr>
        <sz val="11"/>
        <color theme="1"/>
        <rFont val="Calibri"/>
        <family val="2"/>
        <scheme val="minor"/>
      </rPr>
      <t xml:space="preserve">földieknek </t>
    </r>
    <r>
      <rPr>
        <sz val="11"/>
        <color theme="1"/>
        <rFont val="Calibri"/>
        <family val="2"/>
        <scheme val="minor"/>
      </rPr>
      <t xml:space="preserve">... </t>
    </r>
  </si>
  <si>
    <t>s667w17</t>
  </si>
  <si>
    <t>s667w16</t>
  </si>
  <si>
    <t>tér</t>
  </si>
  <si>
    <r>
      <t xml:space="preserve">Giulietta </t>
    </r>
    <r>
      <rPr>
        <sz val="11"/>
        <color theme="1"/>
        <rFont val="Calibri"/>
        <family val="2"/>
        <scheme val="minor"/>
      </rPr>
      <t xml:space="preserve">Masina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gyalogösvényen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Katajev </t>
    </r>
    <r>
      <rPr>
        <sz val="11"/>
        <color theme="1"/>
        <rFont val="Calibri"/>
        <family val="2"/>
        <scheme val="minor"/>
      </rPr>
      <t xml:space="preserve">gyerekei </t>
    </r>
    <r>
      <rPr>
        <sz val="11"/>
        <color theme="1"/>
        <rFont val="Calibri"/>
        <family val="2"/>
        <scheme val="minor"/>
      </rPr>
      <t xml:space="preserve">hozzák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kamaszgyerekként </t>
    </r>
    <r>
      <rPr>
        <b/>
        <sz val="11"/>
        <color theme="1"/>
        <rFont val="Calibri"/>
        <family val="2"/>
        <scheme val="minor"/>
      </rPr>
      <t xml:space="preserve">térnek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érzékletes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hordoz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jelentést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olvadnak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képzete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tartó </t>
    </r>
    <r>
      <rPr>
        <sz val="11"/>
        <color theme="1"/>
        <rFont val="Calibri"/>
        <family val="2"/>
        <scheme val="minor"/>
      </rPr>
      <t xml:space="preserve">áramlással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. </t>
    </r>
  </si>
  <si>
    <t>s667w26</t>
  </si>
  <si>
    <t>s667w25</t>
  </si>
  <si>
    <r>
      <t xml:space="preserve">Giulietta </t>
    </r>
    <r>
      <rPr>
        <sz val="11"/>
        <color theme="1"/>
        <rFont val="Calibri"/>
        <family val="2"/>
        <scheme val="minor"/>
      </rPr>
      <t xml:space="preserve">Masina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gyalogösvényen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Katajev </t>
    </r>
    <r>
      <rPr>
        <sz val="11"/>
        <color theme="1"/>
        <rFont val="Calibri"/>
        <family val="2"/>
        <scheme val="minor"/>
      </rPr>
      <t xml:space="preserve">gyerekei </t>
    </r>
    <r>
      <rPr>
        <sz val="11"/>
        <color theme="1"/>
        <rFont val="Calibri"/>
        <family val="2"/>
        <scheme val="minor"/>
      </rPr>
      <t xml:space="preserve">hozzák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kamaszgyerekként </t>
    </r>
    <r>
      <rPr>
        <sz val="11"/>
        <color theme="1"/>
        <rFont val="Calibri"/>
        <family val="2"/>
        <scheme val="minor"/>
      </rPr>
      <t xml:space="preserve">térnek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érzékletes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képek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hordoz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jelentést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olvadnak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képzete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tartó </t>
    </r>
    <r>
      <rPr>
        <sz val="11"/>
        <color theme="1"/>
        <rFont val="Calibri"/>
        <family val="2"/>
        <scheme val="minor"/>
      </rPr>
      <t xml:space="preserve">áramlással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. </t>
    </r>
  </si>
  <si>
    <t>s672w9</t>
  </si>
  <si>
    <t>s672w8</t>
  </si>
  <si>
    <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nyakbehúzás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</si>
  <si>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s677w3</t>
  </si>
  <si>
    <t>s677w2</t>
  </si>
  <si>
    <r>
      <t xml:space="preserve">Gyorsabban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. </t>
    </r>
  </si>
  <si>
    <t>s679w21</t>
  </si>
  <si>
    <t>s679w20</t>
  </si>
  <si>
    <r>
      <t xml:space="preserve">Ha </t>
    </r>
    <r>
      <rPr>
        <sz val="11"/>
        <color theme="1"/>
        <rFont val="Calibri"/>
        <family val="2"/>
        <scheme val="minor"/>
      </rPr>
      <t xml:space="preserve">átmegyünk </t>
    </r>
    <r>
      <rPr>
        <sz val="11"/>
        <color theme="1"/>
        <rFont val="Calibri"/>
        <family val="2"/>
        <scheme val="minor"/>
      </rPr>
      <t xml:space="preserve">Philadelphia </t>
    </r>
    <r>
      <rPr>
        <sz val="11"/>
        <color theme="1"/>
        <rFont val="Calibri"/>
        <family val="2"/>
        <scheme val="minor"/>
      </rPr>
      <t xml:space="preserve">pályaudvarain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folytatja </t>
    </r>
    <r>
      <rPr>
        <sz val="11"/>
        <color theme="1"/>
        <rFont val="Calibri"/>
        <family val="2"/>
        <scheme val="minor"/>
      </rPr>
      <t xml:space="preserve">útját </t>
    </r>
    <r>
      <rPr>
        <sz val="11"/>
        <color theme="1"/>
        <rFont val="Calibri"/>
        <family val="2"/>
        <scheme val="minor"/>
      </rPr>
      <t xml:space="preserve">dél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caroline-i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floridai </t>
    </r>
    <r>
      <rPr>
        <sz val="11"/>
        <color theme="1"/>
        <rFont val="Calibri"/>
        <family val="2"/>
        <scheme val="minor"/>
      </rPr>
      <t xml:space="preserve">kiképzőtáborban </t>
    </r>
    <r>
      <rPr>
        <b/>
        <sz val="11"/>
        <color theme="1"/>
        <rFont val="Calibri"/>
        <family val="2"/>
        <scheme val="minor"/>
      </rPr>
      <t xml:space="preserve">ússzuk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telet </t>
    </r>
    <r>
      <rPr>
        <sz val="11"/>
        <color theme="1"/>
        <rFont val="Calibri"/>
        <family val="2"/>
        <scheme val="minor"/>
      </rPr>
      <t xml:space="preserve">. </t>
    </r>
  </si>
  <si>
    <t>s681w11</t>
  </si>
  <si>
    <t>s681w10</t>
  </si>
  <si>
    <r>
      <t xml:space="preserve">Ha </t>
    </r>
    <r>
      <rPr>
        <sz val="11"/>
        <color theme="1"/>
        <rFont val="Calibri"/>
        <family val="2"/>
        <scheme val="minor"/>
      </rPr>
      <t xml:space="preserve">elcsípem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nyiszger </t>
    </r>
    <r>
      <rPr>
        <sz val="11"/>
        <color theme="1"/>
        <rFont val="Calibri"/>
        <family val="2"/>
        <scheme val="minor"/>
      </rPr>
      <t xml:space="preserve">dögöt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agyonveréssel </t>
    </r>
    <r>
      <rPr>
        <sz val="11"/>
        <color theme="1"/>
        <rFont val="Calibri"/>
        <family val="2"/>
        <scheme val="minor"/>
      </rPr>
      <t xml:space="preserve">. </t>
    </r>
  </si>
  <si>
    <t>s682w7</t>
  </si>
  <si>
    <t>s682w6</t>
  </si>
  <si>
    <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beindul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Érdemrend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fokozata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</si>
  <si>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s683w7</t>
  </si>
  <si>
    <t>s683w5</t>
  </si>
  <si>
    <t>indít</t>
  </si>
  <si>
    <r>
      <t xml:space="preserve">Ha </t>
    </r>
    <r>
      <rPr>
        <sz val="11"/>
        <color theme="1"/>
        <rFont val="Calibri"/>
        <family val="2"/>
        <scheme val="minor"/>
      </rPr>
      <t xml:space="preserve">gondolataimat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erők </t>
    </r>
    <r>
      <rPr>
        <b/>
        <sz val="11"/>
        <color theme="1"/>
        <rFont val="Calibri"/>
        <family val="2"/>
        <scheme val="minor"/>
      </rPr>
      <t xml:space="preserve">indították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eredményt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különösképpen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találomra </t>
    </r>
    <r>
      <rPr>
        <sz val="11"/>
        <color theme="1"/>
        <rFont val="Calibri"/>
        <family val="2"/>
        <scheme val="minor"/>
      </rPr>
      <t xml:space="preserve">leírt </t>
    </r>
    <r>
      <rPr>
        <sz val="11"/>
        <color theme="1"/>
        <rFont val="Calibri"/>
        <family val="2"/>
        <scheme val="minor"/>
      </rPr>
      <t xml:space="preserve">mondatok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világnézet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tételekbe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gyúrhatnám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programmá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magyarság </t>
    </r>
    <r>
      <rPr>
        <sz val="11"/>
        <color theme="1"/>
        <rFont val="Calibri"/>
        <family val="2"/>
        <scheme val="minor"/>
      </rPr>
      <t xml:space="preserve">egyedeiben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külön-külön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összességében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egészségesen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atomjai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áramkörben </t>
    </r>
    <r>
      <rPr>
        <sz val="11"/>
        <color theme="1"/>
        <rFont val="Calibri"/>
        <family val="2"/>
        <scheme val="minor"/>
      </rPr>
      <t xml:space="preserve">kerengenének </t>
    </r>
    <r>
      <rPr>
        <sz val="11"/>
        <color theme="1"/>
        <rFont val="Calibri"/>
        <family val="2"/>
        <scheme val="minor"/>
      </rPr>
      <t xml:space="preserve">. </t>
    </r>
  </si>
  <si>
    <t>s685w16</t>
  </si>
  <si>
    <t>s685w15</t>
  </si>
  <si>
    <r>
      <t xml:space="preserve">Ha </t>
    </r>
    <r>
      <rPr>
        <sz val="11"/>
        <color theme="1"/>
        <rFont val="Calibri"/>
        <family val="2"/>
        <scheme val="minor"/>
      </rPr>
      <t xml:space="preserve">Heródes </t>
    </r>
    <r>
      <rPr>
        <sz val="11"/>
        <color theme="1"/>
        <rFont val="Calibri"/>
        <family val="2"/>
        <scheme val="minor"/>
      </rPr>
      <t xml:space="preserve">dél-amerikai </t>
    </r>
    <r>
      <rPr>
        <sz val="11"/>
        <color theme="1"/>
        <rFont val="Calibri"/>
        <family val="2"/>
        <scheme val="minor"/>
      </rPr>
      <t xml:space="preserve">módszerrel </t>
    </r>
    <r>
      <rPr>
        <sz val="11"/>
        <color theme="1"/>
        <rFont val="Calibri"/>
        <family val="2"/>
        <scheme val="minor"/>
      </rPr>
      <t xml:space="preserve">csinálta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betlehemi </t>
    </r>
    <r>
      <rPr>
        <sz val="11"/>
        <color theme="1"/>
        <rFont val="Calibri"/>
        <family val="2"/>
        <scheme val="minor"/>
      </rPr>
      <t xml:space="preserve">gyerekgyilkosságot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Kisjézus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</si>
  <si>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s687w24</t>
  </si>
  <si>
    <t>s687w22</t>
  </si>
  <si>
    <t>néz</t>
  </si>
  <si>
    <r>
      <t xml:space="preserve">Ha </t>
    </r>
    <r>
      <rPr>
        <sz val="11"/>
        <color theme="1"/>
        <rFont val="Calibri"/>
        <family val="2"/>
        <scheme val="minor"/>
      </rPr>
      <t xml:space="preserve">közelít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emberközelben </t>
    </r>
    <r>
      <rPr>
        <sz val="11"/>
        <color theme="1"/>
        <rFont val="Calibri"/>
        <family val="2"/>
        <scheme val="minor"/>
      </rPr>
      <t xml:space="preserve">keresztre </t>
    </r>
    <r>
      <rPr>
        <sz val="11"/>
        <color theme="1"/>
        <rFont val="Calibri"/>
        <family val="2"/>
        <scheme val="minor"/>
      </rPr>
      <t xml:space="preserve">feszített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alázkodásban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hadradabaraba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b/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. </t>
    </r>
  </si>
  <si>
    <t>s688w27</t>
  </si>
  <si>
    <t>s688w26</t>
  </si>
  <si>
    <r>
      <t xml:space="preserve">Ha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zárt </t>
    </r>
    <r>
      <rPr>
        <sz val="11"/>
        <color theme="1"/>
        <rFont val="Calibri"/>
        <family val="2"/>
        <scheme val="minor"/>
      </rPr>
      <t xml:space="preserve">képem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kocsonyás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Katókától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lap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részvéte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bemutató </t>
    </r>
    <r>
      <rPr>
        <sz val="11"/>
        <color theme="1"/>
        <rFont val="Calibri"/>
        <family val="2"/>
        <scheme val="minor"/>
      </rPr>
      <t xml:space="preserve">. </t>
    </r>
  </si>
  <si>
    <t>s689w4</t>
  </si>
  <si>
    <t>s689w3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</si>
  <si>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</si>
  <si>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s691w11</t>
  </si>
  <si>
    <t>s691w10</t>
  </si>
  <si>
    <t>elégszik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</si>
  <si>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beérni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középszerűséggel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elégszem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színén </t>
    </r>
    <r>
      <rPr>
        <sz val="11"/>
        <color theme="1"/>
        <rFont val="Calibri"/>
        <family val="2"/>
        <scheme val="minor"/>
      </rPr>
      <t xml:space="preserve">ússzak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csinálnom </t>
    </r>
    <r>
      <rPr>
        <sz val="11"/>
        <color theme="1"/>
        <rFont val="Calibri"/>
        <family val="2"/>
        <scheme val="minor"/>
      </rPr>
      <t xml:space="preserve">. </t>
    </r>
  </si>
  <si>
    <t>s691w22</t>
  </si>
  <si>
    <t>s691w24</t>
  </si>
  <si>
    <t>végig</t>
  </si>
  <si>
    <t>csinálnom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</si>
  <si>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beérni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középszerűséggel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elégszem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színén </t>
    </r>
    <r>
      <rPr>
        <sz val="11"/>
        <color theme="1"/>
        <rFont val="Calibri"/>
        <family val="2"/>
        <scheme val="minor"/>
      </rPr>
      <t xml:space="preserve">ússzak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csinálnom </t>
    </r>
    <r>
      <rPr>
        <sz val="11"/>
        <color theme="1"/>
        <rFont val="Calibri"/>
        <family val="2"/>
        <scheme val="minor"/>
      </rPr>
      <t xml:space="preserve">. </t>
    </r>
  </si>
  <si>
    <t>s693w4</t>
  </si>
  <si>
    <t>s693w3</t>
  </si>
  <si>
    <t>szólal</t>
  </si>
  <si>
    <r>
      <t xml:space="preserve">De </t>
    </r>
    <r>
      <rPr>
        <sz val="11"/>
        <color theme="1"/>
        <rFont val="Calibri"/>
        <family val="2"/>
        <scheme val="minor"/>
      </rPr>
      <t xml:space="preserve">harmadszor </t>
    </r>
    <r>
      <rPr>
        <b/>
        <sz val="11"/>
        <color theme="1"/>
        <rFont val="Calibri"/>
        <family val="2"/>
        <scheme val="minor"/>
      </rPr>
      <t xml:space="preserve">szólal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telefon </t>
    </r>
    <r>
      <rPr>
        <sz val="11"/>
        <color theme="1"/>
        <rFont val="Calibri"/>
        <family val="2"/>
        <scheme val="minor"/>
      </rPr>
      <t xml:space="preserve">. </t>
    </r>
  </si>
  <si>
    <t>s695w5</t>
  </si>
  <si>
    <t>s695w4</t>
  </si>
  <si>
    <t>kérdez</t>
  </si>
  <si>
    <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útellenőr </t>
    </r>
    <r>
      <rPr>
        <b/>
        <sz val="11"/>
        <color theme="1"/>
        <rFont val="Calibri"/>
        <family val="2"/>
        <scheme val="minor"/>
      </rPr>
      <t xml:space="preserve">kérdezi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. </t>
    </r>
  </si>
  <si>
    <t>s700w4</t>
  </si>
  <si>
    <t>s700w3</t>
  </si>
  <si>
    <t>kel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</si>
  <si>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kígyó </t>
    </r>
    <r>
      <rPr>
        <b/>
        <sz val="11"/>
        <color theme="1"/>
        <rFont val="Calibri"/>
        <family val="2"/>
        <scheme val="minor"/>
      </rPr>
      <t xml:space="preserve">kel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tojásból </t>
    </r>
    <r>
      <rPr>
        <sz val="11"/>
        <color theme="1"/>
        <rFont val="Calibri"/>
        <family val="2"/>
        <scheme val="minor"/>
      </rPr>
      <t xml:space="preserve">. </t>
    </r>
  </si>
  <si>
    <t>s703w6</t>
  </si>
  <si>
    <t>s703w5</t>
  </si>
  <si>
    <r>
      <t xml:space="preserve">Ha </t>
    </r>
    <r>
      <rPr>
        <sz val="11"/>
        <color theme="1"/>
        <rFont val="Calibri"/>
        <family val="2"/>
        <scheme val="minor"/>
      </rPr>
      <t xml:space="preserve">százszor </t>
    </r>
    <r>
      <rPr>
        <sz val="11"/>
        <color theme="1"/>
        <rFont val="Calibri"/>
        <family val="2"/>
        <scheme val="minor"/>
      </rPr>
      <t xml:space="preserve">hallotta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belép </t>
    </r>
    <r>
      <rPr>
        <sz val="11"/>
        <color theme="1"/>
        <rFont val="Calibri"/>
        <family val="2"/>
        <scheme val="minor"/>
      </rPr>
      <t xml:space="preserve">. </t>
    </r>
  </si>
  <si>
    <t>s713w16</t>
  </si>
  <si>
    <t>s713w18</t>
  </si>
  <si>
    <r>
      <t xml:space="preserve">Hallod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tökfejű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fölmegyek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huszadik </t>
    </r>
    <r>
      <rPr>
        <sz val="11"/>
        <color theme="1"/>
        <rFont val="Calibri"/>
        <family val="2"/>
        <scheme val="minor"/>
      </rPr>
      <t xml:space="preserve">zuhatagon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vízesés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ússzak </t>
    </r>
    <r>
      <rPr>
        <sz val="11"/>
        <color theme="1"/>
        <rFont val="Calibri"/>
        <family val="2"/>
        <scheme val="minor"/>
      </rPr>
      <t xml:space="preserve">. </t>
    </r>
  </si>
  <si>
    <t>s715w130</t>
  </si>
  <si>
    <t>s715w129</t>
  </si>
  <si>
    <r>
      <t xml:space="preserve">Hamarosan </t>
    </r>
    <r>
      <rPr>
        <sz val="11"/>
        <color theme="1"/>
        <rFont val="Calibri"/>
        <family val="2"/>
        <scheme val="minor"/>
      </rPr>
      <t xml:space="preserve">segítséget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rejtekéből </t>
    </r>
    <r>
      <rPr>
        <sz val="11"/>
        <color theme="1"/>
        <rFont val="Calibri"/>
        <family val="2"/>
        <scheme val="minor"/>
      </rPr>
      <t xml:space="preserve">előmászott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mélyhegedű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domború </t>
    </r>
    <r>
      <rPr>
        <sz val="11"/>
        <color theme="1"/>
        <rFont val="Calibri"/>
        <family val="2"/>
        <scheme val="minor"/>
      </rPr>
      <t xml:space="preserve">Melomína </t>
    </r>
    <r>
      <rPr>
        <sz val="11"/>
        <color theme="1"/>
        <rFont val="Calibri"/>
        <family val="2"/>
        <scheme val="minor"/>
      </rPr>
      <t xml:space="preserve">következett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sereghajtó </t>
    </r>
    <r>
      <rPr>
        <sz val="11"/>
        <color theme="1"/>
        <rFont val="Calibri"/>
        <family val="2"/>
        <scheme val="minor"/>
      </rPr>
      <t xml:space="preserve">hadvezér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sempre </t>
    </r>
    <r>
      <rPr>
        <sz val="11"/>
        <color theme="1"/>
        <rFont val="Calibri"/>
        <family val="2"/>
        <scheme val="minor"/>
      </rPr>
      <t xml:space="preserve">forte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terpeszállásban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lecövekelték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hangszerén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belépése </t>
    </r>
    <r>
      <rPr>
        <sz val="11"/>
        <color theme="1"/>
        <rFont val="Calibri"/>
        <family val="2"/>
        <scheme val="minor"/>
      </rPr>
      <t xml:space="preserve">pillanatában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lélegzett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orrcimpái </t>
    </r>
    <r>
      <rPr>
        <sz val="11"/>
        <color theme="1"/>
        <rFont val="Calibri"/>
        <family val="2"/>
        <scheme val="minor"/>
      </rPr>
      <t xml:space="preserve">kelepeltek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anyai </t>
    </r>
    <r>
      <rPr>
        <sz val="11"/>
        <color theme="1"/>
        <rFont val="Calibri"/>
        <family val="2"/>
        <scheme val="minor"/>
      </rPr>
      <t xml:space="preserve">túláradás </t>
    </r>
    <r>
      <rPr>
        <sz val="11"/>
        <color theme="1"/>
        <rFont val="Calibri"/>
        <family val="2"/>
        <scheme val="minor"/>
      </rPr>
      <t xml:space="preserve">összetörhetnékjével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félteni </t>
    </r>
    <r>
      <rPr>
        <sz val="11"/>
        <color theme="1"/>
        <rFont val="Calibri"/>
        <family val="2"/>
        <scheme val="minor"/>
      </rPr>
      <t xml:space="preserve">kezdtem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hegedű </t>
    </r>
    <r>
      <rPr>
        <sz val="11"/>
        <color theme="1"/>
        <rFont val="Calibri"/>
        <family val="2"/>
        <scheme val="minor"/>
      </rPr>
      <t xml:space="preserve">korpuszát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sempre </t>
    </r>
    <r>
      <rPr>
        <sz val="11"/>
        <color theme="1"/>
        <rFont val="Calibri"/>
        <family val="2"/>
        <scheme val="minor"/>
      </rPr>
      <t xml:space="preserve">forte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felszakította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dallamot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vitte-vitte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kvintett </t>
    </r>
    <r>
      <rPr>
        <sz val="11"/>
        <color theme="1"/>
        <rFont val="Calibri"/>
        <family val="2"/>
        <scheme val="minor"/>
      </rPr>
      <t xml:space="preserve">dongókkal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dzsungelpillangókkal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szarvasbogarakkal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ezüstszálon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Melomína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húrja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csendre </t>
    </r>
    <r>
      <rPr>
        <sz val="11"/>
        <color theme="1"/>
        <rFont val="Calibri"/>
        <family val="2"/>
        <scheme val="minor"/>
      </rPr>
      <t xml:space="preserve">bírta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vadont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legyőzte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extatikusan </t>
    </r>
    <r>
      <rPr>
        <sz val="11"/>
        <color theme="1"/>
        <rFont val="Calibri"/>
        <family val="2"/>
        <scheme val="minor"/>
      </rPr>
      <t xml:space="preserve">lengett-zsongott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arioso </t>
    </r>
    <r>
      <rPr>
        <sz val="11"/>
        <color theme="1"/>
        <rFont val="Calibri"/>
        <family val="2"/>
        <scheme val="minor"/>
      </rPr>
      <t xml:space="preserve">felfelé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magnoliák </t>
    </r>
    <r>
      <rPr>
        <sz val="11"/>
        <color theme="1"/>
        <rFont val="Calibri"/>
        <family val="2"/>
        <scheme val="minor"/>
      </rPr>
      <t xml:space="preserve">koronájáig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tercet </t>
    </r>
    <r>
      <rPr>
        <b/>
        <sz val="11"/>
        <color theme="1"/>
        <rFont val="Calibri"/>
        <family val="2"/>
        <scheme val="minor"/>
      </rPr>
      <t xml:space="preserve">éri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Miloméla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hunyta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enyhén </t>
    </r>
    <r>
      <rPr>
        <sz val="11"/>
        <color theme="1"/>
        <rFont val="Calibri"/>
        <family val="2"/>
        <scheme val="minor"/>
      </rPr>
      <t xml:space="preserve">előredőlve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lendült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kedvese </t>
    </r>
    <r>
      <rPr>
        <sz val="11"/>
        <color theme="1"/>
        <rFont val="Calibri"/>
        <family val="2"/>
        <scheme val="minor"/>
      </rPr>
      <t xml:space="preserve">karjaiba </t>
    </r>
    <r>
      <rPr>
        <sz val="11"/>
        <color theme="1"/>
        <rFont val="Calibri"/>
        <family val="2"/>
        <scheme val="minor"/>
      </rPr>
      <t xml:space="preserve">. </t>
    </r>
  </si>
  <si>
    <t>s715w135</t>
  </si>
  <si>
    <t>s715w134</t>
  </si>
  <si>
    <t>huny</t>
  </si>
  <si>
    <r>
      <t xml:space="preserve">Hamarosan </t>
    </r>
    <r>
      <rPr>
        <sz val="11"/>
        <color theme="1"/>
        <rFont val="Calibri"/>
        <family val="2"/>
        <scheme val="minor"/>
      </rPr>
      <t xml:space="preserve">segítséget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rejtekéből </t>
    </r>
    <r>
      <rPr>
        <sz val="11"/>
        <color theme="1"/>
        <rFont val="Calibri"/>
        <family val="2"/>
        <scheme val="minor"/>
      </rPr>
      <t xml:space="preserve">előmászott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mélyhegedű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domború </t>
    </r>
    <r>
      <rPr>
        <sz val="11"/>
        <color theme="1"/>
        <rFont val="Calibri"/>
        <family val="2"/>
        <scheme val="minor"/>
      </rPr>
      <t xml:space="preserve">Melomína </t>
    </r>
    <r>
      <rPr>
        <sz val="11"/>
        <color theme="1"/>
        <rFont val="Calibri"/>
        <family val="2"/>
        <scheme val="minor"/>
      </rPr>
      <t xml:space="preserve">következett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sereghajtó </t>
    </r>
    <r>
      <rPr>
        <sz val="11"/>
        <color theme="1"/>
        <rFont val="Calibri"/>
        <family val="2"/>
        <scheme val="minor"/>
      </rPr>
      <t xml:space="preserve">hadvezér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sempre </t>
    </r>
    <r>
      <rPr>
        <sz val="11"/>
        <color theme="1"/>
        <rFont val="Calibri"/>
        <family val="2"/>
        <scheme val="minor"/>
      </rPr>
      <t xml:space="preserve">forte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terpeszállásban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lecövekelték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hangszerén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belépése </t>
    </r>
    <r>
      <rPr>
        <sz val="11"/>
        <color theme="1"/>
        <rFont val="Calibri"/>
        <family val="2"/>
        <scheme val="minor"/>
      </rPr>
      <t xml:space="preserve">pillanatában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lélegzett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orrcimpái </t>
    </r>
    <r>
      <rPr>
        <sz val="11"/>
        <color theme="1"/>
        <rFont val="Calibri"/>
        <family val="2"/>
        <scheme val="minor"/>
      </rPr>
      <t xml:space="preserve">kelepeltek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anyai </t>
    </r>
    <r>
      <rPr>
        <sz val="11"/>
        <color theme="1"/>
        <rFont val="Calibri"/>
        <family val="2"/>
        <scheme val="minor"/>
      </rPr>
      <t xml:space="preserve">túláradás </t>
    </r>
    <r>
      <rPr>
        <sz val="11"/>
        <color theme="1"/>
        <rFont val="Calibri"/>
        <family val="2"/>
        <scheme val="minor"/>
      </rPr>
      <t xml:space="preserve">összetörhetnékjével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félteni </t>
    </r>
    <r>
      <rPr>
        <sz val="11"/>
        <color theme="1"/>
        <rFont val="Calibri"/>
        <family val="2"/>
        <scheme val="minor"/>
      </rPr>
      <t xml:space="preserve">kezdtem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hegedű </t>
    </r>
    <r>
      <rPr>
        <sz val="11"/>
        <color theme="1"/>
        <rFont val="Calibri"/>
        <family val="2"/>
        <scheme val="minor"/>
      </rPr>
      <t xml:space="preserve">korpuszát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sempre </t>
    </r>
    <r>
      <rPr>
        <sz val="11"/>
        <color theme="1"/>
        <rFont val="Calibri"/>
        <family val="2"/>
        <scheme val="minor"/>
      </rPr>
      <t xml:space="preserve">forte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felszakította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dallamot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vitte-vitte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kvintett </t>
    </r>
    <r>
      <rPr>
        <sz val="11"/>
        <color theme="1"/>
        <rFont val="Calibri"/>
        <family val="2"/>
        <scheme val="minor"/>
      </rPr>
      <t xml:space="preserve">dongókkal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dzsungelpillangókkal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szarvasbogarakkal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ezüstszálon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Melomína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húrja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csendre </t>
    </r>
    <r>
      <rPr>
        <sz val="11"/>
        <color theme="1"/>
        <rFont val="Calibri"/>
        <family val="2"/>
        <scheme val="minor"/>
      </rPr>
      <t xml:space="preserve">bírta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vadont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legyőzte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extatikusan </t>
    </r>
    <r>
      <rPr>
        <sz val="11"/>
        <color theme="1"/>
        <rFont val="Calibri"/>
        <family val="2"/>
        <scheme val="minor"/>
      </rPr>
      <t xml:space="preserve">lengett-zsongott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arioso </t>
    </r>
    <r>
      <rPr>
        <sz val="11"/>
        <color theme="1"/>
        <rFont val="Calibri"/>
        <family val="2"/>
        <scheme val="minor"/>
      </rPr>
      <t xml:space="preserve">felfelé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magnoliák </t>
    </r>
    <r>
      <rPr>
        <sz val="11"/>
        <color theme="1"/>
        <rFont val="Calibri"/>
        <family val="2"/>
        <scheme val="minor"/>
      </rPr>
      <t xml:space="preserve">koronájáig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tercet </t>
    </r>
    <r>
      <rPr>
        <sz val="11"/>
        <color theme="1"/>
        <rFont val="Calibri"/>
        <family val="2"/>
        <scheme val="minor"/>
      </rPr>
      <t xml:space="preserve">éri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Miloméla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hunyta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enyhén </t>
    </r>
    <r>
      <rPr>
        <sz val="11"/>
        <color theme="1"/>
        <rFont val="Calibri"/>
        <family val="2"/>
        <scheme val="minor"/>
      </rPr>
      <t xml:space="preserve">előredőlve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lendült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kedvese </t>
    </r>
    <r>
      <rPr>
        <sz val="11"/>
        <color theme="1"/>
        <rFont val="Calibri"/>
        <family val="2"/>
        <scheme val="minor"/>
      </rPr>
      <t xml:space="preserve">karjaiba </t>
    </r>
    <r>
      <rPr>
        <sz val="11"/>
        <color theme="1"/>
        <rFont val="Calibri"/>
        <family val="2"/>
        <scheme val="minor"/>
      </rPr>
      <t xml:space="preserve">. </t>
    </r>
  </si>
  <si>
    <t>s718w54</t>
  </si>
  <si>
    <t>s718w53</t>
  </si>
  <si>
    <r>
      <t xml:space="preserve">Harákolta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lebukott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taposta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zsilipig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rááll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rúgás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dögletes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ekkora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kutyának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vágja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kérheti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vágják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szőrtelenül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szőrtelen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. </t>
    </r>
  </si>
  <si>
    <t>s718w58</t>
  </si>
  <si>
    <t>s718w57</t>
  </si>
  <si>
    <t>kér</t>
  </si>
  <si>
    <r>
      <t xml:space="preserve">Harákolta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lebukott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taposta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zsilipig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rááll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rúgás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dögletes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ekkora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kutyának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vágja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kérheti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vágják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szőrtelenül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szőrtelen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. </t>
    </r>
  </si>
  <si>
    <t>s718w65</t>
  </si>
  <si>
    <t>s718w64</t>
  </si>
  <si>
    <r>
      <t xml:space="preserve">Harákolta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lebukott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taposta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zsilipig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rááll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rúgás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dögletes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ekkora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kutyának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vágja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kérheti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vágják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szőrtelenül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szőrtelen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. </t>
    </r>
  </si>
  <si>
    <t>s718w74</t>
  </si>
  <si>
    <t>s718w73</t>
  </si>
  <si>
    <r>
      <t xml:space="preserve">Harákolta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lebukott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taposta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zsilipig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rááll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rúgás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dögletes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ekkora </t>
    </r>
    <r>
      <rPr>
        <sz val="11"/>
        <color theme="1"/>
        <rFont val="Calibri"/>
        <family val="2"/>
        <scheme val="minor"/>
      </rPr>
      <t xml:space="preserve">bunda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kutyának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vágja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kérheti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vágják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nézne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szőrtelenül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szőrtelen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. </t>
    </r>
  </si>
  <si>
    <t>s723w4</t>
  </si>
  <si>
    <t>s723w3</t>
  </si>
  <si>
    <t>folyik</t>
  </si>
  <si>
    <r>
      <t xml:space="preserve">Házunk </t>
    </r>
    <r>
      <rPr>
        <sz val="11"/>
        <color theme="1"/>
        <rFont val="Calibri"/>
        <family val="2"/>
        <scheme val="minor"/>
      </rPr>
      <t xml:space="preserve">előtt </t>
    </r>
    <r>
      <rPr>
        <b/>
        <sz val="11"/>
        <color theme="1"/>
        <rFont val="Calibri"/>
        <family val="2"/>
        <scheme val="minor"/>
      </rPr>
      <t xml:space="preserve">folyik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Berettyó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koporsó </t>
    </r>
    <r>
      <rPr>
        <sz val="11"/>
        <color theme="1"/>
        <rFont val="Calibri"/>
        <family val="2"/>
        <scheme val="minor"/>
      </rPr>
      <t xml:space="preserve">. </t>
    </r>
  </si>
  <si>
    <t>s724w4</t>
  </si>
  <si>
    <t>s724w3</t>
  </si>
  <si>
    <r>
      <t xml:space="preserve">Házunk </t>
    </r>
    <r>
      <rPr>
        <sz val="11"/>
        <color theme="1"/>
        <rFont val="Calibri"/>
        <family val="2"/>
        <scheme val="minor"/>
      </rPr>
      <t xml:space="preserve">előtt </t>
    </r>
    <r>
      <rPr>
        <b/>
        <sz val="11"/>
        <color theme="1"/>
        <rFont val="Calibri"/>
        <family val="2"/>
        <scheme val="minor"/>
      </rPr>
      <t xml:space="preserve">folyik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Berettyó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koporsó </t>
    </r>
    <r>
      <rPr>
        <sz val="11"/>
        <color theme="1"/>
        <rFont val="Calibri"/>
        <family val="2"/>
        <scheme val="minor"/>
      </rPr>
      <t xml:space="preserve">. </t>
    </r>
  </si>
  <si>
    <t>s735w3</t>
  </si>
  <si>
    <t>s735w2</t>
  </si>
  <si>
    <r>
      <t xml:space="preserve">Hogy </t>
    </r>
    <r>
      <rPr>
        <b/>
        <sz val="11"/>
        <color theme="1"/>
        <rFont val="Calibri"/>
        <family val="2"/>
        <scheme val="minor"/>
      </rPr>
      <t xml:space="preserve">úsztad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rosszpontot </t>
    </r>
    <r>
      <rPr>
        <sz val="11"/>
        <color theme="1"/>
        <rFont val="Calibri"/>
        <family val="2"/>
        <scheme val="minor"/>
      </rPr>
      <t xml:space="preserve">? </t>
    </r>
  </si>
  <si>
    <t>s736w4</t>
  </si>
  <si>
    <t>s736w3</t>
  </si>
  <si>
    <r>
      <t xml:space="preserve">Hogy </t>
    </r>
    <r>
      <rPr>
        <sz val="11"/>
        <color theme="1"/>
        <rFont val="Calibri"/>
        <family val="2"/>
        <scheme val="minor"/>
      </rPr>
      <t xml:space="preserve">élve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merényletet </t>
    </r>
    <r>
      <rPr>
        <sz val="11"/>
        <color theme="1"/>
        <rFont val="Calibri"/>
        <family val="2"/>
        <scheme val="minor"/>
      </rPr>
      <t xml:space="preserve">... </t>
    </r>
  </si>
  <si>
    <t>s741w4</t>
  </si>
  <si>
    <t>s741w3</t>
  </si>
  <si>
    <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ússzon </t>
    </r>
    <r>
      <rPr>
        <b/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szélét </t>
    </r>
    <r>
      <rPr>
        <sz val="11"/>
        <color theme="1"/>
        <rFont val="Calibri"/>
        <family val="2"/>
        <scheme val="minor"/>
      </rPr>
      <t xml:space="preserve">? </t>
    </r>
  </si>
  <si>
    <t>s743w6</t>
  </si>
  <si>
    <t>s743w5</t>
  </si>
  <si>
    <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nádasok </t>
    </r>
    <r>
      <rPr>
        <sz val="11"/>
        <color theme="1"/>
        <rFont val="Calibri"/>
        <family val="2"/>
        <scheme val="minor"/>
      </rPr>
      <t xml:space="preserve">mentén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Szépkilátóig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oldalon </t>
    </r>
    <r>
      <rPr>
        <sz val="11"/>
        <color theme="1"/>
        <rFont val="Calibri"/>
        <family val="2"/>
        <scheme val="minor"/>
      </rPr>
      <t xml:space="preserve">Szentmihályig </t>
    </r>
    <r>
      <rPr>
        <sz val="11"/>
        <color theme="1"/>
        <rFont val="Calibri"/>
        <family val="2"/>
        <scheme val="minor"/>
      </rPr>
      <t xml:space="preserve">. </t>
    </r>
  </si>
  <si>
    <t>s751w13</t>
  </si>
  <si>
    <t>s751w12</t>
  </si>
  <si>
    <t>belőle</t>
  </si>
  <si>
    <t>nyúlik</t>
  </si>
  <si>
    <r>
      <t xml:space="preserve">Hová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bodzabokor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virágosan </t>
    </r>
    <r>
      <rPr>
        <sz val="11"/>
        <color theme="1"/>
        <rFont val="Calibri"/>
        <family val="2"/>
        <scheme val="minor"/>
      </rPr>
      <t xml:space="preserve">autó-dögtemetőbe </t>
    </r>
    <r>
      <rPr>
        <sz val="11"/>
        <color theme="1"/>
        <rFont val="Calibri"/>
        <family val="2"/>
        <scheme val="minor"/>
      </rPr>
      <t xml:space="preserve">tempózik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fehérillatú </t>
    </r>
    <r>
      <rPr>
        <sz val="11"/>
        <color theme="1"/>
        <rFont val="Calibri"/>
        <family val="2"/>
        <scheme val="minor"/>
      </rPr>
      <t xml:space="preserve">kéz </t>
    </r>
    <r>
      <rPr>
        <b/>
        <sz val="11"/>
        <color theme="1"/>
        <rFont val="Calibri"/>
        <family val="2"/>
        <scheme val="minor"/>
      </rPr>
      <t xml:space="preserve">nyúlik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rozsdát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célban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szellőt </t>
    </r>
    <r>
      <rPr>
        <sz val="11"/>
        <color theme="1"/>
        <rFont val="Calibri"/>
        <family val="2"/>
        <scheme val="minor"/>
      </rPr>
      <t xml:space="preserve">liheg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lerogy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száguldás </t>
    </r>
    <r>
      <rPr>
        <sz val="11"/>
        <color theme="1"/>
        <rFont val="Calibri"/>
        <family val="2"/>
        <scheme val="minor"/>
      </rPr>
      <t xml:space="preserve">roncsülésére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bodzabokrok </t>
    </r>
    <r>
      <rPr>
        <sz val="11"/>
        <color theme="1"/>
        <rFont val="Calibri"/>
        <family val="2"/>
        <scheme val="minor"/>
      </rPr>
      <t xml:space="preserve">habzásuk </t>
    </r>
    <r>
      <rPr>
        <sz val="11"/>
        <color theme="1"/>
        <rFont val="Calibri"/>
        <family val="2"/>
        <scheme val="minor"/>
      </rPr>
      <t xml:space="preserve">fröcskölik </t>
    </r>
    <r>
      <rPr>
        <sz val="11"/>
        <color theme="1"/>
        <rFont val="Calibri"/>
        <family val="2"/>
        <scheme val="minor"/>
      </rPr>
      <t xml:space="preserve">szülőhelyemtől </t>
    </r>
    <r>
      <rPr>
        <sz val="11"/>
        <color theme="1"/>
        <rFont val="Calibri"/>
        <family val="2"/>
        <scheme val="minor"/>
      </rPr>
      <t xml:space="preserve">városi </t>
    </r>
    <r>
      <rPr>
        <sz val="11"/>
        <color theme="1"/>
        <rFont val="Calibri"/>
        <family val="2"/>
        <scheme val="minor"/>
      </rPr>
      <t xml:space="preserve">vasdögökig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álcázott </t>
    </r>
    <r>
      <rPr>
        <sz val="11"/>
        <color theme="1"/>
        <rFont val="Calibri"/>
        <family val="2"/>
        <scheme val="minor"/>
      </rPr>
      <t xml:space="preserve">nimfák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évszázadom </t>
    </r>
    <r>
      <rPr>
        <sz val="11"/>
        <color theme="1"/>
        <rFont val="Calibri"/>
        <family val="2"/>
        <scheme val="minor"/>
      </rPr>
      <t xml:space="preserve">csodanői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leveles </t>
    </r>
    <r>
      <rPr>
        <sz val="11"/>
        <color theme="1"/>
        <rFont val="Calibri"/>
        <family val="2"/>
        <scheme val="minor"/>
      </rPr>
      <t xml:space="preserve">meztelenek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féltékeny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szélre, </t>
    </r>
  </si>
  <si>
    <t>s758w38</t>
  </si>
  <si>
    <t>s758w37</t>
  </si>
  <si>
    <r>
      <t xml:space="preserve">Ide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integetni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kedvem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ruhateregető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hajósok </t>
    </r>
    <r>
      <rPr>
        <sz val="11"/>
        <color theme="1"/>
        <rFont val="Calibri"/>
        <family val="2"/>
        <scheme val="minor"/>
      </rPr>
      <t xml:space="preserve">asszonya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füttyentenék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peremen </t>
    </r>
    <r>
      <rPr>
        <sz val="11"/>
        <color theme="1"/>
        <rFont val="Calibri"/>
        <family val="2"/>
        <scheme val="minor"/>
      </rPr>
      <t xml:space="preserve">oldalazó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szerkezetnek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vasérctől </t>
    </r>
    <r>
      <rPr>
        <sz val="11"/>
        <color theme="1"/>
        <rFont val="Calibri"/>
        <family val="2"/>
        <scheme val="minor"/>
      </rPr>
      <t xml:space="preserve">könnyebbülten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szabadabb </t>
    </r>
    <r>
      <rPr>
        <sz val="11"/>
        <color theme="1"/>
        <rFont val="Calibri"/>
        <family val="2"/>
        <scheme val="minor"/>
      </rPr>
      <t xml:space="preserve">dohogással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tova </t>
    </r>
    <r>
      <rPr>
        <sz val="11"/>
        <color theme="1"/>
        <rFont val="Calibri"/>
        <family val="2"/>
        <scheme val="minor"/>
      </rPr>
      <t xml:space="preserve">. </t>
    </r>
  </si>
  <si>
    <t>s760w17</t>
  </si>
  <si>
    <t>s760w16</t>
  </si>
  <si>
    <t>úsztat</t>
  </si>
  <si>
    <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hajók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komáim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virtuskodó </t>
    </r>
    <r>
      <rPr>
        <sz val="11"/>
        <color theme="1"/>
        <rFont val="Calibri"/>
        <family val="2"/>
        <scheme val="minor"/>
      </rPr>
      <t xml:space="preserve">székely </t>
    </r>
    <r>
      <rPr>
        <sz val="11"/>
        <color theme="1"/>
        <rFont val="Calibri"/>
        <family val="2"/>
        <scheme val="minor"/>
      </rPr>
      <t xml:space="preserve">legények </t>
    </r>
    <r>
      <rPr>
        <b/>
        <sz val="11"/>
        <color theme="1"/>
        <rFont val="Calibri"/>
        <family val="2"/>
        <scheme val="minor"/>
      </rPr>
      <t xml:space="preserve">úsztatják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lovaikat </t>
    </r>
    <r>
      <rPr>
        <sz val="11"/>
        <color theme="1"/>
        <rFont val="Calibri"/>
        <family val="2"/>
        <scheme val="minor"/>
      </rPr>
      <t xml:space="preserve">. </t>
    </r>
  </si>
  <si>
    <t>s767w3</t>
  </si>
  <si>
    <t>s767w2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</si>
  <si>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rúgást </t>
    </r>
    <r>
      <rPr>
        <sz val="11"/>
        <color theme="1"/>
        <rFont val="Calibri"/>
        <family val="2"/>
        <scheme val="minor"/>
      </rPr>
      <t xml:space="preserve">uraságod </t>
    </r>
    <r>
      <rPr>
        <sz val="11"/>
        <color theme="1"/>
        <rFont val="Calibri"/>
        <family val="2"/>
        <scheme val="minor"/>
      </rPr>
      <t xml:space="preserve">. </t>
    </r>
  </si>
  <si>
    <t>s768w27</t>
  </si>
  <si>
    <t>s768w26</t>
  </si>
  <si>
    <t>jól</t>
  </si>
  <si>
    <t>fogad</t>
  </si>
  <si>
    <r>
      <t xml:space="preserve">Igy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felétek </t>
    </r>
    <r>
      <rPr>
        <sz val="11"/>
        <color theme="1"/>
        <rFont val="Calibri"/>
        <family val="2"/>
        <scheme val="minor"/>
      </rPr>
      <t xml:space="preserve">állván </t>
    </r>
    <r>
      <rPr>
        <sz val="11"/>
        <color theme="1"/>
        <rFont val="Calibri"/>
        <family val="2"/>
        <scheme val="minor"/>
      </rPr>
      <t xml:space="preserve">tanácstalan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felhőim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kutyáimmal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madaraim </t>
    </r>
    <r>
      <rPr>
        <sz val="11"/>
        <color theme="1"/>
        <rFont val="Calibri"/>
        <family val="2"/>
        <scheme val="minor"/>
      </rPr>
      <t xml:space="preserve">forgó </t>
    </r>
    <r>
      <rPr>
        <sz val="11"/>
        <color theme="1"/>
        <rFont val="Calibri"/>
        <family val="2"/>
        <scheme val="minor"/>
      </rPr>
      <t xml:space="preserve">glóriájával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fátylas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fogadjátok </t>
    </r>
    <r>
      <rPr>
        <b/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meghatott </t>
    </r>
    <r>
      <rPr>
        <sz val="11"/>
        <color theme="1"/>
        <rFont val="Calibri"/>
        <family val="2"/>
        <scheme val="minor"/>
      </rPr>
      <t xml:space="preserve">utast </t>
    </r>
    <r>
      <rPr>
        <sz val="11"/>
        <color theme="1"/>
        <rFont val="Calibri"/>
        <family val="2"/>
        <scheme val="minor"/>
      </rPr>
      <t xml:space="preserve">! </t>
    </r>
  </si>
  <si>
    <t>s776w5</t>
  </si>
  <si>
    <t>s776w4</t>
  </si>
  <si>
    <r>
      <t xml:space="preserve">Ilyen </t>
    </r>
    <r>
      <rPr>
        <sz val="11"/>
        <color theme="1"/>
        <rFont val="Calibri"/>
        <family val="2"/>
        <scheme val="minor"/>
      </rPr>
      <t xml:space="preserve">olcsón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rovásodon </t>
    </r>
    <r>
      <rPr>
        <sz val="11"/>
        <color theme="1"/>
        <rFont val="Calibri"/>
        <family val="2"/>
        <scheme val="minor"/>
      </rPr>
      <t xml:space="preserve">. </t>
    </r>
  </si>
  <si>
    <t>s777w4</t>
  </si>
  <si>
    <t>s777w3</t>
  </si>
  <si>
    <r>
      <t xml:space="preserve">Ilyen </t>
    </r>
    <r>
      <rPr>
        <sz val="11"/>
        <color theme="1"/>
        <rFont val="Calibri"/>
        <family val="2"/>
        <scheme val="minor"/>
      </rPr>
      <t xml:space="preserve">strandolás </t>
    </r>
    <r>
      <rPr>
        <b/>
        <sz val="11"/>
        <color theme="1"/>
        <rFont val="Calibri"/>
        <family val="2"/>
        <scheme val="minor"/>
      </rPr>
      <t xml:space="preserve">állt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Lonával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Tangó </t>
    </r>
    <r>
      <rPr>
        <sz val="11"/>
        <color theme="1"/>
        <rFont val="Calibri"/>
        <family val="2"/>
        <scheme val="minor"/>
      </rPr>
      <t xml:space="preserve">presszóban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úszták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igazoltatás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</si>
  <si>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s777w16</t>
  </si>
  <si>
    <t>s777w15</t>
  </si>
  <si>
    <r>
      <t xml:space="preserve">Ilyen </t>
    </r>
    <r>
      <rPr>
        <sz val="11"/>
        <color theme="1"/>
        <rFont val="Calibri"/>
        <family val="2"/>
        <scheme val="minor"/>
      </rPr>
      <t xml:space="preserve">strandolás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Lonával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Tangó </t>
    </r>
    <r>
      <rPr>
        <sz val="11"/>
        <color theme="1"/>
        <rFont val="Calibri"/>
        <family val="2"/>
        <scheme val="minor"/>
      </rPr>
      <t xml:space="preserve">presszóban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ritkán </t>
    </r>
    <r>
      <rPr>
        <b/>
        <sz val="11"/>
        <color theme="1"/>
        <rFont val="Calibri"/>
        <family val="2"/>
        <scheme val="minor"/>
      </rPr>
      <t xml:space="preserve">úszták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igazoltatás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</si>
  <si>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s778w10</t>
  </si>
  <si>
    <t>s778w8</t>
  </si>
  <si>
    <r>
      <t xml:space="preserve">Ime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jöhet </t>
    </r>
    <r>
      <rPr>
        <sz val="11"/>
        <color theme="1"/>
        <rFont val="Calibri"/>
        <family val="2"/>
        <scheme val="minor"/>
      </rPr>
      <t xml:space="preserve">sípolva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magoslatáról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mélybe </t>
    </r>
    <r>
      <rPr>
        <sz val="11"/>
        <color theme="1"/>
        <rFont val="Calibri"/>
        <family val="2"/>
        <scheme val="minor"/>
      </rPr>
      <t xml:space="preserve">ugrik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erjedve </t>
    </r>
    <r>
      <rPr>
        <sz val="11"/>
        <color theme="1"/>
        <rFont val="Calibri"/>
        <family val="2"/>
        <scheme val="minor"/>
      </rPr>
      <t xml:space="preserve">fortyogó </t>
    </r>
    <r>
      <rPr>
        <sz val="11"/>
        <color theme="1"/>
        <rFont val="Calibri"/>
        <family val="2"/>
        <scheme val="minor"/>
      </rPr>
      <t xml:space="preserve">vidék </t>
    </r>
    <r>
      <rPr>
        <sz val="11"/>
        <color theme="1"/>
        <rFont val="Calibri"/>
        <family val="2"/>
        <scheme val="minor"/>
      </rPr>
      <t xml:space="preserve">óceánjába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nyomorba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hordja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ár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percre </t>
    </r>
    <r>
      <rPr>
        <sz val="11"/>
        <color theme="1"/>
        <rFont val="Calibri"/>
        <family val="2"/>
        <scheme val="minor"/>
      </rPr>
      <t xml:space="preserve">felmerűl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megrázva </t>
    </r>
    <r>
      <rPr>
        <sz val="11"/>
        <color theme="1"/>
        <rFont val="Calibri"/>
        <family val="2"/>
        <scheme val="minor"/>
      </rPr>
      <t xml:space="preserve">visszafordul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Quod </t>
    </r>
    <r>
      <rPr>
        <sz val="11"/>
        <color theme="1"/>
        <rFont val="Calibri"/>
        <family val="2"/>
        <scheme val="minor"/>
      </rPr>
      <t xml:space="preserve">dixi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dixi </t>
    </r>
    <r>
      <rPr>
        <sz val="11"/>
        <color theme="1"/>
        <rFont val="Calibri"/>
        <family val="2"/>
        <scheme val="minor"/>
      </rPr>
      <t xml:space="preserve">! </t>
    </r>
  </si>
  <si>
    <t>s783w2</t>
  </si>
  <si>
    <t>s783w1</t>
  </si>
  <si>
    <t>int</t>
  </si>
  <si>
    <r>
      <rPr>
        <b/>
        <sz val="11"/>
        <color theme="1"/>
        <rFont val="Calibri"/>
        <family val="2"/>
        <scheme val="minor"/>
      </rPr>
      <t xml:space="preserve">Integettem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... </t>
    </r>
  </si>
  <si>
    <t>s786w8</t>
  </si>
  <si>
    <t>s786w7</t>
  </si>
  <si>
    <r>
      <t xml:space="preserve">Itt </t>
    </r>
    <r>
      <rPr>
        <sz val="11"/>
        <color theme="1"/>
        <rFont val="Calibri"/>
        <family val="2"/>
        <scheme val="minor"/>
      </rPr>
      <t xml:space="preserve">elkalandozás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kitérés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? </t>
    </r>
  </si>
  <si>
    <t>s790w19</t>
  </si>
  <si>
    <t>s790w20</t>
  </si>
  <si>
    <t>méretez</t>
  </si>
  <si>
    <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szentséges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hazámat </t>
    </r>
    <r>
      <rPr>
        <sz val="11"/>
        <color theme="1"/>
        <rFont val="Calibri"/>
        <family val="2"/>
        <scheme val="minor"/>
      </rPr>
      <t xml:space="preserve">fölfedeztem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lelkemet </t>
    </r>
    <r>
      <rPr>
        <b/>
        <sz val="11"/>
        <color theme="1"/>
        <rFont val="Calibri"/>
        <family val="2"/>
        <scheme val="minor"/>
      </rPr>
      <t xml:space="preserve">hozzá </t>
    </r>
    <r>
      <rPr>
        <b/>
        <sz val="11"/>
        <color theme="1"/>
        <rFont val="Calibri"/>
        <family val="2"/>
        <scheme val="minor"/>
      </rPr>
      <t xml:space="preserve">méreteztem </t>
    </r>
    <r>
      <rPr>
        <sz val="11"/>
        <color theme="1"/>
        <rFont val="Calibri"/>
        <family val="2"/>
        <scheme val="minor"/>
      </rPr>
      <t xml:space="preserve">. </t>
    </r>
  </si>
  <si>
    <t>s791w44</t>
  </si>
  <si>
    <t>s791w43</t>
  </si>
  <si>
    <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halált-hozók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halált-adók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halált-osztók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könnytelen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szemek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halált-elűző </t>
    </r>
    <r>
      <rPr>
        <sz val="11"/>
        <color theme="1"/>
        <rFont val="Calibri"/>
        <family val="2"/>
        <scheme val="minor"/>
      </rPr>
      <t xml:space="preserve">szemek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halálba-parancsolók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ropogó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könnytelenek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mondjátok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ússzon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alólam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 </t>
    </r>
    <r>
      <rPr>
        <sz val="11"/>
        <color theme="1"/>
        <rFont val="Calibri"/>
        <family val="2"/>
        <scheme val="minor"/>
      </rPr>
      <t xml:space="preserve">ülök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lüktető </t>
    </r>
    <r>
      <rPr>
        <sz val="11"/>
        <color theme="1"/>
        <rFont val="Calibri"/>
        <family val="2"/>
        <scheme val="minor"/>
      </rPr>
      <t xml:space="preserve">kocsonya-pikkely-óriáspók </t>
    </r>
    <r>
      <rPr>
        <sz val="11"/>
        <color theme="1"/>
        <rFont val="Calibri"/>
        <family val="2"/>
        <scheme val="minor"/>
      </rPr>
      <t xml:space="preserve">! </t>
    </r>
  </si>
  <si>
    <t>s792w10</t>
  </si>
  <si>
    <t>s792w9</t>
  </si>
  <si>
    <r>
      <t xml:space="preserve">Janisz </t>
    </r>
    <r>
      <rPr>
        <sz val="11"/>
        <color theme="1"/>
        <rFont val="Calibri"/>
        <family val="2"/>
        <scheme val="minor"/>
      </rPr>
      <t xml:space="preserve">fehéren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sorsa </t>
    </r>
    <r>
      <rPr>
        <sz val="11"/>
        <color theme="1"/>
        <rFont val="Calibri"/>
        <family val="2"/>
        <scheme val="minor"/>
      </rPr>
      <t xml:space="preserve">. </t>
    </r>
  </si>
  <si>
    <t>s796w10</t>
  </si>
  <si>
    <t>s796w9</t>
  </si>
  <si>
    <t>vezet</t>
  </si>
  <si>
    <r>
      <t xml:space="preserve">Jézus </t>
    </r>
    <r>
      <rPr>
        <sz val="11"/>
        <color theme="1"/>
        <rFont val="Calibri"/>
        <family val="2"/>
        <scheme val="minor"/>
      </rPr>
      <t xml:space="preserve">égbe </t>
    </r>
    <r>
      <rPr>
        <sz val="11"/>
        <color theme="1"/>
        <rFont val="Calibri"/>
        <family val="2"/>
        <scheme val="minor"/>
      </rPr>
      <t xml:space="preserve">tereli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mozdonyt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 </t>
    </r>
    <r>
      <rPr>
        <b/>
        <sz val="11"/>
        <color theme="1"/>
        <rFont val="Calibri"/>
        <family val="2"/>
        <scheme val="minor"/>
      </rPr>
      <t xml:space="preserve">vezeti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kisded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utas </t>
    </r>
    <r>
      <rPr>
        <sz val="11"/>
        <color theme="1"/>
        <rFont val="Calibri"/>
        <family val="2"/>
        <scheme val="minor"/>
      </rPr>
      <t xml:space="preserve">kigyúlik </t>
    </r>
    <r>
      <rPr>
        <sz val="11"/>
        <color theme="1"/>
        <rFont val="Calibri"/>
        <family val="2"/>
        <scheme val="minor"/>
      </rPr>
      <t xml:space="preserve">lángol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gyutacs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suhanó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perce </t>
    </r>
    <r>
      <rPr>
        <sz val="11"/>
        <color theme="1"/>
        <rFont val="Calibri"/>
        <family val="2"/>
        <scheme val="minor"/>
      </rPr>
      <t xml:space="preserve">más-más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elfoszlik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tömegellenállás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megbontja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levegőég </t>
    </r>
    <r>
      <rPr>
        <sz val="11"/>
        <color theme="1"/>
        <rFont val="Calibri"/>
        <family val="2"/>
        <scheme val="minor"/>
      </rPr>
      <t xml:space="preserve">elébe </t>
    </r>
    <r>
      <rPr>
        <sz val="11"/>
        <color theme="1"/>
        <rFont val="Calibri"/>
        <family val="2"/>
        <scheme val="minor"/>
      </rPr>
      <t xml:space="preserve">tornyosuló </t>
    </r>
    <r>
      <rPr>
        <sz val="11"/>
        <color theme="1"/>
        <rFont val="Calibri"/>
        <family val="2"/>
        <scheme val="minor"/>
      </rPr>
      <t xml:space="preserve">levegőjét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magasság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közelebb </t>
    </r>
    <r>
      <rPr>
        <sz val="11"/>
        <color theme="1"/>
        <rFont val="Calibri"/>
        <family val="2"/>
        <scheme val="minor"/>
      </rPr>
      <t xml:space="preserve">hajolt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Simont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fölemelje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vigyáz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ejtse </t>
    </r>
    <r>
      <rPr>
        <sz val="11"/>
        <color theme="1"/>
        <rFont val="Calibri"/>
        <family val="2"/>
        <scheme val="minor"/>
      </rPr>
      <t xml:space="preserve">gyöngéden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felhőre </t>
    </r>
    <r>
      <rPr>
        <sz val="11"/>
        <color theme="1"/>
        <rFont val="Calibri"/>
        <family val="2"/>
        <scheme val="minor"/>
      </rPr>
      <t xml:space="preserve">ülteti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ruhája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robog </t>
    </r>
    <r>
      <rPr>
        <sz val="11"/>
        <color theme="1"/>
        <rFont val="Calibri"/>
        <family val="2"/>
        <scheme val="minor"/>
      </rPr>
      <t xml:space="preserve">száguld </t>
    </r>
    <r>
      <rPr>
        <sz val="11"/>
        <color theme="1"/>
        <rFont val="Calibri"/>
        <family val="2"/>
        <scheme val="minor"/>
      </rPr>
      <t xml:space="preserve">szakadatlan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fényben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folyamban </t>
    </r>
    <r>
      <rPr>
        <sz val="11"/>
        <color theme="1"/>
        <rFont val="Calibri"/>
        <family val="2"/>
        <scheme val="minor"/>
      </rPr>
      <t xml:space="preserve">fölemelkedik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alant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szikrázik </t>
    </r>
    <r>
      <rPr>
        <sz val="11"/>
        <color theme="1"/>
        <rFont val="Calibri"/>
        <family val="2"/>
        <scheme val="minor"/>
      </rPr>
      <t xml:space="preserve">lebben </t>
    </r>
    <r>
      <rPr>
        <sz val="11"/>
        <color theme="1"/>
        <rFont val="Calibri"/>
        <family val="2"/>
        <scheme val="minor"/>
      </rPr>
      <t xml:space="preserve">szállong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alakban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suhan </t>
    </r>
    <r>
      <rPr>
        <sz val="11"/>
        <color theme="1"/>
        <rFont val="Calibri"/>
        <family val="2"/>
        <scheme val="minor"/>
      </rPr>
      <t xml:space="preserve">toronylik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megszűnik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gravitáció </t>
    </r>
    <r>
      <rPr>
        <sz val="11"/>
        <color theme="1"/>
        <rFont val="Calibri"/>
        <family val="2"/>
        <scheme val="minor"/>
      </rPr>
      <t xml:space="preserve">. </t>
    </r>
  </si>
  <si>
    <t>s796w70</t>
  </si>
  <si>
    <t>s796w72</t>
  </si>
  <si>
    <t>ejt</t>
  </si>
  <si>
    <r>
      <t xml:space="preserve">Jézus </t>
    </r>
    <r>
      <rPr>
        <sz val="11"/>
        <color theme="1"/>
        <rFont val="Calibri"/>
        <family val="2"/>
        <scheme val="minor"/>
      </rPr>
      <t xml:space="preserve">égbe </t>
    </r>
    <r>
      <rPr>
        <sz val="11"/>
        <color theme="1"/>
        <rFont val="Calibri"/>
        <family val="2"/>
        <scheme val="minor"/>
      </rPr>
      <t xml:space="preserve">tereli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mozdonyt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 </t>
    </r>
    <r>
      <rPr>
        <sz val="11"/>
        <color theme="1"/>
        <rFont val="Calibri"/>
        <family val="2"/>
        <scheme val="minor"/>
      </rPr>
      <t xml:space="preserve">vezeti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kisded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utas </t>
    </r>
    <r>
      <rPr>
        <sz val="11"/>
        <color theme="1"/>
        <rFont val="Calibri"/>
        <family val="2"/>
        <scheme val="minor"/>
      </rPr>
      <t xml:space="preserve">kigyúlik </t>
    </r>
    <r>
      <rPr>
        <sz val="11"/>
        <color theme="1"/>
        <rFont val="Calibri"/>
        <family val="2"/>
        <scheme val="minor"/>
      </rPr>
      <t xml:space="preserve">lángol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gyutacs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suhanó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perce </t>
    </r>
    <r>
      <rPr>
        <sz val="11"/>
        <color theme="1"/>
        <rFont val="Calibri"/>
        <family val="2"/>
        <scheme val="minor"/>
      </rPr>
      <t xml:space="preserve">más-más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elfoszlik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tömegellenállás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megbontja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levegőég </t>
    </r>
    <r>
      <rPr>
        <sz val="11"/>
        <color theme="1"/>
        <rFont val="Calibri"/>
        <family val="2"/>
        <scheme val="minor"/>
      </rPr>
      <t xml:space="preserve">elébe </t>
    </r>
    <r>
      <rPr>
        <sz val="11"/>
        <color theme="1"/>
        <rFont val="Calibri"/>
        <family val="2"/>
        <scheme val="minor"/>
      </rPr>
      <t xml:space="preserve">tornyosuló </t>
    </r>
    <r>
      <rPr>
        <sz val="11"/>
        <color theme="1"/>
        <rFont val="Calibri"/>
        <family val="2"/>
        <scheme val="minor"/>
      </rPr>
      <t xml:space="preserve">levegőjét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magasság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közelebb </t>
    </r>
    <r>
      <rPr>
        <sz val="11"/>
        <color theme="1"/>
        <rFont val="Calibri"/>
        <family val="2"/>
        <scheme val="minor"/>
      </rPr>
      <t xml:space="preserve">hajolt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Simont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fölemelje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vigyáz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ejtse </t>
    </r>
    <r>
      <rPr>
        <sz val="11"/>
        <color theme="1"/>
        <rFont val="Calibri"/>
        <family val="2"/>
        <scheme val="minor"/>
      </rPr>
      <t xml:space="preserve">gyöngéden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felhőre </t>
    </r>
    <r>
      <rPr>
        <sz val="11"/>
        <color theme="1"/>
        <rFont val="Calibri"/>
        <family val="2"/>
        <scheme val="minor"/>
      </rPr>
      <t xml:space="preserve">ülteti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ruhája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robog </t>
    </r>
    <r>
      <rPr>
        <sz val="11"/>
        <color theme="1"/>
        <rFont val="Calibri"/>
        <family val="2"/>
        <scheme val="minor"/>
      </rPr>
      <t xml:space="preserve">száguld </t>
    </r>
    <r>
      <rPr>
        <sz val="11"/>
        <color theme="1"/>
        <rFont val="Calibri"/>
        <family val="2"/>
        <scheme val="minor"/>
      </rPr>
      <t xml:space="preserve">szakadatlan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fényben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folyamban </t>
    </r>
    <r>
      <rPr>
        <sz val="11"/>
        <color theme="1"/>
        <rFont val="Calibri"/>
        <family val="2"/>
        <scheme val="minor"/>
      </rPr>
      <t xml:space="preserve">fölemelkedik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alant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szikrázik </t>
    </r>
    <r>
      <rPr>
        <sz val="11"/>
        <color theme="1"/>
        <rFont val="Calibri"/>
        <family val="2"/>
        <scheme val="minor"/>
      </rPr>
      <t xml:space="preserve">lebben </t>
    </r>
    <r>
      <rPr>
        <sz val="11"/>
        <color theme="1"/>
        <rFont val="Calibri"/>
        <family val="2"/>
        <scheme val="minor"/>
      </rPr>
      <t xml:space="preserve">szállong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alakban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suhan </t>
    </r>
    <r>
      <rPr>
        <sz val="11"/>
        <color theme="1"/>
        <rFont val="Calibri"/>
        <family val="2"/>
        <scheme val="minor"/>
      </rPr>
      <t xml:space="preserve">toronylik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megszűnik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gravitáció </t>
    </r>
    <r>
      <rPr>
        <sz val="11"/>
        <color theme="1"/>
        <rFont val="Calibri"/>
        <family val="2"/>
        <scheme val="minor"/>
      </rPr>
      <t xml:space="preserve">. </t>
    </r>
  </si>
  <si>
    <t>s799w4</t>
  </si>
  <si>
    <t>s799w6</t>
  </si>
  <si>
    <t>emlékszik</t>
  </si>
  <si>
    <r>
      <t xml:space="preserve">Jómagam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kísértetfoszlány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színen </t>
    </r>
    <r>
      <rPr>
        <sz val="11"/>
        <color theme="1"/>
        <rFont val="Calibri"/>
        <family val="2"/>
        <scheme val="minor"/>
      </rPr>
      <t xml:space="preserve">... </t>
    </r>
  </si>
  <si>
    <t>s807w3</t>
  </si>
  <si>
    <t>s807w4</t>
  </si>
  <si>
    <t>őrá</t>
  </si>
  <si>
    <t>gondol</t>
  </si>
  <si>
    <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őrá </t>
    </r>
    <r>
      <rPr>
        <b/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apámra </t>
    </r>
    <r>
      <rPr>
        <sz val="11"/>
        <color theme="1"/>
        <rFont val="Calibri"/>
        <family val="2"/>
        <scheme val="minor"/>
      </rPr>
      <t xml:space="preserve">! </t>
    </r>
  </si>
  <si>
    <t>s808w3</t>
  </si>
  <si>
    <t>s808w2</t>
  </si>
  <si>
    <t>hoz</t>
  </si>
  <si>
    <r>
      <t xml:space="preserve">Hányszor </t>
    </r>
    <r>
      <rPr>
        <b/>
        <sz val="11"/>
        <color theme="1"/>
        <rFont val="Calibri"/>
        <family val="2"/>
        <scheme val="minor"/>
      </rPr>
      <t xml:space="preserve">hozott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Budapestre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irodaszolga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</si>
  <si>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s811w21</t>
  </si>
  <si>
    <t>s811w20</t>
  </si>
  <si>
    <t>ért</t>
  </si>
  <si>
    <r>
      <t xml:space="preserve">Juhász </t>
    </r>
    <r>
      <rPr>
        <sz val="11"/>
        <color theme="1"/>
        <rFont val="Calibri"/>
        <family val="2"/>
        <scheme val="minor"/>
      </rPr>
      <t xml:space="preserve">Katalin </t>
    </r>
    <r>
      <rPr>
        <sz val="11"/>
        <color theme="1"/>
        <rFont val="Calibri"/>
        <family val="2"/>
        <scheme val="minor"/>
      </rPr>
      <t xml:space="preserve">idegei </t>
    </r>
    <r>
      <rPr>
        <sz val="11"/>
        <color theme="1"/>
        <rFont val="Calibri"/>
        <family val="2"/>
        <scheme val="minor"/>
      </rPr>
      <t xml:space="preserve">pattanásig </t>
    </r>
    <r>
      <rPr>
        <sz val="11"/>
        <color theme="1"/>
        <rFont val="Calibri"/>
        <family val="2"/>
        <scheme val="minor"/>
      </rPr>
      <t xml:space="preserve">feszülnek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mereven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kilométereket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érti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elérhetetlenül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ruhás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elázott </t>
    </r>
    <r>
      <rPr>
        <sz val="11"/>
        <color theme="1"/>
        <rFont val="Calibri"/>
        <family val="2"/>
        <scheme val="minor"/>
      </rPr>
      <t xml:space="preserve">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ártatlanul </t>
    </r>
    <r>
      <rPr>
        <sz val="11"/>
        <color theme="1"/>
        <rFont val="Calibri"/>
        <family val="2"/>
        <scheme val="minor"/>
      </rPr>
      <t xml:space="preserve">idecsöppent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kiszámíthatatlan </t>
    </r>
    <r>
      <rPr>
        <sz val="11"/>
        <color theme="1"/>
        <rFont val="Calibri"/>
        <family val="2"/>
        <scheme val="minor"/>
      </rPr>
      <t xml:space="preserve">fiút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nyugtalanító </t>
    </r>
    <r>
      <rPr>
        <sz val="11"/>
        <color theme="1"/>
        <rFont val="Calibri"/>
        <family val="2"/>
        <scheme val="minor"/>
      </rPr>
      <t xml:space="preserve">arcát </t>
    </r>
    <r>
      <rPr>
        <sz val="11"/>
        <color theme="1"/>
        <rFont val="Calibri"/>
        <family val="2"/>
        <scheme val="minor"/>
      </rPr>
      <t xml:space="preserve">. </t>
    </r>
  </si>
  <si>
    <t>s811w24</t>
  </si>
  <si>
    <t>távol</t>
  </si>
  <si>
    <r>
      <t xml:space="preserve">Juhász </t>
    </r>
    <r>
      <rPr>
        <sz val="11"/>
        <color theme="1"/>
        <rFont val="Calibri"/>
        <family val="2"/>
        <scheme val="minor"/>
      </rPr>
      <t xml:space="preserve">Katalin </t>
    </r>
    <r>
      <rPr>
        <sz val="11"/>
        <color theme="1"/>
        <rFont val="Calibri"/>
        <family val="2"/>
        <scheme val="minor"/>
      </rPr>
      <t xml:space="preserve">idegei </t>
    </r>
    <r>
      <rPr>
        <sz val="11"/>
        <color theme="1"/>
        <rFont val="Calibri"/>
        <family val="2"/>
        <scheme val="minor"/>
      </rPr>
      <t xml:space="preserve">pattanásig </t>
    </r>
    <r>
      <rPr>
        <sz val="11"/>
        <color theme="1"/>
        <rFont val="Calibri"/>
        <family val="2"/>
        <scheme val="minor"/>
      </rPr>
      <t xml:space="preserve">feszülnek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mereven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kilométereket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elérhetetlenül </t>
    </r>
    <r>
      <rPr>
        <b/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ruhás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elázott </t>
    </r>
    <r>
      <rPr>
        <sz val="11"/>
        <color theme="1"/>
        <rFont val="Calibri"/>
        <family val="2"/>
        <scheme val="minor"/>
      </rPr>
      <t xml:space="preserve">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ártatlanul </t>
    </r>
    <r>
      <rPr>
        <sz val="11"/>
        <color theme="1"/>
        <rFont val="Calibri"/>
        <family val="2"/>
        <scheme val="minor"/>
      </rPr>
      <t xml:space="preserve">idecsöppent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kiszámíthatatlan </t>
    </r>
    <r>
      <rPr>
        <sz val="11"/>
        <color theme="1"/>
        <rFont val="Calibri"/>
        <family val="2"/>
        <scheme val="minor"/>
      </rPr>
      <t xml:space="preserve">fiút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nyugtalanító </t>
    </r>
    <r>
      <rPr>
        <sz val="11"/>
        <color theme="1"/>
        <rFont val="Calibri"/>
        <family val="2"/>
        <scheme val="minor"/>
      </rPr>
      <t xml:space="preserve">arcát </t>
    </r>
    <r>
      <rPr>
        <sz val="11"/>
        <color theme="1"/>
        <rFont val="Calibri"/>
        <family val="2"/>
        <scheme val="minor"/>
      </rPr>
      <t xml:space="preserve">. </t>
    </r>
  </si>
  <si>
    <t>s821w17</t>
  </si>
  <si>
    <t>s821w15</t>
  </si>
  <si>
    <r>
      <t xml:space="preserve">Két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pataknak </t>
    </r>
    <r>
      <rPr>
        <sz val="11"/>
        <color theme="1"/>
        <rFont val="Calibri"/>
        <family val="2"/>
        <scheme val="minor"/>
      </rPr>
      <t xml:space="preserve">Nymphái </t>
    </r>
    <r>
      <rPr>
        <sz val="11"/>
        <color theme="1"/>
        <rFont val="Calibri"/>
        <family val="2"/>
        <scheme val="minor"/>
      </rPr>
      <t xml:space="preserve">kákasátorokba </t>
    </r>
    <r>
      <rPr>
        <sz val="11"/>
        <color theme="1"/>
        <rFont val="Calibri"/>
        <family val="2"/>
        <scheme val="minor"/>
      </rPr>
      <t xml:space="preserve">laknak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ők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bőlcs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poéta </t>
    </r>
    <r>
      <rPr>
        <sz val="11"/>
        <color theme="1"/>
        <rFont val="Calibri"/>
        <family val="2"/>
        <scheme val="minor"/>
      </rPr>
      <t xml:space="preserve">jő </t>
    </r>
    <r>
      <rPr>
        <sz val="11"/>
        <color theme="1"/>
        <rFont val="Calibri"/>
        <family val="2"/>
        <scheme val="minor"/>
      </rPr>
      <t xml:space="preserve">. </t>
    </r>
  </si>
  <si>
    <t>s825w4</t>
  </si>
  <si>
    <t>s825w3</t>
  </si>
  <si>
    <r>
      <t xml:space="preserve">Kevesebbel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</si>
  <si>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s826w3</t>
  </si>
  <si>
    <t>s826w2</t>
  </si>
  <si>
    <r>
      <t xml:space="preserve">Kevesen </t>
    </r>
    <r>
      <rPr>
        <b/>
        <sz val="11"/>
        <color theme="1"/>
        <rFont val="Calibri"/>
        <family val="2"/>
        <scheme val="minor"/>
      </rPr>
      <t xml:space="preserve">úszták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dramatizálást </t>
    </r>
    <r>
      <rPr>
        <sz val="11"/>
        <color theme="1"/>
        <rFont val="Calibri"/>
        <family val="2"/>
        <scheme val="minor"/>
      </rPr>
      <t xml:space="preserve">. </t>
    </r>
  </si>
  <si>
    <t>s828w3</t>
  </si>
  <si>
    <t>s828w2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</si>
  <si>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fölkelsz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átöltözöl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csuromvíz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</si>
  <si>
    <t>s829w3</t>
  </si>
  <si>
    <t>s829w2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</si>
  <si>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</si>
  <si>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s833w8</t>
  </si>
  <si>
    <t>s833w7</t>
  </si>
  <si>
    <r>
      <t xml:space="preserve">Kifordult </t>
    </r>
    <r>
      <rPr>
        <sz val="11"/>
        <color theme="1"/>
        <rFont val="Calibri"/>
        <family val="2"/>
        <scheme val="minor"/>
      </rPr>
      <t xml:space="preserve">fehérje </t>
    </r>
    <r>
      <rPr>
        <sz val="11"/>
        <color theme="1"/>
        <rFont val="Calibri"/>
        <family val="2"/>
        <scheme val="minor"/>
      </rPr>
      <t xml:space="preserve">kékbe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tejhártya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spriccelve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 </t>
    </r>
    <r>
      <rPr>
        <sz val="11"/>
        <color theme="1"/>
        <rFont val="Calibri"/>
        <family val="2"/>
        <scheme val="minor"/>
      </rPr>
      <t xml:space="preserve">éterien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lakkjával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opálos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ragyogó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megtört </t>
    </r>
    <r>
      <rPr>
        <sz val="11"/>
        <color theme="1"/>
        <rFont val="Calibri"/>
        <family val="2"/>
        <scheme val="minor"/>
      </rPr>
      <t xml:space="preserve">. </t>
    </r>
  </si>
  <si>
    <t>s833w14</t>
  </si>
  <si>
    <t>s833w16</t>
  </si>
  <si>
    <t>spriccelve</t>
  </si>
  <si>
    <r>
      <t xml:space="preserve">Kifordult </t>
    </r>
    <r>
      <rPr>
        <sz val="11"/>
        <color theme="1"/>
        <rFont val="Calibri"/>
        <family val="2"/>
        <scheme val="minor"/>
      </rPr>
      <t xml:space="preserve">fehérje </t>
    </r>
    <r>
      <rPr>
        <sz val="11"/>
        <color theme="1"/>
        <rFont val="Calibri"/>
        <family val="2"/>
        <scheme val="minor"/>
      </rPr>
      <t xml:space="preserve">kékbe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tejhártya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spriccelve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 </t>
    </r>
    <r>
      <rPr>
        <sz val="11"/>
        <color theme="1"/>
        <rFont val="Calibri"/>
        <family val="2"/>
        <scheme val="minor"/>
      </rPr>
      <t xml:space="preserve">éterien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lakkjával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opálos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ragyogó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megtört </t>
    </r>
    <r>
      <rPr>
        <sz val="11"/>
        <color theme="1"/>
        <rFont val="Calibri"/>
        <family val="2"/>
        <scheme val="minor"/>
      </rPr>
      <t xml:space="preserve">. </t>
    </r>
  </si>
  <si>
    <t>s835w43</t>
  </si>
  <si>
    <t>s835w42</t>
  </si>
  <si>
    <r>
      <t xml:space="preserve">Kihúzom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ráteszem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távolodik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padról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hajolnom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elhimbálódzna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kíváncsian </t>
    </r>
    <r>
      <rPr>
        <sz val="11"/>
        <color theme="1"/>
        <rFont val="Calibri"/>
        <family val="2"/>
        <scheme val="minor"/>
      </rPr>
      <t xml:space="preserve">cikáznának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rátelepednének </t>
    </r>
    <r>
      <rPr>
        <sz val="11"/>
        <color theme="1"/>
        <rFont val="Calibri"/>
        <family val="2"/>
        <scheme val="minor"/>
      </rPr>
      <t xml:space="preserve">pihenni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sirályok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hálója </t>
    </r>
    <r>
      <rPr>
        <sz val="11"/>
        <color theme="1"/>
        <rFont val="Calibri"/>
        <family val="2"/>
        <scheme val="minor"/>
      </rPr>
      <t xml:space="preserve">fogná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elrejtené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gyermekkorom </t>
    </r>
    <r>
      <rPr>
        <sz val="11"/>
        <color theme="1"/>
        <rFont val="Calibri"/>
        <family val="2"/>
        <scheme val="minor"/>
      </rPr>
      <t xml:space="preserve">felszikrázó </t>
    </r>
    <r>
      <rPr>
        <sz val="11"/>
        <color theme="1"/>
        <rFont val="Calibri"/>
        <family val="2"/>
        <scheme val="minor"/>
      </rPr>
      <t xml:space="preserve">örömét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kutatnom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párosan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billegő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fölboruló </t>
    </r>
    <r>
      <rPr>
        <sz val="11"/>
        <color theme="1"/>
        <rFont val="Calibri"/>
        <family val="2"/>
        <scheme val="minor"/>
      </rPr>
      <t xml:space="preserve">teknő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korhadt </t>
    </r>
    <r>
      <rPr>
        <sz val="11"/>
        <color theme="1"/>
        <rFont val="Calibri"/>
        <family val="2"/>
        <scheme val="minor"/>
      </rPr>
      <t xml:space="preserve">deszkákból </t>
    </r>
    <r>
      <rPr>
        <sz val="11"/>
        <color theme="1"/>
        <rFont val="Calibri"/>
        <family val="2"/>
        <scheme val="minor"/>
      </rPr>
      <t xml:space="preserve">összetákolt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tutaj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nádkévékből </t>
    </r>
    <r>
      <rPr>
        <sz val="11"/>
        <color theme="1"/>
        <rFont val="Calibri"/>
        <family val="2"/>
        <scheme val="minor"/>
      </rPr>
      <t xml:space="preserve">spárgával </t>
    </r>
    <r>
      <rPr>
        <sz val="11"/>
        <color theme="1"/>
        <rFont val="Calibri"/>
        <family val="2"/>
        <scheme val="minor"/>
      </rPr>
      <t xml:space="preserve">összekötözött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elmerülő </t>
    </r>
    <r>
      <rPr>
        <sz val="11"/>
        <color theme="1"/>
        <rFont val="Calibri"/>
        <family val="2"/>
        <scheme val="minor"/>
      </rPr>
      <t xml:space="preserve">tákolmány, </t>
    </r>
  </si>
  <si>
    <t>s835w45</t>
  </si>
  <si>
    <t>s835w47</t>
  </si>
  <si>
    <t>hajol</t>
  </si>
  <si>
    <r>
      <t xml:space="preserve">Kihúzom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ráteszem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távolodik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padról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hajolnom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elhimbálódzna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kíváncsian </t>
    </r>
    <r>
      <rPr>
        <sz val="11"/>
        <color theme="1"/>
        <rFont val="Calibri"/>
        <family val="2"/>
        <scheme val="minor"/>
      </rPr>
      <t xml:space="preserve">cikáznának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rátelepednének </t>
    </r>
    <r>
      <rPr>
        <sz val="11"/>
        <color theme="1"/>
        <rFont val="Calibri"/>
        <family val="2"/>
        <scheme val="minor"/>
      </rPr>
      <t xml:space="preserve">pihenni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sirályok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hálója </t>
    </r>
    <r>
      <rPr>
        <sz val="11"/>
        <color theme="1"/>
        <rFont val="Calibri"/>
        <family val="2"/>
        <scheme val="minor"/>
      </rPr>
      <t xml:space="preserve">fogná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elrejtené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gyermekkorom </t>
    </r>
    <r>
      <rPr>
        <sz val="11"/>
        <color theme="1"/>
        <rFont val="Calibri"/>
        <family val="2"/>
        <scheme val="minor"/>
      </rPr>
      <t xml:space="preserve">felszikrázó </t>
    </r>
    <r>
      <rPr>
        <sz val="11"/>
        <color theme="1"/>
        <rFont val="Calibri"/>
        <family val="2"/>
        <scheme val="minor"/>
      </rPr>
      <t xml:space="preserve">örömét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kutatnom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párosan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billegő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fölboruló </t>
    </r>
    <r>
      <rPr>
        <sz val="11"/>
        <color theme="1"/>
        <rFont val="Calibri"/>
        <family val="2"/>
        <scheme val="minor"/>
      </rPr>
      <t xml:space="preserve">teknő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korhadt </t>
    </r>
    <r>
      <rPr>
        <sz val="11"/>
        <color theme="1"/>
        <rFont val="Calibri"/>
        <family val="2"/>
        <scheme val="minor"/>
      </rPr>
      <t xml:space="preserve">deszkákból </t>
    </r>
    <r>
      <rPr>
        <sz val="11"/>
        <color theme="1"/>
        <rFont val="Calibri"/>
        <family val="2"/>
        <scheme val="minor"/>
      </rPr>
      <t xml:space="preserve">összetákolt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tutaj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nádkévékből </t>
    </r>
    <r>
      <rPr>
        <sz val="11"/>
        <color theme="1"/>
        <rFont val="Calibri"/>
        <family val="2"/>
        <scheme val="minor"/>
      </rPr>
      <t xml:space="preserve">spárgával </t>
    </r>
    <r>
      <rPr>
        <sz val="11"/>
        <color theme="1"/>
        <rFont val="Calibri"/>
        <family val="2"/>
        <scheme val="minor"/>
      </rPr>
      <t xml:space="preserve">összekötözött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elmerülő </t>
    </r>
    <r>
      <rPr>
        <sz val="11"/>
        <color theme="1"/>
        <rFont val="Calibri"/>
        <family val="2"/>
        <scheme val="minor"/>
      </rPr>
      <t xml:space="preserve">tákolmány, </t>
    </r>
  </si>
  <si>
    <t>s835w83</t>
  </si>
  <si>
    <t>s835w82</t>
  </si>
  <si>
    <r>
      <t xml:space="preserve">Kihúzom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ráteszem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távolodik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padról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hajolnom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elhimbálódzna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kíváncsian </t>
    </r>
    <r>
      <rPr>
        <sz val="11"/>
        <color theme="1"/>
        <rFont val="Calibri"/>
        <family val="2"/>
        <scheme val="minor"/>
      </rPr>
      <t xml:space="preserve">cikáznának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rátelepednének </t>
    </r>
    <r>
      <rPr>
        <sz val="11"/>
        <color theme="1"/>
        <rFont val="Calibri"/>
        <family val="2"/>
        <scheme val="minor"/>
      </rPr>
      <t xml:space="preserve">pihenni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sirályok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hálója </t>
    </r>
    <r>
      <rPr>
        <b/>
        <sz val="11"/>
        <color theme="1"/>
        <rFont val="Calibri"/>
        <family val="2"/>
        <scheme val="minor"/>
      </rPr>
      <t xml:space="preserve">fogná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elrejtené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gyermekkorom </t>
    </r>
    <r>
      <rPr>
        <sz val="11"/>
        <color theme="1"/>
        <rFont val="Calibri"/>
        <family val="2"/>
        <scheme val="minor"/>
      </rPr>
      <t xml:space="preserve">felszikrázó </t>
    </r>
    <r>
      <rPr>
        <sz val="11"/>
        <color theme="1"/>
        <rFont val="Calibri"/>
        <family val="2"/>
        <scheme val="minor"/>
      </rPr>
      <t xml:space="preserve">örömét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kutatnom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párosan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billegő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fölboruló </t>
    </r>
    <r>
      <rPr>
        <sz val="11"/>
        <color theme="1"/>
        <rFont val="Calibri"/>
        <family val="2"/>
        <scheme val="minor"/>
      </rPr>
      <t xml:space="preserve">teknő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korhadt </t>
    </r>
    <r>
      <rPr>
        <sz val="11"/>
        <color theme="1"/>
        <rFont val="Calibri"/>
        <family val="2"/>
        <scheme val="minor"/>
      </rPr>
      <t xml:space="preserve">deszkákból </t>
    </r>
    <r>
      <rPr>
        <sz val="11"/>
        <color theme="1"/>
        <rFont val="Calibri"/>
        <family val="2"/>
        <scheme val="minor"/>
      </rPr>
      <t xml:space="preserve">összetákolt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tutaj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nádkévékből </t>
    </r>
    <r>
      <rPr>
        <sz val="11"/>
        <color theme="1"/>
        <rFont val="Calibri"/>
        <family val="2"/>
        <scheme val="minor"/>
      </rPr>
      <t xml:space="preserve">spárgával </t>
    </r>
    <r>
      <rPr>
        <sz val="11"/>
        <color theme="1"/>
        <rFont val="Calibri"/>
        <family val="2"/>
        <scheme val="minor"/>
      </rPr>
      <t xml:space="preserve">összekötözött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elmerülő </t>
    </r>
    <r>
      <rPr>
        <sz val="11"/>
        <color theme="1"/>
        <rFont val="Calibri"/>
        <family val="2"/>
        <scheme val="minor"/>
      </rPr>
      <t xml:space="preserve">tákolmány, </t>
    </r>
  </si>
  <si>
    <t>s835w99</t>
  </si>
  <si>
    <t>s835w101</t>
  </si>
  <si>
    <t>lennie</t>
  </si>
  <si>
    <r>
      <t xml:space="preserve">Kihúzom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ráteszem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távolodik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padról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hajolnom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elhimbálódzna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kíváncsian </t>
    </r>
    <r>
      <rPr>
        <sz val="11"/>
        <color theme="1"/>
        <rFont val="Calibri"/>
        <family val="2"/>
        <scheme val="minor"/>
      </rPr>
      <t xml:space="preserve">cikáznának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rátelepednének </t>
    </r>
    <r>
      <rPr>
        <sz val="11"/>
        <color theme="1"/>
        <rFont val="Calibri"/>
        <family val="2"/>
        <scheme val="minor"/>
      </rPr>
      <t xml:space="preserve">pihenni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sirályok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hálója </t>
    </r>
    <r>
      <rPr>
        <sz val="11"/>
        <color theme="1"/>
        <rFont val="Calibri"/>
        <family val="2"/>
        <scheme val="minor"/>
      </rPr>
      <t xml:space="preserve">fogná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elrejtené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gyermekkorom </t>
    </r>
    <r>
      <rPr>
        <sz val="11"/>
        <color theme="1"/>
        <rFont val="Calibri"/>
        <family val="2"/>
        <scheme val="minor"/>
      </rPr>
      <t xml:space="preserve">felszikrázó </t>
    </r>
    <r>
      <rPr>
        <sz val="11"/>
        <color theme="1"/>
        <rFont val="Calibri"/>
        <family val="2"/>
        <scheme val="minor"/>
      </rPr>
      <t xml:space="preserve">örömét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kutatnom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párosan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billegő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fölboruló </t>
    </r>
    <r>
      <rPr>
        <sz val="11"/>
        <color theme="1"/>
        <rFont val="Calibri"/>
        <family val="2"/>
        <scheme val="minor"/>
      </rPr>
      <t xml:space="preserve">teknő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korhadt </t>
    </r>
    <r>
      <rPr>
        <sz val="11"/>
        <color theme="1"/>
        <rFont val="Calibri"/>
        <family val="2"/>
        <scheme val="minor"/>
      </rPr>
      <t xml:space="preserve">deszkákból </t>
    </r>
    <r>
      <rPr>
        <sz val="11"/>
        <color theme="1"/>
        <rFont val="Calibri"/>
        <family val="2"/>
        <scheme val="minor"/>
      </rPr>
      <t xml:space="preserve">összetákolt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tutaj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nádkévékből </t>
    </r>
    <r>
      <rPr>
        <sz val="11"/>
        <color theme="1"/>
        <rFont val="Calibri"/>
        <family val="2"/>
        <scheme val="minor"/>
      </rPr>
      <t xml:space="preserve">spárgával </t>
    </r>
    <r>
      <rPr>
        <sz val="11"/>
        <color theme="1"/>
        <rFont val="Calibri"/>
        <family val="2"/>
        <scheme val="minor"/>
      </rPr>
      <t xml:space="preserve">összekötözött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elmerülő </t>
    </r>
    <r>
      <rPr>
        <sz val="11"/>
        <color theme="1"/>
        <rFont val="Calibri"/>
        <family val="2"/>
        <scheme val="minor"/>
      </rPr>
      <t xml:space="preserve">tákolmány, </t>
    </r>
  </si>
  <si>
    <t>s835w107</t>
  </si>
  <si>
    <t>s835w109</t>
  </si>
  <si>
    <t>át</t>
  </si>
  <si>
    <t>kutatnom</t>
  </si>
  <si>
    <r>
      <t xml:space="preserve">Kihúzom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ráteszem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távolodik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padról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hajolnom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elhimbálódzna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kíváncsian </t>
    </r>
    <r>
      <rPr>
        <sz val="11"/>
        <color theme="1"/>
        <rFont val="Calibri"/>
        <family val="2"/>
        <scheme val="minor"/>
      </rPr>
      <t xml:space="preserve">cikáznának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rátelepednének </t>
    </r>
    <r>
      <rPr>
        <sz val="11"/>
        <color theme="1"/>
        <rFont val="Calibri"/>
        <family val="2"/>
        <scheme val="minor"/>
      </rPr>
      <t xml:space="preserve">pihenni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sirályok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hálója </t>
    </r>
    <r>
      <rPr>
        <sz val="11"/>
        <color theme="1"/>
        <rFont val="Calibri"/>
        <family val="2"/>
        <scheme val="minor"/>
      </rPr>
      <t xml:space="preserve">fogná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elrejtené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gyermekkorom </t>
    </r>
    <r>
      <rPr>
        <sz val="11"/>
        <color theme="1"/>
        <rFont val="Calibri"/>
        <family val="2"/>
        <scheme val="minor"/>
      </rPr>
      <t xml:space="preserve">felszikrázó </t>
    </r>
    <r>
      <rPr>
        <sz val="11"/>
        <color theme="1"/>
        <rFont val="Calibri"/>
        <family val="2"/>
        <scheme val="minor"/>
      </rPr>
      <t xml:space="preserve">örömét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kutatnom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párosan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billegő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fölboruló </t>
    </r>
    <r>
      <rPr>
        <sz val="11"/>
        <color theme="1"/>
        <rFont val="Calibri"/>
        <family val="2"/>
        <scheme val="minor"/>
      </rPr>
      <t xml:space="preserve">teknő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korhadt </t>
    </r>
    <r>
      <rPr>
        <sz val="11"/>
        <color theme="1"/>
        <rFont val="Calibri"/>
        <family val="2"/>
        <scheme val="minor"/>
      </rPr>
      <t xml:space="preserve">deszkákból </t>
    </r>
    <r>
      <rPr>
        <sz val="11"/>
        <color theme="1"/>
        <rFont val="Calibri"/>
        <family val="2"/>
        <scheme val="minor"/>
      </rPr>
      <t xml:space="preserve">összetákolt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tutaj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nádkévékből </t>
    </r>
    <r>
      <rPr>
        <sz val="11"/>
        <color theme="1"/>
        <rFont val="Calibri"/>
        <family val="2"/>
        <scheme val="minor"/>
      </rPr>
      <t xml:space="preserve">spárgával </t>
    </r>
    <r>
      <rPr>
        <sz val="11"/>
        <color theme="1"/>
        <rFont val="Calibri"/>
        <family val="2"/>
        <scheme val="minor"/>
      </rPr>
      <t xml:space="preserve">összekötözött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elmerülő </t>
    </r>
    <r>
      <rPr>
        <sz val="11"/>
        <color theme="1"/>
        <rFont val="Calibri"/>
        <family val="2"/>
        <scheme val="minor"/>
      </rPr>
      <t xml:space="preserve">tákolmány, </t>
    </r>
  </si>
  <si>
    <t>s835w133</t>
  </si>
  <si>
    <t>s835w135</t>
  </si>
  <si>
    <t>fölboruló</t>
  </si>
  <si>
    <r>
      <t xml:space="preserve">Kihúzom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ráteszem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távolodik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lopva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padról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hajolnom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elhimbálódzna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kíváncsian </t>
    </r>
    <r>
      <rPr>
        <sz val="11"/>
        <color theme="1"/>
        <rFont val="Calibri"/>
        <family val="2"/>
        <scheme val="minor"/>
      </rPr>
      <t xml:space="preserve">cikáznának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rátelepednének </t>
    </r>
    <r>
      <rPr>
        <sz val="11"/>
        <color theme="1"/>
        <rFont val="Calibri"/>
        <family val="2"/>
        <scheme val="minor"/>
      </rPr>
      <t xml:space="preserve">pihenni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sirályok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hálója </t>
    </r>
    <r>
      <rPr>
        <sz val="11"/>
        <color theme="1"/>
        <rFont val="Calibri"/>
        <family val="2"/>
        <scheme val="minor"/>
      </rPr>
      <t xml:space="preserve">fogná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elrejtené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gyermekkorom </t>
    </r>
    <r>
      <rPr>
        <sz val="11"/>
        <color theme="1"/>
        <rFont val="Calibri"/>
        <family val="2"/>
        <scheme val="minor"/>
      </rPr>
      <t xml:space="preserve">felszikrázó </t>
    </r>
    <r>
      <rPr>
        <sz val="11"/>
        <color theme="1"/>
        <rFont val="Calibri"/>
        <family val="2"/>
        <scheme val="minor"/>
      </rPr>
      <t xml:space="preserve">örömét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kutatnom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evezők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párosan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evező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billegő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fölboruló </t>
    </r>
    <r>
      <rPr>
        <sz val="11"/>
        <color theme="1"/>
        <rFont val="Calibri"/>
        <family val="2"/>
        <scheme val="minor"/>
      </rPr>
      <t xml:space="preserve">teknő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korhadt </t>
    </r>
    <r>
      <rPr>
        <sz val="11"/>
        <color theme="1"/>
        <rFont val="Calibri"/>
        <family val="2"/>
        <scheme val="minor"/>
      </rPr>
      <t xml:space="preserve">deszkákból </t>
    </r>
    <r>
      <rPr>
        <sz val="11"/>
        <color theme="1"/>
        <rFont val="Calibri"/>
        <family val="2"/>
        <scheme val="minor"/>
      </rPr>
      <t xml:space="preserve">összetákolt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tutaj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nádkévékből </t>
    </r>
    <r>
      <rPr>
        <sz val="11"/>
        <color theme="1"/>
        <rFont val="Calibri"/>
        <family val="2"/>
        <scheme val="minor"/>
      </rPr>
      <t xml:space="preserve">spárgával </t>
    </r>
    <r>
      <rPr>
        <sz val="11"/>
        <color theme="1"/>
        <rFont val="Calibri"/>
        <family val="2"/>
        <scheme val="minor"/>
      </rPr>
      <t xml:space="preserve">összekötözött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elmerülő </t>
    </r>
    <r>
      <rPr>
        <sz val="11"/>
        <color theme="1"/>
        <rFont val="Calibri"/>
        <family val="2"/>
        <scheme val="minor"/>
      </rPr>
      <t xml:space="preserve">tákolmány, </t>
    </r>
  </si>
  <si>
    <t>s837w33</t>
  </si>
  <si>
    <t>s837w32</t>
  </si>
  <si>
    <t>lenn</t>
  </si>
  <si>
    <t>izzad</t>
  </si>
  <si>
    <r>
      <t xml:space="preserve">Kiirtottunk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megyét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megmásztuk </t>
    </r>
    <r>
      <rPr>
        <sz val="11"/>
        <color theme="1"/>
        <rFont val="Calibri"/>
        <family val="2"/>
        <scheme val="minor"/>
      </rPr>
      <t xml:space="preserve">Róma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hegyét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kullogtunk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sáron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vérfürdőt </t>
    </r>
    <r>
      <rPr>
        <sz val="11"/>
        <color theme="1"/>
        <rFont val="Calibri"/>
        <family val="2"/>
        <scheme val="minor"/>
      </rPr>
      <t xml:space="preserve">vettünk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réteken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patkánymód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Weseren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izzadtunk </t>
    </r>
    <r>
      <rPr>
        <b/>
        <sz val="11"/>
        <color theme="1"/>
        <rFont val="Calibri"/>
        <family val="2"/>
        <scheme val="minor"/>
      </rPr>
      <t xml:space="preserve">lenn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 </t>
    </r>
    <r>
      <rPr>
        <sz val="11"/>
        <color theme="1"/>
        <rFont val="Calibri"/>
        <family val="2"/>
        <scheme val="minor"/>
      </rPr>
      <t xml:space="preserve">megett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hörböltünk </t>
    </r>
    <r>
      <rPr>
        <sz val="11"/>
        <color theme="1"/>
        <rFont val="Calibri"/>
        <family val="2"/>
        <scheme val="minor"/>
      </rPr>
      <t xml:space="preserve">szomjan </t>
    </r>
    <r>
      <rPr>
        <sz val="11"/>
        <color theme="1"/>
        <rFont val="Calibri"/>
        <family val="2"/>
        <scheme val="minor"/>
      </rPr>
      <t xml:space="preserve">hólevet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ettünk </t>
    </r>
    <r>
      <rPr>
        <sz val="11"/>
        <color theme="1"/>
        <rFont val="Calibri"/>
        <family val="2"/>
        <scheme val="minor"/>
      </rPr>
      <t xml:space="preserve">sáskát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döglött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hallottunk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átkokat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foltozott </t>
    </r>
    <r>
      <rPr>
        <sz val="11"/>
        <color theme="1"/>
        <rFont val="Calibri"/>
        <family val="2"/>
        <scheme val="minor"/>
      </rPr>
      <t xml:space="preserve">irhájú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zsoldosok </t>
    </r>
    <r>
      <rPr>
        <sz val="11"/>
        <color theme="1"/>
        <rFont val="Calibri"/>
        <family val="2"/>
        <scheme val="minor"/>
      </rPr>
      <t xml:space="preserve">. </t>
    </r>
  </si>
  <si>
    <t>s840w5</t>
  </si>
  <si>
    <t>s840w4</t>
  </si>
  <si>
    <r>
      <t xml:space="preserve">Kilométerkövek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táblák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fokozatosan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szállta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szívét </t>
    </r>
    <r>
      <rPr>
        <sz val="11"/>
        <color theme="1"/>
        <rFont val="Calibri"/>
        <family val="2"/>
        <scheme val="minor"/>
      </rPr>
      <t xml:space="preserve">. </t>
    </r>
  </si>
  <si>
    <t>s840w12</t>
  </si>
  <si>
    <t>s840w11</t>
  </si>
  <si>
    <t>száll</t>
  </si>
  <si>
    <r>
      <t xml:space="preserve">Kilométerkövek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táblák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fokozatosan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nyugalom </t>
    </r>
    <r>
      <rPr>
        <b/>
        <sz val="11"/>
        <color theme="1"/>
        <rFont val="Calibri"/>
        <family val="2"/>
        <scheme val="minor"/>
      </rPr>
      <t xml:space="preserve">szállta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szívét </t>
    </r>
    <r>
      <rPr>
        <sz val="11"/>
        <color theme="1"/>
        <rFont val="Calibri"/>
        <family val="2"/>
        <scheme val="minor"/>
      </rPr>
      <t xml:space="preserve">. </t>
    </r>
  </si>
  <si>
    <t>s843w5</t>
  </si>
  <si>
    <t>s843w4</t>
  </si>
  <si>
    <t>adat</t>
  </si>
  <si>
    <r>
      <t xml:space="preserve">Kinek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négyszer </t>
    </r>
    <r>
      <rPr>
        <b/>
        <sz val="11"/>
        <color theme="1"/>
        <rFont val="Calibri"/>
        <family val="2"/>
        <scheme val="minor"/>
      </rPr>
      <t xml:space="preserve">adatott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Megemelkedés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padlójáról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Eggyéválás </t>
    </r>
    <r>
      <rPr>
        <sz val="11"/>
        <color theme="1"/>
        <rFont val="Calibri"/>
        <family val="2"/>
        <scheme val="minor"/>
      </rPr>
      <t xml:space="preserve">Ővele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eltávozása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delphoi </t>
    </r>
    <r>
      <rPr>
        <sz val="11"/>
        <color theme="1"/>
        <rFont val="Calibri"/>
        <family val="2"/>
        <scheme val="minor"/>
      </rPr>
      <t xml:space="preserve">Apollon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mórál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Dicsőült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Minosszal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Rhadamantisszal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Püthagorásszal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fennen </t>
    </r>
    <r>
      <rPr>
        <sz val="11"/>
        <color theme="1"/>
        <rFont val="Calibri"/>
        <family val="2"/>
        <scheme val="minor"/>
      </rPr>
      <t xml:space="preserve">trónolva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istenszerető </t>
    </r>
    <r>
      <rPr>
        <sz val="11"/>
        <color theme="1"/>
        <rFont val="Calibri"/>
        <family val="2"/>
        <scheme val="minor"/>
      </rPr>
      <t xml:space="preserve">bölcsekkel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élvezi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barátság </t>
    </r>
    <r>
      <rPr>
        <sz val="11"/>
        <color theme="1"/>
        <rFont val="Calibri"/>
        <family val="2"/>
        <scheme val="minor"/>
      </rPr>
      <t xml:space="preserve">Zavartalan </t>
    </r>
    <r>
      <rPr>
        <sz val="11"/>
        <color theme="1"/>
        <rFont val="Calibri"/>
        <family val="2"/>
        <scheme val="minor"/>
      </rPr>
      <t xml:space="preserve">Örömét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euphroszünét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örökáldott </t>
    </r>
    <r>
      <rPr>
        <sz val="11"/>
        <color theme="1"/>
        <rFont val="Calibri"/>
        <family val="2"/>
        <scheme val="minor"/>
      </rPr>
      <t xml:space="preserve">szellemek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daimonészek </t>
    </r>
    <r>
      <rPr>
        <sz val="11"/>
        <color theme="1"/>
        <rFont val="Calibri"/>
        <family val="2"/>
        <scheme val="minor"/>
      </rPr>
      <t xml:space="preserve">karában </t>
    </r>
    <r>
      <rPr>
        <sz val="11"/>
        <color theme="1"/>
        <rFont val="Calibri"/>
        <family val="2"/>
        <scheme val="minor"/>
      </rPr>
      <t xml:space="preserve">megemelkedve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harsány </t>
    </r>
    <r>
      <rPr>
        <sz val="11"/>
        <color theme="1"/>
        <rFont val="Calibri"/>
        <family val="2"/>
        <scheme val="minor"/>
      </rPr>
      <t xml:space="preserve">istenközel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körülérő </t>
    </r>
    <r>
      <rPr>
        <sz val="11"/>
        <color theme="1"/>
        <rFont val="Calibri"/>
        <family val="2"/>
        <scheme val="minor"/>
      </rPr>
      <t xml:space="preserve">istenlátás </t>
    </r>
    <r>
      <rPr>
        <sz val="11"/>
        <color theme="1"/>
        <rFont val="Calibri"/>
        <family val="2"/>
        <scheme val="minor"/>
      </rPr>
      <t xml:space="preserve">gyönyörűségében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mámorában </t>
    </r>
    <r>
      <rPr>
        <sz val="11"/>
        <color theme="1"/>
        <rFont val="Calibri"/>
        <family val="2"/>
        <scheme val="minor"/>
      </rPr>
      <t xml:space="preserve">- </t>
    </r>
  </si>
  <si>
    <t>s846w4</t>
  </si>
  <si>
    <t>s846w3</t>
  </si>
  <si>
    <t>lent</t>
  </si>
  <si>
    <r>
      <t xml:space="preserve">Kivilágított </t>
    </r>
    <r>
      <rPr>
        <sz val="11"/>
        <color theme="1"/>
        <rFont val="Calibri"/>
        <family val="2"/>
        <scheme val="minor"/>
      </rPr>
      <t xml:space="preserve">hajók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lent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mozgó </t>
    </r>
    <r>
      <rPr>
        <sz val="11"/>
        <color theme="1"/>
        <rFont val="Calibri"/>
        <family val="2"/>
        <scheme val="minor"/>
      </rPr>
      <t xml:space="preserve">várak </t>
    </r>
    <r>
      <rPr>
        <sz val="11"/>
        <color theme="1"/>
        <rFont val="Calibri"/>
        <family val="2"/>
        <scheme val="minor"/>
      </rPr>
      <t xml:space="preserve">. </t>
    </r>
  </si>
  <si>
    <t>s851w18</t>
  </si>
  <si>
    <t>s851w17</t>
  </si>
  <si>
    <r>
      <t xml:space="preserve">Ködök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szived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lüktet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gyülemlő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határtalan </t>
    </r>
  </si>
  <si>
    <t>s864w3</t>
  </si>
  <si>
    <t>s864w7</t>
  </si>
  <si>
    <t>hajadon</t>
  </si>
  <si>
    <r>
      <t xml:space="preserve">Közeli </t>
    </r>
    <r>
      <rPr>
        <sz val="11"/>
        <color theme="1"/>
        <rFont val="Calibri"/>
        <family val="2"/>
        <scheme val="minor"/>
      </rPr>
      <t xml:space="preserve">ismerősei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Picasso </t>
    </r>
    <r>
      <rPr>
        <sz val="11"/>
        <color theme="1"/>
        <rFont val="Calibri"/>
        <family val="2"/>
        <scheme val="minor"/>
      </rPr>
      <t xml:space="preserve">kétorrú </t>
    </r>
    <r>
      <rPr>
        <b/>
        <sz val="11"/>
        <color theme="1"/>
        <rFont val="Calibri"/>
        <family val="2"/>
        <scheme val="minor"/>
      </rPr>
      <t xml:space="preserve">hajadonjai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hatlábú </t>
    </r>
    <r>
      <rPr>
        <sz val="11"/>
        <color theme="1"/>
        <rFont val="Calibri"/>
        <family val="2"/>
        <scheme val="minor"/>
      </rPr>
      <t xml:space="preserve">ménjei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lecsapolatlan </t>
    </r>
    <r>
      <rPr>
        <sz val="11"/>
        <color theme="1"/>
        <rFont val="Calibri"/>
        <family val="2"/>
        <scheme val="minor"/>
      </rPr>
      <t xml:space="preserve">lápvidéke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hangzavart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mondatba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vörösmartys </t>
    </r>
    <r>
      <rPr>
        <sz val="11"/>
        <color theme="1"/>
        <rFont val="Calibri"/>
        <family val="2"/>
        <scheme val="minor"/>
      </rPr>
      <t xml:space="preserve">látomások </t>
    </r>
    <r>
      <rPr>
        <sz val="11"/>
        <color theme="1"/>
        <rFont val="Calibri"/>
        <family val="2"/>
        <scheme val="minor"/>
      </rPr>
      <t xml:space="preserve">. </t>
    </r>
  </si>
  <si>
    <t>s872w20</t>
  </si>
  <si>
    <t>s872w19</t>
  </si>
  <si>
    <r>
      <t xml:space="preserve">Különös </t>
    </r>
    <r>
      <rPr>
        <sz val="11"/>
        <color theme="1"/>
        <rFont val="Calibri"/>
        <family val="2"/>
        <scheme val="minor"/>
      </rPr>
      <t xml:space="preserve">ellentét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tengerágban </t>
    </r>
    <r>
      <rPr>
        <sz val="11"/>
        <color theme="1"/>
        <rFont val="Calibri"/>
        <family val="2"/>
        <scheme val="minor"/>
      </rPr>
      <t xml:space="preserve">óriási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építmény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</si>
  <si>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s880w31</t>
  </si>
  <si>
    <t>s880w33</t>
  </si>
  <si>
    <r>
      <t xml:space="preserve">Lármás </t>
    </r>
    <r>
      <rPr>
        <sz val="11"/>
        <color theme="1"/>
        <rFont val="Calibri"/>
        <family val="2"/>
        <scheme val="minor"/>
      </rPr>
      <t xml:space="preserve">vizeken </t>
    </r>
    <r>
      <rPr>
        <sz val="11"/>
        <color theme="1"/>
        <rFont val="Calibri"/>
        <family val="2"/>
        <scheme val="minor"/>
      </rPr>
      <t xml:space="preserve">parádés-lassún </t>
    </r>
    <r>
      <rPr>
        <sz val="11"/>
        <color theme="1"/>
        <rFont val="Calibri"/>
        <family val="2"/>
        <scheme val="minor"/>
      </rPr>
      <t xml:space="preserve">elleng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hattyún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Nékem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teljesség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dongó </t>
    </r>
    <r>
      <rPr>
        <sz val="11"/>
        <color theme="1"/>
        <rFont val="Calibri"/>
        <family val="2"/>
        <scheme val="minor"/>
      </rPr>
      <t xml:space="preserve">legyei </t>
    </r>
    <r>
      <rPr>
        <sz val="11"/>
        <color theme="1"/>
        <rFont val="Calibri"/>
        <family val="2"/>
        <scheme val="minor"/>
      </rPr>
      <t xml:space="preserve">ellepték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már-már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... </t>
    </r>
  </si>
  <si>
    <t>s885w69</t>
  </si>
  <si>
    <t>s885w68</t>
  </si>
  <si>
    <t>lövődik</t>
  </si>
  <si>
    <r>
      <t xml:space="preserve">Lassan </t>
    </r>
    <r>
      <rPr>
        <sz val="11"/>
        <color theme="1"/>
        <rFont val="Calibri"/>
        <family val="2"/>
        <scheme val="minor"/>
      </rPr>
      <t xml:space="preserve">totyogva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Megnevezhetetlen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Kettős-alkatú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Tiszta-mámorra-kíváncsi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pikkely-oszlopait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lucskos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zöldszivacs-talajba </t>
    </r>
    <r>
      <rPr>
        <sz val="11"/>
        <color theme="1"/>
        <rFont val="Calibri"/>
        <family val="2"/>
        <scheme val="minor"/>
      </rPr>
      <t xml:space="preserve">fúrva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cuppogva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lomha-lassúsággal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gyötrelmesen </t>
    </r>
    <r>
      <rPr>
        <sz val="11"/>
        <color theme="1"/>
        <rFont val="Calibri"/>
        <family val="2"/>
        <scheme val="minor"/>
      </rPr>
      <t xml:space="preserve">kihúzva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kő-dugattyú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bogaras-lepkés-füves-virágos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buborék-rostos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szivacs </t>
    </r>
    <r>
      <rPr>
        <sz val="11"/>
        <color theme="1"/>
        <rFont val="Calibri"/>
        <family val="2"/>
        <scheme val="minor"/>
      </rPr>
      <t xml:space="preserve">pukkant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durrant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szikla-karmú </t>
    </r>
    <r>
      <rPr>
        <sz val="11"/>
        <color theme="1"/>
        <rFont val="Calibri"/>
        <family val="2"/>
        <scheme val="minor"/>
      </rPr>
      <t xml:space="preserve">kőhártya-talpai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mérhetetlen </t>
    </r>
    <r>
      <rPr>
        <sz val="11"/>
        <color theme="1"/>
        <rFont val="Calibri"/>
        <family val="2"/>
        <scheme val="minor"/>
      </rPr>
      <t xml:space="preserve">pikkelyes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libalábak </t>
    </r>
    <r>
      <rPr>
        <sz val="11"/>
        <color theme="1"/>
        <rFont val="Calibri"/>
        <family val="2"/>
        <scheme val="minor"/>
      </rPr>
      <t xml:space="preserve">körűl </t>
    </r>
    <r>
      <rPr>
        <sz val="11"/>
        <color theme="1"/>
        <rFont val="Calibri"/>
        <family val="2"/>
        <scheme val="minor"/>
      </rPr>
      <t xml:space="preserve">víz-koronák </t>
    </r>
    <r>
      <rPr>
        <b/>
        <sz val="11"/>
        <color theme="1"/>
        <rFont val="Calibri"/>
        <family val="2"/>
        <scheme val="minor"/>
      </rPr>
      <t xml:space="preserve">lövődtek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napfényes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levegőbe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kő-liba-léptei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vízhártya-legyezők </t>
    </r>
    <r>
      <rPr>
        <sz val="11"/>
        <color theme="1"/>
        <rFont val="Calibri"/>
        <family val="2"/>
        <scheme val="minor"/>
      </rPr>
      <t xml:space="preserve">születtek </t>
    </r>
    <r>
      <rPr>
        <sz val="11"/>
        <color theme="1"/>
        <rFont val="Calibri"/>
        <family val="2"/>
        <scheme val="minor"/>
      </rPr>
      <t xml:space="preserve">zavaros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mocskos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levedlő-foncsorú </t>
    </r>
    <r>
      <rPr>
        <sz val="11"/>
        <color theme="1"/>
        <rFont val="Calibri"/>
        <family val="2"/>
        <scheme val="minor"/>
      </rPr>
      <t xml:space="preserve">tükörrel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állathullák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bogárhullák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virágszirmok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lepkeszárnyak </t>
    </r>
    <r>
      <rPr>
        <sz val="11"/>
        <color theme="1"/>
        <rFont val="Calibri"/>
        <family val="2"/>
        <scheme val="minor"/>
      </rPr>
      <t xml:space="preserve">örvénylettek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eltört </t>
    </r>
    <r>
      <rPr>
        <sz val="11"/>
        <color theme="1"/>
        <rFont val="Calibri"/>
        <family val="2"/>
        <scheme val="minor"/>
      </rPr>
      <t xml:space="preserve">bütykös </t>
    </r>
    <r>
      <rPr>
        <sz val="11"/>
        <color theme="1"/>
        <rFont val="Calibri"/>
        <family val="2"/>
        <scheme val="minor"/>
      </rPr>
      <t xml:space="preserve">kitinbajússzal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kipukkadt </t>
    </r>
    <r>
      <rPr>
        <sz val="11"/>
        <color theme="1"/>
        <rFont val="Calibri"/>
        <family val="2"/>
        <scheme val="minor"/>
      </rPr>
      <t xml:space="preserve">szemekkel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arany-lepkepor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gyűrűkkel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aranyszőr-korongokkal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lepkeszárnyak </t>
    </r>
    <r>
      <rPr>
        <sz val="11"/>
        <color theme="1"/>
        <rFont val="Calibri"/>
        <family val="2"/>
        <scheme val="minor"/>
      </rPr>
      <t xml:space="preserve">körűl </t>
    </r>
    <r>
      <rPr>
        <sz val="11"/>
        <color theme="1"/>
        <rFont val="Calibri"/>
        <family val="2"/>
        <scheme val="minor"/>
      </rPr>
      <t xml:space="preserve">. </t>
    </r>
  </si>
  <si>
    <t>s889w56</t>
  </si>
  <si>
    <t>s889w55</t>
  </si>
  <si>
    <t>figyel</t>
  </si>
  <si>
    <r>
      <t xml:space="preserve">Láthatóan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csendőr </t>
    </r>
    <r>
      <rPr>
        <sz val="11"/>
        <color theme="1"/>
        <rFont val="Calibri"/>
        <family val="2"/>
        <scheme val="minor"/>
      </rPr>
      <t xml:space="preserve">aprókat </t>
    </r>
    <r>
      <rPr>
        <sz val="11"/>
        <color theme="1"/>
        <rFont val="Calibri"/>
        <family val="2"/>
        <scheme val="minor"/>
      </rPr>
      <t xml:space="preserve">dobolt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poharán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Joós </t>
    </r>
    <r>
      <rPr>
        <sz val="11"/>
        <color theme="1"/>
        <rFont val="Calibri"/>
        <family val="2"/>
        <scheme val="minor"/>
      </rPr>
      <t xml:space="preserve">Árpád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könyékre </t>
    </r>
    <r>
      <rPr>
        <sz val="11"/>
        <color theme="1"/>
        <rFont val="Calibri"/>
        <family val="2"/>
        <scheme val="minor"/>
      </rPr>
      <t xml:space="preserve">támaszkodott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olyasmit </t>
    </r>
    <r>
      <rPr>
        <sz val="11"/>
        <color theme="1"/>
        <rFont val="Calibri"/>
        <family val="2"/>
        <scheme val="minor"/>
      </rPr>
      <t xml:space="preserve">morgott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belépőkre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ajándékot </t>
    </r>
    <r>
      <rPr>
        <sz val="11"/>
        <color theme="1"/>
        <rFont val="Calibri"/>
        <family val="2"/>
        <scheme val="minor"/>
      </rPr>
      <t xml:space="preserve">hoztak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színésznő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imbolygó </t>
    </r>
    <r>
      <rPr>
        <sz val="11"/>
        <color theme="1"/>
        <rFont val="Calibri"/>
        <family val="2"/>
        <scheme val="minor"/>
      </rPr>
      <t xml:space="preserve">asztalok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timeo </t>
    </r>
    <r>
      <rPr>
        <sz val="11"/>
        <color theme="1"/>
        <rFont val="Calibri"/>
        <family val="2"/>
        <scheme val="minor"/>
      </rPr>
      <t xml:space="preserve">Danaos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mormogta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figyelt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Karvalynak </t>
    </r>
    <r>
      <rPr>
        <sz val="11"/>
        <color theme="1"/>
        <rFont val="Calibri"/>
        <family val="2"/>
        <scheme val="minor"/>
      </rPr>
      <t xml:space="preserve">hívtak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kihordott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liter </t>
    </r>
    <r>
      <rPr>
        <sz val="11"/>
        <color theme="1"/>
        <rFont val="Calibri"/>
        <family val="2"/>
        <scheme val="minor"/>
      </rPr>
      <t xml:space="preserve">csopaki </t>
    </r>
    <r>
      <rPr>
        <sz val="11"/>
        <color theme="1"/>
        <rFont val="Calibri"/>
        <family val="2"/>
        <scheme val="minor"/>
      </rPr>
      <t xml:space="preserve">rizlinget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Dunántúlon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Joós </t>
    </r>
    <r>
      <rPr>
        <sz val="11"/>
        <color theme="1"/>
        <rFont val="Calibri"/>
        <family val="2"/>
        <scheme val="minor"/>
      </rPr>
      <t xml:space="preserve">Árpád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megszomjazott </t>
    </r>
    <r>
      <rPr>
        <sz val="11"/>
        <color theme="1"/>
        <rFont val="Calibri"/>
        <family val="2"/>
        <scheme val="minor"/>
      </rPr>
      <t xml:space="preserve">vadászat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pincér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nyúl </t>
    </r>
    <r>
      <rPr>
        <sz val="11"/>
        <color theme="1"/>
        <rFont val="Calibri"/>
        <family val="2"/>
        <scheme val="minor"/>
      </rPr>
      <t xml:space="preserve">inni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paraszt </t>
    </r>
    <r>
      <rPr>
        <sz val="11"/>
        <color theme="1"/>
        <rFont val="Calibri"/>
        <family val="2"/>
        <scheme val="minor"/>
      </rPr>
      <t xml:space="preserve">megszomjazott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kiabálta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pincér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 </t>
    </r>
    <r>
      <rPr>
        <sz val="11"/>
        <color theme="1"/>
        <rFont val="Calibri"/>
        <family val="2"/>
        <scheme val="minor"/>
      </rPr>
      <t xml:space="preserve">inni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! </t>
    </r>
  </si>
  <si>
    <t>s893w28</t>
  </si>
  <si>
    <t>s893w27</t>
  </si>
  <si>
    <r>
      <t xml:space="preserve">Lemorzsolom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sziklát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lepkeszárnyat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félreborítom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bambuszerdőt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átugratom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szentély-kapufákat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kő-vizesésben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elérem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lakkhidat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utánad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nedves </t>
    </r>
    <r>
      <rPr>
        <sz val="11"/>
        <color theme="1"/>
        <rFont val="Calibri"/>
        <family val="2"/>
        <scheme val="minor"/>
      </rPr>
      <t xml:space="preserve">hajamban </t>
    </r>
    <r>
      <rPr>
        <sz val="11"/>
        <color theme="1"/>
        <rFont val="Calibri"/>
        <family val="2"/>
        <scheme val="minor"/>
      </rPr>
      <t xml:space="preserve">viszem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szakuraágat, </t>
    </r>
  </si>
  <si>
    <t>s894w24</t>
  </si>
  <si>
    <t>s894w23</t>
  </si>
  <si>
    <r>
      <t xml:space="preserve">Lenyom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visszahajlított </t>
    </r>
    <r>
      <rPr>
        <sz val="11"/>
        <color theme="1"/>
        <rFont val="Calibri"/>
        <family val="2"/>
        <scheme val="minor"/>
      </rPr>
      <t xml:space="preserve">idő-ív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lépcsőig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tízóraizik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viszek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téliszalámit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ágyéka, </t>
    </r>
  </si>
  <si>
    <t>s894w52</t>
  </si>
  <si>
    <t>s894w51</t>
  </si>
  <si>
    <t>hiba</t>
  </si>
  <si>
    <r>
      <t xml:space="preserve">Lenyom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visszahajlított </t>
    </r>
    <r>
      <rPr>
        <sz val="11"/>
        <color theme="1"/>
        <rFont val="Calibri"/>
        <family val="2"/>
        <scheme val="minor"/>
      </rPr>
      <t xml:space="preserve">idő-ív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lépcsőig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tízóraizik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téliszalámit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hibázhatja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ágyéka, </t>
    </r>
  </si>
  <si>
    <t>s894w73</t>
  </si>
  <si>
    <t>s894w72</t>
  </si>
  <si>
    <r>
      <t xml:space="preserve">Lenyom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visszahajlított </t>
    </r>
    <r>
      <rPr>
        <sz val="11"/>
        <color theme="1"/>
        <rFont val="Calibri"/>
        <family val="2"/>
        <scheme val="minor"/>
      </rPr>
      <t xml:space="preserve">idő-ív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lépcsőig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tízóraizik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téliszalámit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viszek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ágyéka, </t>
    </r>
  </si>
  <si>
    <t>s894w83</t>
  </si>
  <si>
    <t>s894w82</t>
  </si>
  <si>
    <r>
      <t xml:space="preserve">Lenyom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visszahajlított </t>
    </r>
    <r>
      <rPr>
        <sz val="11"/>
        <color theme="1"/>
        <rFont val="Calibri"/>
        <family val="2"/>
        <scheme val="minor"/>
      </rPr>
      <t xml:space="preserve">idő-ív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lépcsőig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tízóraizik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téliszalámit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mehessen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ágyéka, </t>
    </r>
  </si>
  <si>
    <t>s894w95</t>
  </si>
  <si>
    <t>s894w94</t>
  </si>
  <si>
    <r>
      <t xml:space="preserve">Lenyom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visszahajlított </t>
    </r>
    <r>
      <rPr>
        <sz val="11"/>
        <color theme="1"/>
        <rFont val="Calibri"/>
        <family val="2"/>
        <scheme val="minor"/>
      </rPr>
      <t xml:space="preserve">idő-ív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lépcsőig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tízóraizik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téliszalámit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viszek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ágyéka, </t>
    </r>
  </si>
  <si>
    <t>s894w105</t>
  </si>
  <si>
    <t>s894w104</t>
  </si>
  <si>
    <t>tud</t>
  </si>
  <si>
    <r>
      <t xml:space="preserve">Lenyom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visszahajlított </t>
    </r>
    <r>
      <rPr>
        <sz val="11"/>
        <color theme="1"/>
        <rFont val="Calibri"/>
        <family val="2"/>
        <scheme val="minor"/>
      </rPr>
      <t xml:space="preserve">idő-ív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lépcsőig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tízóraizik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téliszalámit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ágyéka, </t>
    </r>
  </si>
  <si>
    <t>s911w11</t>
  </si>
  <si>
    <t>s911w10</t>
  </si>
  <si>
    <r>
      <t xml:space="preserve">Magával </t>
    </r>
    <r>
      <rPr>
        <sz val="11"/>
        <color theme="1"/>
        <rFont val="Calibri"/>
        <family val="2"/>
        <scheme val="minor"/>
      </rPr>
      <t xml:space="preserve">sodor </t>
    </r>
    <r>
      <rPr>
        <sz val="11"/>
        <color theme="1"/>
        <rFont val="Calibri"/>
        <family val="2"/>
        <scheme val="minor"/>
      </rPr>
      <t xml:space="preserve">zengő </t>
    </r>
    <r>
      <rPr>
        <sz val="11"/>
        <color theme="1"/>
        <rFont val="Calibri"/>
        <family val="2"/>
        <scheme val="minor"/>
      </rPr>
      <t xml:space="preserve">áradat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fékek </t>
    </r>
    <r>
      <rPr>
        <sz val="11"/>
        <color theme="1"/>
        <rFont val="Calibri"/>
        <family val="2"/>
        <scheme val="minor"/>
      </rPr>
      <t xml:space="preserve">sikongnak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bárkaként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tengerszínű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</si>
  <si>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s913w97</t>
  </si>
  <si>
    <t>s913w99</t>
  </si>
  <si>
    <t>mennie</t>
  </si>
  <si>
    <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Kálvin </t>
    </r>
    <r>
      <rPr>
        <sz val="11"/>
        <color theme="1"/>
        <rFont val="Calibri"/>
        <family val="2"/>
        <scheme val="minor"/>
      </rPr>
      <t xml:space="preserve">térnél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aznap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evett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éhség </t>
    </r>
    <r>
      <rPr>
        <sz val="11"/>
        <color theme="1"/>
        <rFont val="Calibri"/>
        <family val="2"/>
        <scheme val="minor"/>
      </rPr>
      <t xml:space="preserve">marta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bement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állóbüfébe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bablevest </t>
    </r>
    <r>
      <rPr>
        <sz val="11"/>
        <color theme="1"/>
        <rFont val="Calibri"/>
        <family val="2"/>
        <scheme val="minor"/>
      </rPr>
      <t xml:space="preserve">rendelt </t>
    </r>
    <r>
      <rPr>
        <sz val="11"/>
        <color theme="1"/>
        <rFont val="Calibri"/>
        <family val="2"/>
        <scheme val="minor"/>
      </rPr>
      <t xml:space="preserve">kolbásszal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tolakodott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színén </t>
    </r>
    <r>
      <rPr>
        <sz val="11"/>
        <color theme="1"/>
        <rFont val="Calibri"/>
        <family val="2"/>
        <scheme val="minor"/>
      </rPr>
      <t xml:space="preserve">paprikás </t>
    </r>
    <r>
      <rPr>
        <sz val="11"/>
        <color theme="1"/>
        <rFont val="Calibri"/>
        <family val="2"/>
        <scheme val="minor"/>
      </rPr>
      <t xml:space="preserve">zsírfoltok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megundorodott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erőltetett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kanállal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veríték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levestől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álldogálni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kipihenje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émelyítő </t>
    </r>
    <r>
      <rPr>
        <sz val="11"/>
        <color theme="1"/>
        <rFont val="Calibri"/>
        <family val="2"/>
        <scheme val="minor"/>
      </rPr>
      <t xml:space="preserve">zsírszagtól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helyiségben </t>
    </r>
    <r>
      <rPr>
        <sz val="11"/>
        <color theme="1"/>
        <rFont val="Calibri"/>
        <family val="2"/>
        <scheme val="minor"/>
      </rPr>
      <t xml:space="preserve">megfülledt </t>
    </r>
    <r>
      <rPr>
        <sz val="11"/>
        <color theme="1"/>
        <rFont val="Calibri"/>
        <family val="2"/>
        <scheme val="minor"/>
      </rPr>
      <t xml:space="preserve">melegtől </t>
    </r>
    <r>
      <rPr>
        <sz val="11"/>
        <color theme="1"/>
        <rFont val="Calibri"/>
        <family val="2"/>
        <scheme val="minor"/>
      </rPr>
      <t xml:space="preserve">felkavarodott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mennie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. </t>
    </r>
  </si>
  <si>
    <t>s915w7</t>
  </si>
  <si>
    <t>s915w6</t>
  </si>
  <si>
    <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fejet </t>
    </r>
    <r>
      <rPr>
        <b/>
        <sz val="11"/>
        <color theme="1"/>
        <rFont val="Calibri"/>
        <family val="2"/>
        <scheme val="minor"/>
      </rPr>
      <t xml:space="preserve">látott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járdákon </t>
    </r>
    <r>
      <rPr>
        <sz val="11"/>
        <color theme="1"/>
        <rFont val="Calibri"/>
        <family val="2"/>
        <scheme val="minor"/>
      </rPr>
      <t xml:space="preserve">hullámzó </t>
    </r>
    <r>
      <rPr>
        <sz val="11"/>
        <color theme="1"/>
        <rFont val="Calibri"/>
        <family val="2"/>
        <scheme val="minor"/>
      </rPr>
      <t xml:space="preserve">dolgos </t>
    </r>
    <r>
      <rPr>
        <sz val="11"/>
        <color theme="1"/>
        <rFont val="Calibri"/>
        <family val="2"/>
        <scheme val="minor"/>
      </rPr>
      <t xml:space="preserve">áradat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szuszogásiból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rohannak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utcácskából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utcácskába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járdáról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járdára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kapualj </t>
    </r>
    <r>
      <rPr>
        <sz val="11"/>
        <color theme="1"/>
        <rFont val="Calibri"/>
        <family val="2"/>
        <scheme val="minor"/>
      </rPr>
      <t xml:space="preserve">melege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kapualj </t>
    </r>
    <r>
      <rPr>
        <sz val="11"/>
        <color theme="1"/>
        <rFont val="Calibri"/>
        <family val="2"/>
        <scheme val="minor"/>
      </rPr>
      <t xml:space="preserve">hűvössége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szögletes </t>
    </r>
    <r>
      <rPr>
        <sz val="11"/>
        <color theme="1"/>
        <rFont val="Calibri"/>
        <family val="2"/>
        <scheme val="minor"/>
      </rPr>
      <t xml:space="preserve">terek </t>
    </r>
    <r>
      <rPr>
        <sz val="11"/>
        <color theme="1"/>
        <rFont val="Calibri"/>
        <family val="2"/>
        <scheme val="minor"/>
      </rPr>
      <t xml:space="preserve">fegyelméből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körterek </t>
    </r>
    <r>
      <rPr>
        <sz val="11"/>
        <color theme="1"/>
        <rFont val="Calibri"/>
        <family val="2"/>
        <scheme val="minor"/>
      </rPr>
      <t xml:space="preserve">ívei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megkerülve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csillogó </t>
    </r>
    <r>
      <rPr>
        <sz val="11"/>
        <color theme="1"/>
        <rFont val="Calibri"/>
        <family val="2"/>
        <scheme val="minor"/>
      </rPr>
      <t xml:space="preserve">kocsikat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fehérlő </t>
    </r>
    <r>
      <rPr>
        <sz val="11"/>
        <color theme="1"/>
        <rFont val="Calibri"/>
        <family val="2"/>
        <scheme val="minor"/>
      </rPr>
      <t xml:space="preserve">gyermekkocsikat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kifutófiúkat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tehetetlen </t>
    </r>
    <r>
      <rPr>
        <sz val="11"/>
        <color theme="1"/>
        <rFont val="Calibri"/>
        <family val="2"/>
        <scheme val="minor"/>
      </rPr>
      <t xml:space="preserve">virágárusokat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árnyékukra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</si>
  <si>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s917w2</t>
  </si>
  <si>
    <t>s917w6</t>
  </si>
  <si>
    <r>
      <t xml:space="preserve">Már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nagyvadra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Dianeiosz </t>
    </r>
    <r>
      <rPr>
        <sz val="11"/>
        <color theme="1"/>
        <rFont val="Calibri"/>
        <family val="2"/>
        <scheme val="minor"/>
      </rPr>
      <t xml:space="preserve">érsek </t>
    </r>
    <r>
      <rPr>
        <sz val="11"/>
        <color theme="1"/>
        <rFont val="Calibri"/>
        <family val="2"/>
        <scheme val="minor"/>
      </rPr>
      <t xml:space="preserve">urunk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Méliténéből </t>
    </r>
    <r>
      <rPr>
        <sz val="11"/>
        <color theme="1"/>
        <rFont val="Calibri"/>
        <family val="2"/>
        <scheme val="minor"/>
      </rPr>
      <t xml:space="preserve">megtérőben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málhája </t>
    </r>
    <r>
      <rPr>
        <sz val="11"/>
        <color theme="1"/>
        <rFont val="Calibri"/>
        <family val="2"/>
        <scheme val="minor"/>
      </rPr>
      <t xml:space="preserve">eldobálásával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. </t>
    </r>
  </si>
  <si>
    <t>s917w19</t>
  </si>
  <si>
    <t>s917w18</t>
  </si>
  <si>
    <r>
      <t xml:space="preserve">Már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nagyvadra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Dianeiosz </t>
    </r>
    <r>
      <rPr>
        <sz val="11"/>
        <color theme="1"/>
        <rFont val="Calibri"/>
        <family val="2"/>
        <scheme val="minor"/>
      </rPr>
      <t xml:space="preserve">érsek </t>
    </r>
    <r>
      <rPr>
        <sz val="11"/>
        <color theme="1"/>
        <rFont val="Calibri"/>
        <family val="2"/>
        <scheme val="minor"/>
      </rPr>
      <t xml:space="preserve">urunk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Méliténéből </t>
    </r>
    <r>
      <rPr>
        <sz val="11"/>
        <color theme="1"/>
        <rFont val="Calibri"/>
        <family val="2"/>
        <scheme val="minor"/>
      </rPr>
      <t xml:space="preserve">megtérőben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málhája </t>
    </r>
    <r>
      <rPr>
        <sz val="11"/>
        <color theme="1"/>
        <rFont val="Calibri"/>
        <family val="2"/>
        <scheme val="minor"/>
      </rPr>
      <t xml:space="preserve">eldobálásával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. </t>
    </r>
  </si>
  <si>
    <t>s919w5</t>
  </si>
  <si>
    <t>s919w4</t>
  </si>
  <si>
    <r>
      <t xml:space="preserve">Már </t>
    </r>
    <r>
      <rPr>
        <sz val="11"/>
        <color theme="1"/>
        <rFont val="Calibri"/>
        <family val="2"/>
        <scheme val="minor"/>
      </rPr>
      <t xml:space="preserve">nyoma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nyalka </t>
    </r>
    <r>
      <rPr>
        <sz val="11"/>
        <color theme="1"/>
        <rFont val="Calibri"/>
        <family val="2"/>
        <scheme val="minor"/>
      </rPr>
      <t xml:space="preserve">tiszti </t>
    </r>
    <r>
      <rPr>
        <sz val="11"/>
        <color theme="1"/>
        <rFont val="Calibri"/>
        <family val="2"/>
        <scheme val="minor"/>
      </rPr>
      <t xml:space="preserve">atlétának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suhogva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sövénygátakat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lovagolt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pisztolyával </t>
    </r>
    <r>
      <rPr>
        <sz val="11"/>
        <color theme="1"/>
        <rFont val="Calibri"/>
        <family val="2"/>
        <scheme val="minor"/>
      </rPr>
      <t xml:space="preserve">labdázva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lövőállásba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évről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nyeregette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öttusát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menyasszonyai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felejtették </t>
    </r>
    <r>
      <rPr>
        <sz val="11"/>
        <color theme="1"/>
        <rFont val="Calibri"/>
        <family val="2"/>
        <scheme val="minor"/>
      </rPr>
      <t xml:space="preserve">fésűiket </t>
    </r>
    <r>
      <rPr>
        <sz val="11"/>
        <color theme="1"/>
        <rFont val="Calibri"/>
        <family val="2"/>
        <scheme val="minor"/>
      </rPr>
      <t xml:space="preserve">. </t>
    </r>
  </si>
  <si>
    <t>s920w27</t>
  </si>
  <si>
    <t>s920w26</t>
  </si>
  <si>
    <t>ömlik</t>
  </si>
  <si>
    <r>
      <t xml:space="preserve">Már </t>
    </r>
    <r>
      <rPr>
        <sz val="11"/>
        <color theme="1"/>
        <rFont val="Calibri"/>
        <family val="2"/>
        <scheme val="minor"/>
      </rPr>
      <t xml:space="preserve">sziklás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vidéken </t>
    </r>
    <r>
      <rPr>
        <sz val="11"/>
        <color theme="1"/>
        <rFont val="Calibri"/>
        <family val="2"/>
        <scheme val="minor"/>
      </rPr>
      <t xml:space="preserve">szaladnak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fiúról </t>
    </r>
    <r>
      <rPr>
        <sz val="11"/>
        <color theme="1"/>
        <rFont val="Calibri"/>
        <family val="2"/>
        <scheme val="minor"/>
      </rPr>
      <t xml:space="preserve">izzó </t>
    </r>
    <r>
      <rPr>
        <sz val="11"/>
        <color theme="1"/>
        <rFont val="Calibri"/>
        <family val="2"/>
        <scheme val="minor"/>
      </rPr>
      <t xml:space="preserve">habfátylak </t>
    </r>
    <r>
      <rPr>
        <sz val="11"/>
        <color theme="1"/>
        <rFont val="Calibri"/>
        <family val="2"/>
        <scheme val="minor"/>
      </rPr>
      <t xml:space="preserve">szakadnak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hajszolt </t>
    </r>
    <r>
      <rPr>
        <sz val="11"/>
        <color theme="1"/>
        <rFont val="Calibri"/>
        <family val="2"/>
        <scheme val="minor"/>
      </rPr>
      <t xml:space="preserve">lovakról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elnyúlva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orrukból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vérgőz </t>
    </r>
    <r>
      <rPr>
        <b/>
        <sz val="11"/>
        <color theme="1"/>
        <rFont val="Calibri"/>
        <family val="2"/>
        <scheme val="minor"/>
      </rPr>
      <t xml:space="preserve">ömlik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tolúlva </t>
    </r>
    <r>
      <rPr>
        <sz val="11"/>
        <color theme="1"/>
        <rFont val="Calibri"/>
        <family val="2"/>
        <scheme val="minor"/>
      </rPr>
      <t xml:space="preserve">. </t>
    </r>
  </si>
  <si>
    <t>s927w12</t>
  </si>
  <si>
    <t>s927w11</t>
  </si>
  <si>
    <r>
      <t xml:space="preserve">Másfél </t>
    </r>
    <r>
      <rPr>
        <sz val="11"/>
        <color theme="1"/>
        <rFont val="Calibri"/>
        <family val="2"/>
        <scheme val="minor"/>
      </rPr>
      <t xml:space="preserve">hónap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langyos </t>
    </r>
    <r>
      <rPr>
        <sz val="11"/>
        <color theme="1"/>
        <rFont val="Calibri"/>
        <family val="2"/>
        <scheme val="minor"/>
      </rPr>
      <t xml:space="preserve">folyóként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poshadt </t>
    </r>
    <r>
      <rPr>
        <sz val="11"/>
        <color theme="1"/>
        <rFont val="Calibri"/>
        <family val="2"/>
        <scheme val="minor"/>
      </rPr>
      <t xml:space="preserve">medrében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tóban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bolygó </t>
    </r>
    <r>
      <rPr>
        <sz val="11"/>
        <color theme="1"/>
        <rFont val="Calibri"/>
        <family val="2"/>
        <scheme val="minor"/>
      </rPr>
      <t xml:space="preserve">békanyál </t>
    </r>
    <r>
      <rPr>
        <sz val="11"/>
        <color theme="1"/>
        <rFont val="Calibri"/>
        <family val="2"/>
        <scheme val="minor"/>
      </rPr>
      <t xml:space="preserve">. </t>
    </r>
  </si>
  <si>
    <t>s929w29</t>
  </si>
  <si>
    <t>s929w28</t>
  </si>
  <si>
    <t>köp</t>
  </si>
  <si>
    <r>
      <t xml:space="preserve">Máskor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összekötözött </t>
    </r>
    <r>
      <rPr>
        <sz val="11"/>
        <color theme="1"/>
        <rFont val="Calibri"/>
        <family val="2"/>
        <scheme val="minor"/>
      </rPr>
      <t xml:space="preserve">kezű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Szajnában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összemosódva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Derkovits-festmény </t>
    </r>
    <r>
      <rPr>
        <sz val="11"/>
        <color theme="1"/>
        <rFont val="Calibri"/>
        <family val="2"/>
        <scheme val="minor"/>
      </rPr>
      <t xml:space="preserve">megrázó </t>
    </r>
    <r>
      <rPr>
        <sz val="11"/>
        <color theme="1"/>
        <rFont val="Calibri"/>
        <family val="2"/>
        <scheme val="minor"/>
      </rPr>
      <t xml:space="preserve">látomásával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köphetek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miniszterelnök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franciasalátás </t>
    </r>
    <r>
      <rPr>
        <sz val="11"/>
        <color theme="1"/>
        <rFont val="Calibri"/>
        <family val="2"/>
        <scheme val="minor"/>
      </rPr>
      <t xml:space="preserve">táljába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jóízűen </t>
    </r>
    <r>
      <rPr>
        <sz val="11"/>
        <color theme="1"/>
        <rFont val="Calibri"/>
        <family val="2"/>
        <scheme val="minor"/>
      </rPr>
      <t xml:space="preserve">falatozik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tizenötezer </t>
    </r>
    <r>
      <rPr>
        <sz val="11"/>
        <color theme="1"/>
        <rFont val="Calibri"/>
        <family val="2"/>
        <scheme val="minor"/>
      </rPr>
      <t xml:space="preserve">arab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tizennyolcadik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éhségsztrájkot </t>
    </r>
    <r>
      <rPr>
        <sz val="11"/>
        <color theme="1"/>
        <rFont val="Calibri"/>
        <family val="2"/>
        <scheme val="minor"/>
      </rPr>
      <t xml:space="preserve">folytat </t>
    </r>
    <r>
      <rPr>
        <sz val="11"/>
        <color theme="1"/>
        <rFont val="Calibri"/>
        <family val="2"/>
        <scheme val="minor"/>
      </rPr>
      <t xml:space="preserve">jogaiért </t>
    </r>
    <r>
      <rPr>
        <sz val="11"/>
        <color theme="1"/>
        <rFont val="Calibri"/>
        <family val="2"/>
        <scheme val="minor"/>
      </rPr>
      <t xml:space="preserve">. </t>
    </r>
  </si>
  <si>
    <t>s930w44</t>
  </si>
  <si>
    <t>s930w43</t>
  </si>
  <si>
    <t>vár</t>
  </si>
  <si>
    <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szalámipolitika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diadala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gleichschaltolása </t>
    </r>
    <r>
      <rPr>
        <sz val="11"/>
        <color theme="1"/>
        <rFont val="Calibri"/>
        <family val="2"/>
        <scheme val="minor"/>
      </rPr>
      <t xml:space="preserve">elején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dögszürkeség </t>
    </r>
    <r>
      <rPr>
        <sz val="11"/>
        <color theme="1"/>
        <rFont val="Calibri"/>
        <family val="2"/>
        <scheme val="minor"/>
      </rPr>
      <t xml:space="preserve">ráült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hajótörés </t>
    </r>
    <r>
      <rPr>
        <sz val="11"/>
        <color theme="1"/>
        <rFont val="Calibri"/>
        <family val="2"/>
        <scheme val="minor"/>
      </rPr>
      <t xml:space="preserve">közhangulatában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magamfajta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szabadúszó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rémülten </t>
    </r>
    <r>
      <rPr>
        <sz val="11"/>
        <color theme="1"/>
        <rFont val="Calibri"/>
        <family val="2"/>
        <scheme val="minor"/>
      </rPr>
      <t xml:space="preserve">forgathatta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fulladáshoz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kifelé </t>
    </r>
    <r>
      <rPr>
        <sz val="11"/>
        <color theme="1"/>
        <rFont val="Calibri"/>
        <family val="2"/>
        <scheme val="minor"/>
      </rPr>
      <t xml:space="preserve">tempózott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cápák </t>
    </r>
    <r>
      <rPr>
        <b/>
        <sz val="11"/>
        <color theme="1"/>
        <rFont val="Calibri"/>
        <family val="2"/>
        <scheme val="minor"/>
      </rPr>
      <t xml:space="preserve">vártak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peremig </t>
    </r>
    <r>
      <rPr>
        <sz val="11"/>
        <color theme="1"/>
        <rFont val="Calibri"/>
        <family val="2"/>
        <scheme val="minor"/>
      </rPr>
      <t xml:space="preserve">merülő </t>
    </r>
    <r>
      <rPr>
        <sz val="11"/>
        <color theme="1"/>
        <rFont val="Calibri"/>
        <family val="2"/>
        <scheme val="minor"/>
      </rPr>
      <t xml:space="preserve">mentőcsónakok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megkaphatta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baltások </t>
    </r>
    <r>
      <rPr>
        <sz val="11"/>
        <color theme="1"/>
        <rFont val="Calibri"/>
        <family val="2"/>
        <scheme val="minor"/>
      </rPr>
      <t xml:space="preserve">lecsapják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kapaszkodó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. </t>
    </r>
  </si>
  <si>
    <t>s930w47</t>
  </si>
  <si>
    <t>s930w53</t>
  </si>
  <si>
    <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szalámipolitika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diadala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gleichschaltolása </t>
    </r>
    <r>
      <rPr>
        <sz val="11"/>
        <color theme="1"/>
        <rFont val="Calibri"/>
        <family val="2"/>
        <scheme val="minor"/>
      </rPr>
      <t xml:space="preserve">elején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dögszürkeség </t>
    </r>
    <r>
      <rPr>
        <sz val="11"/>
        <color theme="1"/>
        <rFont val="Calibri"/>
        <family val="2"/>
        <scheme val="minor"/>
      </rPr>
      <t xml:space="preserve">ráült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hajótörés </t>
    </r>
    <r>
      <rPr>
        <sz val="11"/>
        <color theme="1"/>
        <rFont val="Calibri"/>
        <family val="2"/>
        <scheme val="minor"/>
      </rPr>
      <t xml:space="preserve">közhangulatában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magamfajta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szabadúszó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rémülten </t>
    </r>
    <r>
      <rPr>
        <sz val="11"/>
        <color theme="1"/>
        <rFont val="Calibri"/>
        <family val="2"/>
        <scheme val="minor"/>
      </rPr>
      <t xml:space="preserve">forgathatta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fulladáshoz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kifelé </t>
    </r>
    <r>
      <rPr>
        <sz val="11"/>
        <color theme="1"/>
        <rFont val="Calibri"/>
        <family val="2"/>
        <scheme val="minor"/>
      </rPr>
      <t xml:space="preserve">tempózott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cápák </t>
    </r>
    <r>
      <rPr>
        <sz val="11"/>
        <color theme="1"/>
        <rFont val="Calibri"/>
        <family val="2"/>
        <scheme val="minor"/>
      </rPr>
      <t xml:space="preserve">vártak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peremig </t>
    </r>
    <r>
      <rPr>
        <sz val="11"/>
        <color theme="1"/>
        <rFont val="Calibri"/>
        <family val="2"/>
        <scheme val="minor"/>
      </rPr>
      <t xml:space="preserve">merülő </t>
    </r>
    <r>
      <rPr>
        <sz val="11"/>
        <color theme="1"/>
        <rFont val="Calibri"/>
        <family val="2"/>
        <scheme val="minor"/>
      </rPr>
      <t xml:space="preserve">mentőcsónakok </t>
    </r>
    <r>
      <rPr>
        <sz val="11"/>
        <color theme="1"/>
        <rFont val="Calibri"/>
        <family val="2"/>
        <scheme val="minor"/>
      </rPr>
      <t xml:space="preserve">felé </t>
    </r>
    <r>
      <rPr>
        <b/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megkaphatta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baltások </t>
    </r>
    <r>
      <rPr>
        <sz val="11"/>
        <color theme="1"/>
        <rFont val="Calibri"/>
        <family val="2"/>
        <scheme val="minor"/>
      </rPr>
      <t xml:space="preserve">lecsapják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kapaszkodó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. </t>
    </r>
  </si>
  <si>
    <t>s932w12</t>
  </si>
  <si>
    <t>s932w11</t>
  </si>
  <si>
    <t>merül</t>
  </si>
  <si>
    <r>
      <t xml:space="preserve">Még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sziget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hegylánc </t>
    </r>
    <r>
      <rPr>
        <b/>
        <sz val="11"/>
        <color theme="1"/>
        <rFont val="Calibri"/>
        <family val="2"/>
        <scheme val="minor"/>
      </rPr>
      <t xml:space="preserve">merült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lassulóbban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irány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. </t>
    </r>
  </si>
  <si>
    <t>s933w1</t>
  </si>
  <si>
    <t>s933w3</t>
  </si>
  <si>
    <t>Meg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</si>
  <si>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akartam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Bárányinak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kapaszkodjék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korlátba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közelítse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megütheti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guta </t>
    </r>
    <r>
      <rPr>
        <sz val="11"/>
        <color theme="1"/>
        <rFont val="Calibri"/>
        <family val="2"/>
        <scheme val="minor"/>
      </rPr>
      <t xml:space="preserve">. </t>
    </r>
  </si>
  <si>
    <t>s933w12</t>
  </si>
  <si>
    <t>s933w11</t>
  </si>
  <si>
    <t>közelít</t>
  </si>
  <si>
    <r>
      <t xml:space="preserve">Meg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Bárányinak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kapaszkodjék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korlátba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közelítse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megütheti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guta </t>
    </r>
    <r>
      <rPr>
        <sz val="11"/>
        <color theme="1"/>
        <rFont val="Calibri"/>
        <family val="2"/>
        <scheme val="minor"/>
      </rPr>
      <t xml:space="preserve">. </t>
    </r>
  </si>
  <si>
    <t>s939w6</t>
  </si>
  <si>
    <t>s939w5</t>
  </si>
  <si>
    <t>oda</t>
  </si>
  <si>
    <t>marad</t>
  </si>
  <si>
    <r>
      <t xml:space="preserve">Még </t>
    </r>
    <r>
      <rPr>
        <sz val="11"/>
        <color theme="1"/>
        <rFont val="Calibri"/>
        <family val="2"/>
        <scheme val="minor"/>
      </rPr>
      <t xml:space="preserve">köhögött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maradj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hosszu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! </t>
    </r>
  </si>
  <si>
    <t>s940w8</t>
  </si>
  <si>
    <t>s940w7</t>
  </si>
  <si>
    <t>szólít</t>
  </si>
  <si>
    <r>
      <t xml:space="preserve">Bizony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Sajbennét </t>
    </r>
    <r>
      <rPr>
        <b/>
        <sz val="11"/>
        <color theme="1"/>
        <rFont val="Calibri"/>
        <family val="2"/>
        <scheme val="minor"/>
      </rPr>
      <t xml:space="preserve">szólítottam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negyedóra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</si>
  <si>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s941w5</t>
  </si>
  <si>
    <t>s941w4</t>
  </si>
  <si>
    <t>rohan</t>
  </si>
  <si>
    <r>
      <t xml:space="preserve">Kaptam </t>
    </r>
    <r>
      <rPr>
        <sz val="11"/>
        <color theme="1"/>
        <rFont val="Calibri"/>
        <family val="2"/>
        <scheme val="minor"/>
      </rPr>
      <t xml:space="preserve">gyertyát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rohanok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benyitok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sejtek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vízgőz </t>
    </r>
    <r>
      <rPr>
        <sz val="11"/>
        <color theme="1"/>
        <rFont val="Calibri"/>
        <family val="2"/>
        <scheme val="minor"/>
      </rPr>
      <t xml:space="preserve">künn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. </t>
    </r>
  </si>
  <si>
    <t>s941w24</t>
  </si>
  <si>
    <t>s941w23</t>
  </si>
  <si>
    <r>
      <t xml:space="preserve">Kaptam </t>
    </r>
    <r>
      <rPr>
        <sz val="11"/>
        <color theme="1"/>
        <rFont val="Calibri"/>
        <family val="2"/>
        <scheme val="minor"/>
      </rPr>
      <t xml:space="preserve">gyertyát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rohanok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benyitok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sejtek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vízgőz </t>
    </r>
    <r>
      <rPr>
        <sz val="11"/>
        <color theme="1"/>
        <rFont val="Calibri"/>
        <family val="2"/>
        <scheme val="minor"/>
      </rPr>
      <t xml:space="preserve">künn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b/>
        <sz val="11"/>
        <color theme="1"/>
        <rFont val="Calibri"/>
        <family val="2"/>
        <scheme val="minor"/>
      </rPr>
      <t xml:space="preserve">nézek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. </t>
    </r>
  </si>
  <si>
    <t>s943w31</t>
  </si>
  <si>
    <t>s943w30</t>
  </si>
  <si>
    <t>pillant</t>
  </si>
  <si>
    <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egyfolytában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felborult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vízimadarakat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liberátorokat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elsőnek </t>
    </r>
    <r>
      <rPr>
        <b/>
        <sz val="11"/>
        <color theme="1"/>
        <rFont val="Calibri"/>
        <family val="2"/>
        <scheme val="minor"/>
      </rPr>
      <t xml:space="preserve">pillantotta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messzeségben </t>
    </r>
    <r>
      <rPr>
        <sz val="11"/>
        <color theme="1"/>
        <rFont val="Calibri"/>
        <family val="2"/>
        <scheme val="minor"/>
      </rPr>
      <t xml:space="preserve">... </t>
    </r>
  </si>
  <si>
    <t>s946w16</t>
  </si>
  <si>
    <t>s946w15</t>
  </si>
  <si>
    <r>
      <t xml:space="preserve">Megette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alumínium </t>
    </r>
    <r>
      <rPr>
        <sz val="11"/>
        <color theme="1"/>
        <rFont val="Calibri"/>
        <family val="2"/>
        <scheme val="minor"/>
      </rPr>
      <t xml:space="preserve">kanállal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tészták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sárgarépa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szokásos </t>
    </r>
    <r>
      <rPr>
        <sz val="11"/>
        <color theme="1"/>
        <rFont val="Calibri"/>
        <family val="2"/>
        <scheme val="minor"/>
      </rPr>
      <t xml:space="preserve">csontleves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hétfőn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füstölt </t>
    </r>
    <r>
      <rPr>
        <sz val="11"/>
        <color theme="1"/>
        <rFont val="Calibri"/>
        <family val="2"/>
        <scheme val="minor"/>
      </rPr>
      <t xml:space="preserve">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agyonfőzve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ízű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löttyintett </t>
    </r>
    <r>
      <rPr>
        <sz val="11"/>
        <color theme="1"/>
        <rFont val="Calibri"/>
        <family val="2"/>
        <scheme val="minor"/>
      </rPr>
      <t xml:space="preserve">babbal </t>
    </r>
    <r>
      <rPr>
        <sz val="11"/>
        <color theme="1"/>
        <rFont val="Calibri"/>
        <family val="2"/>
        <scheme val="minor"/>
      </rPr>
      <t xml:space="preserve">. </t>
    </r>
  </si>
  <si>
    <t>s955w3</t>
  </si>
  <si>
    <t>s955w2</t>
  </si>
  <si>
    <r>
      <t xml:space="preserve">Mellettük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</si>
  <si>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s956w4</t>
  </si>
  <si>
    <t>s956w3</t>
  </si>
  <si>
    <r>
      <t xml:space="preserve">Mellettünk </t>
    </r>
    <r>
      <rPr>
        <sz val="11"/>
        <color theme="1"/>
        <rFont val="Calibri"/>
        <family val="2"/>
        <scheme val="minor"/>
      </rPr>
      <t xml:space="preserve">ladik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csókolózó </t>
    </r>
    <r>
      <rPr>
        <sz val="11"/>
        <color theme="1"/>
        <rFont val="Calibri"/>
        <family val="2"/>
        <scheme val="minor"/>
      </rPr>
      <t xml:space="preserve">utasait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ábrázata </t>
    </r>
    <r>
      <rPr>
        <sz val="11"/>
        <color theme="1"/>
        <rFont val="Calibri"/>
        <family val="2"/>
        <scheme val="minor"/>
      </rPr>
      <t xml:space="preserve">megcsodálta </t>
    </r>
    <r>
      <rPr>
        <sz val="11"/>
        <color theme="1"/>
        <rFont val="Calibri"/>
        <family val="2"/>
        <scheme val="minor"/>
      </rPr>
      <t xml:space="preserve">. </t>
    </r>
  </si>
  <si>
    <t>s960w3</t>
  </si>
  <si>
    <t>s960w2</t>
  </si>
  <si>
    <t>húz</t>
  </si>
  <si>
    <r>
      <t xml:space="preserve">Merítőhálóval </t>
    </r>
    <r>
      <rPr>
        <b/>
        <sz val="11"/>
        <color theme="1"/>
        <rFont val="Calibri"/>
        <family val="2"/>
        <scheme val="minor"/>
      </rPr>
      <t xml:space="preserve">húzza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fenekéről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tények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kuszálódva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. </t>
    </r>
  </si>
  <si>
    <t>s961w13</t>
  </si>
  <si>
    <t>s961w7</t>
  </si>
  <si>
    <t>lefékez</t>
  </si>
  <si>
    <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nyulak </t>
    </r>
    <r>
      <rPr>
        <sz val="11"/>
        <color theme="1"/>
        <rFont val="Calibri"/>
        <family val="2"/>
        <scheme val="minor"/>
      </rPr>
      <t xml:space="preserve">ravaszak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lefékeznek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partján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Ricsi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belecsúszik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sárt </t>
    </r>
    <r>
      <rPr>
        <sz val="11"/>
        <color theme="1"/>
        <rFont val="Calibri"/>
        <family val="2"/>
        <scheme val="minor"/>
      </rPr>
      <t xml:space="preserve">köpködve </t>
    </r>
    <r>
      <rPr>
        <sz val="11"/>
        <color theme="1"/>
        <rFont val="Calibri"/>
        <family val="2"/>
        <scheme val="minor"/>
      </rPr>
      <t xml:space="preserve">kapál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. </t>
    </r>
  </si>
  <si>
    <t>s962w13</t>
  </si>
  <si>
    <t>s962w12</t>
  </si>
  <si>
    <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dolgai </t>
    </r>
    <r>
      <rPr>
        <sz val="11"/>
        <color theme="1"/>
        <rFont val="Calibri"/>
        <family val="2"/>
        <scheme val="minor"/>
      </rPr>
      <t xml:space="preserve">egyedi </t>
    </r>
    <r>
      <rPr>
        <sz val="11"/>
        <color theme="1"/>
        <rFont val="Calibri"/>
        <family val="2"/>
        <scheme val="minor"/>
      </rPr>
      <t xml:space="preserve">darabok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véletlenül </t>
    </r>
    <r>
      <rPr>
        <b/>
        <sz val="11"/>
        <color theme="1"/>
        <rFont val="Calibri"/>
        <family val="2"/>
        <scheme val="minor"/>
      </rPr>
      <t xml:space="preserve">úszták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megúszták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végpusztulást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pontig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valakik </t>
    </r>
    <r>
      <rPr>
        <sz val="11"/>
        <color theme="1"/>
        <rFont val="Calibri"/>
        <family val="2"/>
        <scheme val="minor"/>
      </rPr>
      <t xml:space="preserve">számba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feljegyezték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leírták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</si>
  <si>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s968w9</t>
  </si>
  <si>
    <t>s968w8</t>
  </si>
  <si>
    <t>görcsösít</t>
  </si>
  <si>
    <r>
      <t xml:space="preserve">Miért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úsznál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sodrással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görcsösíted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? </t>
    </r>
  </si>
  <si>
    <t>s970w11</t>
  </si>
  <si>
    <t>s970w10</t>
  </si>
  <si>
    <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 </t>
    </r>
    <r>
      <rPr>
        <sz val="11"/>
        <color theme="1"/>
        <rFont val="Calibri"/>
        <family val="2"/>
        <scheme val="minor"/>
      </rPr>
      <t xml:space="preserve">függőleges </t>
    </r>
    <r>
      <rPr>
        <sz val="11"/>
        <color theme="1"/>
        <rFont val="Calibri"/>
        <family val="2"/>
        <scheme val="minor"/>
      </rPr>
      <t xml:space="preserve">habfehér </t>
    </r>
    <r>
      <rPr>
        <sz val="11"/>
        <color theme="1"/>
        <rFont val="Calibri"/>
        <family val="2"/>
        <scheme val="minor"/>
      </rPr>
      <t xml:space="preserve">leplet </t>
    </r>
    <r>
      <rPr>
        <sz val="11"/>
        <color theme="1"/>
        <rFont val="Calibri"/>
        <family val="2"/>
        <scheme val="minor"/>
      </rPr>
      <t xml:space="preserve">támaszt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sírás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álomnélküli </t>
    </r>
    <r>
      <rPr>
        <sz val="11"/>
        <color theme="1"/>
        <rFont val="Calibri"/>
        <family val="2"/>
        <scheme val="minor"/>
      </rPr>
      <t xml:space="preserve">alvás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emlő </t>
    </r>
    <r>
      <rPr>
        <sz val="11"/>
        <color theme="1"/>
        <rFont val="Calibri"/>
        <family val="2"/>
        <scheme val="minor"/>
      </rPr>
      <t xml:space="preserve">kisüt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nap-úton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fölötted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meddő </t>
    </r>
    <r>
      <rPr>
        <sz val="11"/>
        <color theme="1"/>
        <rFont val="Calibri"/>
        <family val="2"/>
        <scheme val="minor"/>
      </rPr>
      <t xml:space="preserve">holddal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irgalmából </t>
    </r>
    <r>
      <rPr>
        <sz val="11"/>
        <color theme="1"/>
        <rFont val="Calibri"/>
        <family val="2"/>
        <scheme val="minor"/>
      </rPr>
      <t xml:space="preserve">kiesve </t>
    </r>
    <r>
      <rPr>
        <sz val="11"/>
        <color theme="1"/>
        <rFont val="Calibri"/>
        <family val="2"/>
        <scheme val="minor"/>
      </rPr>
      <t xml:space="preserve">kitagadva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kezdjük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járást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fáig </t>
    </r>
    <r>
      <rPr>
        <sz val="11"/>
        <color theme="1"/>
        <rFont val="Calibri"/>
        <family val="2"/>
        <scheme val="minor"/>
      </rPr>
      <t xml:space="preserve">háromszor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hajósok </t>
    </r>
    <r>
      <rPr>
        <sz val="11"/>
        <color theme="1"/>
        <rFont val="Calibri"/>
        <family val="2"/>
        <scheme val="minor"/>
      </rPr>
      <t xml:space="preserve">háromszor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süllyedve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föltámadáskor </t>
    </r>
    <r>
      <rPr>
        <sz val="11"/>
        <color theme="1"/>
        <rFont val="Calibri"/>
        <family val="2"/>
        <scheme val="minor"/>
      </rPr>
      <t xml:space="preserve">kitisztul </t>
    </r>
    <r>
      <rPr>
        <sz val="11"/>
        <color theme="1"/>
        <rFont val="Calibri"/>
        <family val="2"/>
        <scheme val="minor"/>
      </rPr>
      <t xml:space="preserve">fölötted </t>
    </r>
    <r>
      <rPr>
        <sz val="11"/>
        <color theme="1"/>
        <rFont val="Calibri"/>
        <family val="2"/>
        <scheme val="minor"/>
      </rPr>
      <t xml:space="preserve">isten-arcom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kikapcsolódva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cipőtlen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tepsimelegében </t>
    </r>
    <r>
      <rPr>
        <sz val="11"/>
        <color theme="1"/>
        <rFont val="Calibri"/>
        <family val="2"/>
        <scheme val="minor"/>
      </rPr>
      <t xml:space="preserve">tüskés </t>
    </r>
    <r>
      <rPr>
        <sz val="11"/>
        <color theme="1"/>
        <rFont val="Calibri"/>
        <family val="2"/>
        <scheme val="minor"/>
      </rPr>
      <t xml:space="preserve">haraszton </t>
    </r>
    <r>
      <rPr>
        <sz val="11"/>
        <color theme="1"/>
        <rFont val="Calibri"/>
        <family val="2"/>
        <scheme val="minor"/>
      </rPr>
      <t xml:space="preserve">sohai </t>
    </r>
    <r>
      <rPr>
        <sz val="11"/>
        <color theme="1"/>
        <rFont val="Calibri"/>
        <family val="2"/>
        <scheme val="minor"/>
      </rPr>
      <t xml:space="preserve">hazaérkezésre </t>
    </r>
    <r>
      <rPr>
        <sz val="11"/>
        <color theme="1"/>
        <rFont val="Calibri"/>
        <family val="2"/>
        <scheme val="minor"/>
      </rPr>
      <t xml:space="preserve">lábnyomokért </t>
    </r>
    <r>
      <rPr>
        <sz val="11"/>
        <color theme="1"/>
        <rFont val="Calibri"/>
        <family val="2"/>
        <scheme val="minor"/>
      </rPr>
      <t xml:space="preserve">rajonganak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férgek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gyűlik </t>
    </r>
    <r>
      <rPr>
        <sz val="11"/>
        <color theme="1"/>
        <rFont val="Calibri"/>
        <family val="2"/>
        <scheme val="minor"/>
      </rPr>
      <t xml:space="preserve">itatónak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madárnak </t>
    </r>
  </si>
  <si>
    <t>s970w51</t>
  </si>
  <si>
    <t>s970w50</t>
  </si>
  <si>
    <t>három</t>
  </si>
  <si>
    <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 </t>
    </r>
    <r>
      <rPr>
        <sz val="11"/>
        <color theme="1"/>
        <rFont val="Calibri"/>
        <family val="2"/>
        <scheme val="minor"/>
      </rPr>
      <t xml:space="preserve">függőleges </t>
    </r>
    <r>
      <rPr>
        <sz val="11"/>
        <color theme="1"/>
        <rFont val="Calibri"/>
        <family val="2"/>
        <scheme val="minor"/>
      </rPr>
      <t xml:space="preserve">habfehér </t>
    </r>
    <r>
      <rPr>
        <sz val="11"/>
        <color theme="1"/>
        <rFont val="Calibri"/>
        <family val="2"/>
        <scheme val="minor"/>
      </rPr>
      <t xml:space="preserve">leplet </t>
    </r>
    <r>
      <rPr>
        <sz val="11"/>
        <color theme="1"/>
        <rFont val="Calibri"/>
        <family val="2"/>
        <scheme val="minor"/>
      </rPr>
      <t xml:space="preserve">támaszt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álomnélküli </t>
    </r>
    <r>
      <rPr>
        <sz val="11"/>
        <color theme="1"/>
        <rFont val="Calibri"/>
        <family val="2"/>
        <scheme val="minor"/>
      </rPr>
      <t xml:space="preserve">alvás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emlő </t>
    </r>
    <r>
      <rPr>
        <sz val="11"/>
        <color theme="1"/>
        <rFont val="Calibri"/>
        <family val="2"/>
        <scheme val="minor"/>
      </rPr>
      <t xml:space="preserve">kisüt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nap-úton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fölötted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meddő </t>
    </r>
    <r>
      <rPr>
        <sz val="11"/>
        <color theme="1"/>
        <rFont val="Calibri"/>
        <family val="2"/>
        <scheme val="minor"/>
      </rPr>
      <t xml:space="preserve">holddal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irgalmából </t>
    </r>
    <r>
      <rPr>
        <sz val="11"/>
        <color theme="1"/>
        <rFont val="Calibri"/>
        <family val="2"/>
        <scheme val="minor"/>
      </rPr>
      <t xml:space="preserve">kiesve </t>
    </r>
    <r>
      <rPr>
        <sz val="11"/>
        <color theme="1"/>
        <rFont val="Calibri"/>
        <family val="2"/>
        <scheme val="minor"/>
      </rPr>
      <t xml:space="preserve">kitagadva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kezdjük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járást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fáig </t>
    </r>
    <r>
      <rPr>
        <sz val="11"/>
        <color theme="1"/>
        <rFont val="Calibri"/>
        <family val="2"/>
        <scheme val="minor"/>
      </rPr>
      <t xml:space="preserve">háromszor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hajósok </t>
    </r>
    <r>
      <rPr>
        <b/>
        <sz val="11"/>
        <color theme="1"/>
        <rFont val="Calibri"/>
        <family val="2"/>
        <scheme val="minor"/>
      </rPr>
      <t xml:space="preserve">háromszor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süllyedve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föltámadáskor </t>
    </r>
    <r>
      <rPr>
        <sz val="11"/>
        <color theme="1"/>
        <rFont val="Calibri"/>
        <family val="2"/>
        <scheme val="minor"/>
      </rPr>
      <t xml:space="preserve">kitisztul </t>
    </r>
    <r>
      <rPr>
        <sz val="11"/>
        <color theme="1"/>
        <rFont val="Calibri"/>
        <family val="2"/>
        <scheme val="minor"/>
      </rPr>
      <t xml:space="preserve">fölötted </t>
    </r>
    <r>
      <rPr>
        <sz val="11"/>
        <color theme="1"/>
        <rFont val="Calibri"/>
        <family val="2"/>
        <scheme val="minor"/>
      </rPr>
      <t xml:space="preserve">isten-arcom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kikapcsolódva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cipőtlen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tepsimelegében </t>
    </r>
    <r>
      <rPr>
        <sz val="11"/>
        <color theme="1"/>
        <rFont val="Calibri"/>
        <family val="2"/>
        <scheme val="minor"/>
      </rPr>
      <t xml:space="preserve">tüskés </t>
    </r>
    <r>
      <rPr>
        <sz val="11"/>
        <color theme="1"/>
        <rFont val="Calibri"/>
        <family val="2"/>
        <scheme val="minor"/>
      </rPr>
      <t xml:space="preserve">haraszton </t>
    </r>
    <r>
      <rPr>
        <sz val="11"/>
        <color theme="1"/>
        <rFont val="Calibri"/>
        <family val="2"/>
        <scheme val="minor"/>
      </rPr>
      <t xml:space="preserve">sohai </t>
    </r>
    <r>
      <rPr>
        <sz val="11"/>
        <color theme="1"/>
        <rFont val="Calibri"/>
        <family val="2"/>
        <scheme val="minor"/>
      </rPr>
      <t xml:space="preserve">hazaérkezésre </t>
    </r>
    <r>
      <rPr>
        <sz val="11"/>
        <color theme="1"/>
        <rFont val="Calibri"/>
        <family val="2"/>
        <scheme val="minor"/>
      </rPr>
      <t xml:space="preserve">lábnyomokért </t>
    </r>
    <r>
      <rPr>
        <sz val="11"/>
        <color theme="1"/>
        <rFont val="Calibri"/>
        <family val="2"/>
        <scheme val="minor"/>
      </rPr>
      <t xml:space="preserve">rajonganak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férgek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gyűlik </t>
    </r>
    <r>
      <rPr>
        <sz val="11"/>
        <color theme="1"/>
        <rFont val="Calibri"/>
        <family val="2"/>
        <scheme val="minor"/>
      </rPr>
      <t xml:space="preserve">itatónak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madárnak </t>
    </r>
  </si>
  <si>
    <t>s972w33</t>
  </si>
  <si>
    <t>s972w32</t>
  </si>
  <si>
    <t>fullad</t>
  </si>
  <si>
    <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kerti </t>
    </r>
    <r>
      <rPr>
        <sz val="11"/>
        <color theme="1"/>
        <rFont val="Calibri"/>
        <family val="2"/>
        <scheme val="minor"/>
      </rPr>
      <t xml:space="preserve">törpék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kelnek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égetőkemence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világra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bálnák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olajtól </t>
    </r>
    <r>
      <rPr>
        <sz val="11"/>
        <color theme="1"/>
        <rFont val="Calibri"/>
        <family val="2"/>
        <scheme val="minor"/>
      </rPr>
      <t xml:space="preserve">bűzlő </t>
    </r>
    <r>
      <rPr>
        <sz val="11"/>
        <color theme="1"/>
        <rFont val="Calibri"/>
        <family val="2"/>
        <scheme val="minor"/>
      </rPr>
      <t xml:space="preserve">habokban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levegőn </t>
    </r>
    <r>
      <rPr>
        <b/>
        <sz val="11"/>
        <color theme="1"/>
        <rFont val="Calibri"/>
        <family val="2"/>
        <scheme val="minor"/>
      </rPr>
      <t xml:space="preserve">fulladjanak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kiejtik </t>
    </r>
    <r>
      <rPr>
        <sz val="11"/>
        <color theme="1"/>
        <rFont val="Calibri"/>
        <family val="2"/>
        <scheme val="minor"/>
      </rPr>
      <t xml:space="preserve">kezükből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lészen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jajgatás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fogaknak </t>
    </r>
    <r>
      <rPr>
        <sz val="11"/>
        <color theme="1"/>
        <rFont val="Calibri"/>
        <family val="2"/>
        <scheme val="minor"/>
      </rPr>
      <t xml:space="preserve">csikorgatása </t>
    </r>
    <r>
      <rPr>
        <sz val="11"/>
        <color theme="1"/>
        <rFont val="Calibri"/>
        <family val="2"/>
        <scheme val="minor"/>
      </rPr>
      <t xml:space="preserve">. </t>
    </r>
  </si>
  <si>
    <t>s973w2</t>
  </si>
  <si>
    <t>s973w4</t>
  </si>
  <si>
    <t>rúg</t>
  </si>
  <si>
    <r>
      <t xml:space="preserve">Mikor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szoktam </t>
    </r>
    <r>
      <rPr>
        <b/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huzatot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suhantató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taszít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hirdetőoszlop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utcasarok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fejed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ajtók </t>
    </r>
    <r>
      <rPr>
        <sz val="11"/>
        <color theme="1"/>
        <rFont val="Calibri"/>
        <family val="2"/>
        <scheme val="minor"/>
      </rPr>
      <t xml:space="preserve">nyílnak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félméteres </t>
    </r>
    <r>
      <rPr>
        <sz val="11"/>
        <color theme="1"/>
        <rFont val="Calibri"/>
        <family val="2"/>
        <scheme val="minor"/>
      </rPr>
      <t xml:space="preserve">absoloni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úszna </t>
    </r>
    <r>
      <rPr>
        <sz val="11"/>
        <color theme="1"/>
        <rFont val="Calibri"/>
        <family val="2"/>
        <scheme val="minor"/>
      </rPr>
      <t xml:space="preserve">utánad </t>
    </r>
    <r>
      <rPr>
        <sz val="11"/>
        <color theme="1"/>
        <rFont val="Calibri"/>
        <family val="2"/>
        <scheme val="minor"/>
      </rPr>
      <t xml:space="preserve">. </t>
    </r>
  </si>
  <si>
    <t>s973w22</t>
  </si>
  <si>
    <t>s973w21</t>
  </si>
  <si>
    <r>
      <t xml:space="preserve">Mikor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szoktam </t>
    </r>
    <r>
      <rPr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huzatot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suhantató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taszít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marad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hirdetőoszlop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utcasarok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fejed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ajtók </t>
    </r>
    <r>
      <rPr>
        <sz val="11"/>
        <color theme="1"/>
        <rFont val="Calibri"/>
        <family val="2"/>
        <scheme val="minor"/>
      </rPr>
      <t xml:space="preserve">nyílnak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félméteres </t>
    </r>
    <r>
      <rPr>
        <sz val="11"/>
        <color theme="1"/>
        <rFont val="Calibri"/>
        <family val="2"/>
        <scheme val="minor"/>
      </rPr>
      <t xml:space="preserve">absoloni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úszna </t>
    </r>
    <r>
      <rPr>
        <sz val="11"/>
        <color theme="1"/>
        <rFont val="Calibri"/>
        <family val="2"/>
        <scheme val="minor"/>
      </rPr>
      <t xml:space="preserve">utánad </t>
    </r>
    <r>
      <rPr>
        <sz val="11"/>
        <color theme="1"/>
        <rFont val="Calibri"/>
        <family val="2"/>
        <scheme val="minor"/>
      </rPr>
      <t xml:space="preserve">. </t>
    </r>
  </si>
  <si>
    <t>s977w6</t>
  </si>
  <si>
    <t>s977w5</t>
  </si>
  <si>
    <r>
      <t xml:space="preserve">Minden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hosszat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uszodában </t>
    </r>
    <r>
      <rPr>
        <sz val="11"/>
        <color theme="1"/>
        <rFont val="Calibri"/>
        <family val="2"/>
        <scheme val="minor"/>
      </rPr>
      <t xml:space="preserve">. </t>
    </r>
  </si>
  <si>
    <t>s982w9</t>
  </si>
  <si>
    <t>s982w11</t>
  </si>
  <si>
    <r>
      <t xml:space="preserve">Mindig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majdnem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tudta </t>
    </r>
    <r>
      <rPr>
        <b/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kaphatta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. </t>
    </r>
  </si>
  <si>
    <t>s982w16</t>
  </si>
  <si>
    <t>s982w15</t>
  </si>
  <si>
    <t>kap</t>
  </si>
  <si>
    <r>
      <t xml:space="preserve">Mindig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kaphatta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. </t>
    </r>
  </si>
  <si>
    <t>s983w16</t>
  </si>
  <si>
    <t>s983w15</t>
  </si>
  <si>
    <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zajlásnak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jégtáblák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egybetartozó </t>
    </r>
    <r>
      <rPr>
        <sz val="11"/>
        <color theme="1"/>
        <rFont val="Calibri"/>
        <family val="2"/>
        <scheme val="minor"/>
      </rPr>
      <t xml:space="preserve">csoportok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mozgással </t>
    </r>
    <r>
      <rPr>
        <sz val="11"/>
        <color theme="1"/>
        <rFont val="Calibri"/>
        <family val="2"/>
        <scheme val="minor"/>
      </rPr>
      <t xml:space="preserve">kerülgették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jobbra-balra </t>
    </r>
    <r>
      <rPr>
        <sz val="11"/>
        <color theme="1"/>
        <rFont val="Calibri"/>
        <family val="2"/>
        <scheme val="minor"/>
      </rPr>
      <t xml:space="preserve">. </t>
    </r>
  </si>
  <si>
    <t>s987w10</t>
  </si>
  <si>
    <t>s987w9</t>
  </si>
  <si>
    <r>
      <t xml:space="preserve">Mint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patakjából </t>
    </r>
    <r>
      <rPr>
        <sz val="11"/>
        <color theme="1"/>
        <rFont val="Calibri"/>
        <family val="2"/>
        <scheme val="minor"/>
      </rPr>
      <t xml:space="preserve">tavasszal </t>
    </r>
    <r>
      <rPr>
        <sz val="11"/>
        <color theme="1"/>
        <rFont val="Calibri"/>
        <family val="2"/>
        <scheme val="minor"/>
      </rPr>
      <t xml:space="preserve">kalandos </t>
    </r>
    <r>
      <rPr>
        <sz val="11"/>
        <color theme="1"/>
        <rFont val="Calibri"/>
        <family val="2"/>
        <scheme val="minor"/>
      </rPr>
      <t xml:space="preserve">vággyal </t>
    </r>
    <r>
      <rPr>
        <b/>
        <sz val="11"/>
        <color theme="1"/>
        <rFont val="Calibri"/>
        <family val="2"/>
        <scheme val="minor"/>
      </rPr>
      <t xml:space="preserve">száll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vizekre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vággyal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hűs </t>
    </r>
    <r>
      <rPr>
        <sz val="11"/>
        <color theme="1"/>
        <rFont val="Calibri"/>
        <family val="2"/>
        <scheme val="minor"/>
      </rPr>
      <t xml:space="preserve">erekre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vágyom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létem </t>
    </r>
    <r>
      <rPr>
        <sz val="11"/>
        <color theme="1"/>
        <rFont val="Calibri"/>
        <family val="2"/>
        <scheme val="minor"/>
      </rPr>
      <t xml:space="preserve">kiélt </t>
    </r>
    <r>
      <rPr>
        <sz val="11"/>
        <color theme="1"/>
        <rFont val="Calibri"/>
        <family val="2"/>
        <scheme val="minor"/>
      </rPr>
      <t xml:space="preserve">tavából </t>
    </r>
    <r>
      <rPr>
        <sz val="11"/>
        <color theme="1"/>
        <rFont val="Calibri"/>
        <family val="2"/>
        <scheme val="minor"/>
      </rPr>
      <t xml:space="preserve">ifjúkori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habzúgó </t>
    </r>
    <r>
      <rPr>
        <sz val="11"/>
        <color theme="1"/>
        <rFont val="Calibri"/>
        <family val="2"/>
        <scheme val="minor"/>
      </rPr>
      <t xml:space="preserve">csermelyekre </t>
    </r>
    <r>
      <rPr>
        <sz val="11"/>
        <color theme="1"/>
        <rFont val="Calibri"/>
        <family val="2"/>
        <scheme val="minor"/>
      </rPr>
      <t xml:space="preserve">. </t>
    </r>
  </si>
  <si>
    <t>s987w26</t>
  </si>
  <si>
    <t>s987w25</t>
  </si>
  <si>
    <r>
      <t xml:space="preserve">Mint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patakjából </t>
    </r>
    <r>
      <rPr>
        <sz val="11"/>
        <color theme="1"/>
        <rFont val="Calibri"/>
        <family val="2"/>
        <scheme val="minor"/>
      </rPr>
      <t xml:space="preserve">tavasszal </t>
    </r>
    <r>
      <rPr>
        <sz val="11"/>
        <color theme="1"/>
        <rFont val="Calibri"/>
        <family val="2"/>
        <scheme val="minor"/>
      </rPr>
      <t xml:space="preserve">kalandos </t>
    </r>
    <r>
      <rPr>
        <sz val="11"/>
        <color theme="1"/>
        <rFont val="Calibri"/>
        <family val="2"/>
        <scheme val="minor"/>
      </rPr>
      <t xml:space="preserve">vággyal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vizekre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vággyal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hűs </t>
    </r>
    <r>
      <rPr>
        <sz val="11"/>
        <color theme="1"/>
        <rFont val="Calibri"/>
        <family val="2"/>
        <scheme val="minor"/>
      </rPr>
      <t xml:space="preserve">erekre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vágyom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létem </t>
    </r>
    <r>
      <rPr>
        <sz val="11"/>
        <color theme="1"/>
        <rFont val="Calibri"/>
        <family val="2"/>
        <scheme val="minor"/>
      </rPr>
      <t xml:space="preserve">kiélt </t>
    </r>
    <r>
      <rPr>
        <sz val="11"/>
        <color theme="1"/>
        <rFont val="Calibri"/>
        <family val="2"/>
        <scheme val="minor"/>
      </rPr>
      <t xml:space="preserve">tavából </t>
    </r>
    <r>
      <rPr>
        <sz val="11"/>
        <color theme="1"/>
        <rFont val="Calibri"/>
        <family val="2"/>
        <scheme val="minor"/>
      </rPr>
      <t xml:space="preserve">ifjúkori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habzúgó </t>
    </r>
    <r>
      <rPr>
        <sz val="11"/>
        <color theme="1"/>
        <rFont val="Calibri"/>
        <family val="2"/>
        <scheme val="minor"/>
      </rPr>
      <t xml:space="preserve">csermelyekre </t>
    </r>
    <r>
      <rPr>
        <sz val="11"/>
        <color theme="1"/>
        <rFont val="Calibri"/>
        <family val="2"/>
        <scheme val="minor"/>
      </rPr>
      <t xml:space="preserve">. </t>
    </r>
  </si>
  <si>
    <t>s988w5</t>
  </si>
  <si>
    <t>s988w4</t>
  </si>
  <si>
    <r>
      <t xml:space="preserve">Mint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tűzgömbök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 </t>
    </r>
    <r>
      <rPr>
        <sz val="11"/>
        <color theme="1"/>
        <rFont val="Calibri"/>
        <family val="2"/>
        <scheme val="minor"/>
      </rPr>
      <t xml:space="preserve">elkerülték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gazdátlan </t>
    </r>
    <r>
      <rPr>
        <sz val="11"/>
        <color theme="1"/>
        <rFont val="Calibri"/>
        <family val="2"/>
        <scheme val="minor"/>
      </rPr>
      <t xml:space="preserve">holdak </t>
    </r>
    <r>
      <rPr>
        <sz val="11"/>
        <color theme="1"/>
        <rFont val="Calibri"/>
        <family val="2"/>
        <scheme val="minor"/>
      </rPr>
      <t xml:space="preserve">hullottak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Nigragor </t>
    </r>
    <r>
      <rPr>
        <sz val="11"/>
        <color theme="1"/>
        <rFont val="Calibri"/>
        <family val="2"/>
        <scheme val="minor"/>
      </rPr>
      <t xml:space="preserve">vasmagja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ezerfele-kalimpáló </t>
    </r>
    <r>
      <rPr>
        <sz val="11"/>
        <color theme="1"/>
        <rFont val="Calibri"/>
        <family val="2"/>
        <scheme val="minor"/>
      </rPr>
      <t xml:space="preserve">aszteroidák </t>
    </r>
    <r>
      <rPr>
        <sz val="11"/>
        <color theme="1"/>
        <rFont val="Calibri"/>
        <family val="2"/>
        <scheme val="minor"/>
      </rPr>
      <t xml:space="preserve">. </t>
    </r>
  </si>
  <si>
    <t>s1003w5</t>
  </si>
  <si>
    <t>s1003w4</t>
  </si>
  <si>
    <r>
      <t xml:space="preserve">Most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</si>
  <si>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s1022w4</t>
  </si>
  <si>
    <t>s1022w3</t>
  </si>
  <si>
    <r>
      <t xml:space="preserve">Nagy </t>
    </r>
    <r>
      <rPr>
        <sz val="11"/>
        <color theme="1"/>
        <rFont val="Calibri"/>
        <family val="2"/>
        <scheme val="minor"/>
      </rPr>
      <t xml:space="preserve">komoran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súrolta </t>
    </r>
    <r>
      <rPr>
        <sz val="11"/>
        <color theme="1"/>
        <rFont val="Calibri"/>
        <family val="2"/>
        <scheme val="minor"/>
      </rPr>
      <t xml:space="preserve">. </t>
    </r>
  </si>
  <si>
    <t>s1035w12</t>
  </si>
  <si>
    <t>s1035w11</t>
  </si>
  <si>
    <r>
      <t xml:space="preserve">Naponta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csajka </t>
    </r>
    <r>
      <rPr>
        <sz val="11"/>
        <color theme="1"/>
        <rFont val="Calibri"/>
        <family val="2"/>
        <scheme val="minor"/>
      </rPr>
      <t xml:space="preserve">langyos </t>
    </r>
    <r>
      <rPr>
        <sz val="11"/>
        <color theme="1"/>
        <rFont val="Calibri"/>
        <family val="2"/>
        <scheme val="minor"/>
      </rPr>
      <t xml:space="preserve">lőrét </t>
    </r>
    <r>
      <rPr>
        <sz val="11"/>
        <color theme="1"/>
        <rFont val="Calibri"/>
        <family val="2"/>
        <scheme val="minor"/>
      </rPr>
      <t xml:space="preserve">marharépával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. </t>
    </r>
  </si>
  <si>
    <t>s1036w14</t>
  </si>
  <si>
    <t>s1036w13</t>
  </si>
  <si>
    <r>
      <t xml:space="preserve">Napszemüvegét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szikrázó </t>
    </r>
    <r>
      <rPr>
        <sz val="11"/>
        <color theme="1"/>
        <rFont val="Calibri"/>
        <family val="2"/>
        <scheme val="minor"/>
      </rPr>
      <t xml:space="preserve">hajókat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lassan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Badacsony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Földvár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</si>
  <si>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s1038w11</t>
  </si>
  <si>
    <t>s1038w10</t>
  </si>
  <si>
    <r>
      <t xml:space="preserve">Ne </t>
    </r>
    <r>
      <rPr>
        <sz val="11"/>
        <color theme="1"/>
        <rFont val="Calibri"/>
        <family val="2"/>
        <scheme val="minor"/>
      </rPr>
      <t xml:space="preserve">hősködj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súgom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maradj </t>
    </r>
    <r>
      <rPr>
        <sz val="11"/>
        <color theme="1"/>
        <rFont val="Calibri"/>
        <family val="2"/>
        <scheme val="minor"/>
      </rPr>
      <t xml:space="preserve">lusta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úszd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akarnokok </t>
    </r>
    <r>
      <rPr>
        <sz val="11"/>
        <color theme="1"/>
        <rFont val="Calibri"/>
        <family val="2"/>
        <scheme val="minor"/>
      </rPr>
      <t xml:space="preserve">világát </t>
    </r>
    <r>
      <rPr>
        <sz val="11"/>
        <color theme="1"/>
        <rFont val="Calibri"/>
        <family val="2"/>
        <scheme val="minor"/>
      </rPr>
      <t xml:space="preserve">. </t>
    </r>
  </si>
  <si>
    <t>s1040w25</t>
  </si>
  <si>
    <t>s1040w24</t>
  </si>
  <si>
    <t>csap</t>
  </si>
  <si>
    <r>
      <t xml:space="preserve">Néha </t>
    </r>
    <r>
      <rPr>
        <sz val="11"/>
        <color theme="1"/>
        <rFont val="Calibri"/>
        <family val="2"/>
        <scheme val="minor"/>
      </rPr>
      <t xml:space="preserve">megütköztek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Dél-hegy </t>
    </r>
    <r>
      <rPr>
        <sz val="11"/>
        <color theme="1"/>
        <rFont val="Calibri"/>
        <family val="2"/>
        <scheme val="minor"/>
      </rPr>
      <t xml:space="preserve">derekán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elmerülve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Tekerőpatak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ködön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résen </t>
    </r>
    <r>
      <rPr>
        <b/>
        <sz val="11"/>
        <color theme="1"/>
        <rFont val="Calibri"/>
        <family val="2"/>
        <scheme val="minor"/>
      </rPr>
      <t xml:space="preserve">csaptak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röviden </t>
    </r>
    <r>
      <rPr>
        <sz val="11"/>
        <color theme="1"/>
        <rFont val="Calibri"/>
        <family val="2"/>
        <scheme val="minor"/>
      </rPr>
      <t xml:space="preserve">. </t>
    </r>
  </si>
  <si>
    <t>s1044w30</t>
  </si>
  <si>
    <t>s1044w29</t>
  </si>
  <si>
    <r>
      <t xml:space="preserve">Nélküledi </t>
    </r>
    <r>
      <rPr>
        <sz val="11"/>
        <color theme="1"/>
        <rFont val="Calibri"/>
        <family val="2"/>
        <scheme val="minor"/>
      </rPr>
      <t xml:space="preserve">jövendölésem </t>
    </r>
    <r>
      <rPr>
        <sz val="11"/>
        <color theme="1"/>
        <rFont val="Calibri"/>
        <family val="2"/>
        <scheme val="minor"/>
      </rPr>
      <t xml:space="preserve">elaltatott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mosolyra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cirógatott </t>
    </r>
    <r>
      <rPr>
        <sz val="11"/>
        <color theme="1"/>
        <rFont val="Calibri"/>
        <family val="2"/>
        <scheme val="minor"/>
      </rPr>
      <t xml:space="preserve">párnám </t>
    </r>
    <r>
      <rPr>
        <sz val="11"/>
        <color theme="1"/>
        <rFont val="Calibri"/>
        <family val="2"/>
        <scheme val="minor"/>
      </rPr>
      <t xml:space="preserve">csikossa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víztelen </t>
    </r>
    <r>
      <rPr>
        <sz val="11"/>
        <color theme="1"/>
        <rFont val="Calibri"/>
        <family val="2"/>
        <scheme val="minor"/>
      </rPr>
      <t xml:space="preserve">vizekben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hinárosodott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hasam </t>
    </r>
    <r>
      <rPr>
        <sz val="11"/>
        <color theme="1"/>
        <rFont val="Calibri"/>
        <family val="2"/>
        <scheme val="minor"/>
      </rPr>
      <t xml:space="preserve">iszapos </t>
    </r>
    <r>
      <rPr>
        <sz val="11"/>
        <color theme="1"/>
        <rFont val="Calibri"/>
        <family val="2"/>
        <scheme val="minor"/>
      </rPr>
      <t xml:space="preserve">sűrü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botladozva </t>
    </r>
    <r>
      <rPr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érted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lekésett </t>
    </r>
    <r>
      <rPr>
        <sz val="11"/>
        <color theme="1"/>
        <rFont val="Calibri"/>
        <family val="2"/>
        <scheme val="minor"/>
      </rPr>
      <t xml:space="preserve">vonathoz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vörösorrú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gyorshoz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találkozhatunk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álmainkban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mosolyoghatunk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vizzé </t>
    </r>
    <r>
      <rPr>
        <sz val="11"/>
        <color theme="1"/>
        <rFont val="Calibri"/>
        <family val="2"/>
        <scheme val="minor"/>
      </rPr>
      <t xml:space="preserve">változhatunk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földdé </t>
    </r>
    <r>
      <rPr>
        <sz val="11"/>
        <color theme="1"/>
        <rFont val="Calibri"/>
        <family val="2"/>
        <scheme val="minor"/>
      </rPr>
      <t xml:space="preserve">váltódhatunk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kérdezgethetjük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mivelünk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mosolyához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áldoz </t>
    </r>
    <r>
      <rPr>
        <sz val="11"/>
        <color theme="1"/>
        <rFont val="Calibri"/>
        <family val="2"/>
        <scheme val="minor"/>
      </rPr>
      <t xml:space="preserve">? </t>
    </r>
  </si>
  <si>
    <t>s1044w79</t>
  </si>
  <si>
    <t>s1044w80</t>
  </si>
  <si>
    <t>áldoz</t>
  </si>
  <si>
    <r>
      <t xml:space="preserve">Nélküledi </t>
    </r>
    <r>
      <rPr>
        <sz val="11"/>
        <color theme="1"/>
        <rFont val="Calibri"/>
        <family val="2"/>
        <scheme val="minor"/>
      </rPr>
      <t xml:space="preserve">jövendölésem </t>
    </r>
    <r>
      <rPr>
        <sz val="11"/>
        <color theme="1"/>
        <rFont val="Calibri"/>
        <family val="2"/>
        <scheme val="minor"/>
      </rPr>
      <t xml:space="preserve">elaltatott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mosolyra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cirógatott </t>
    </r>
    <r>
      <rPr>
        <sz val="11"/>
        <color theme="1"/>
        <rFont val="Calibri"/>
        <family val="2"/>
        <scheme val="minor"/>
      </rPr>
      <t xml:space="preserve">párnám </t>
    </r>
    <r>
      <rPr>
        <sz val="11"/>
        <color theme="1"/>
        <rFont val="Calibri"/>
        <family val="2"/>
        <scheme val="minor"/>
      </rPr>
      <t xml:space="preserve">csikossa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víztelen </t>
    </r>
    <r>
      <rPr>
        <sz val="11"/>
        <color theme="1"/>
        <rFont val="Calibri"/>
        <family val="2"/>
        <scheme val="minor"/>
      </rPr>
      <t xml:space="preserve">vizekben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hinárosodott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hasam </t>
    </r>
    <r>
      <rPr>
        <sz val="11"/>
        <color theme="1"/>
        <rFont val="Calibri"/>
        <family val="2"/>
        <scheme val="minor"/>
      </rPr>
      <t xml:space="preserve">iszapos </t>
    </r>
    <r>
      <rPr>
        <sz val="11"/>
        <color theme="1"/>
        <rFont val="Calibri"/>
        <family val="2"/>
        <scheme val="minor"/>
      </rPr>
      <t xml:space="preserve">sűrü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botladozva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lekésett </t>
    </r>
    <r>
      <rPr>
        <sz val="11"/>
        <color theme="1"/>
        <rFont val="Calibri"/>
        <family val="2"/>
        <scheme val="minor"/>
      </rPr>
      <t xml:space="preserve">vonathoz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vörösorrú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gyorshoz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találkozhatunk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álmainkban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mosolyoghatunk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vizzé </t>
    </r>
    <r>
      <rPr>
        <sz val="11"/>
        <color theme="1"/>
        <rFont val="Calibri"/>
        <family val="2"/>
        <scheme val="minor"/>
      </rPr>
      <t xml:space="preserve">változhatunk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földdé </t>
    </r>
    <r>
      <rPr>
        <sz val="11"/>
        <color theme="1"/>
        <rFont val="Calibri"/>
        <family val="2"/>
        <scheme val="minor"/>
      </rPr>
      <t xml:space="preserve">váltódhatunk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kérdezgethetjük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mivelünk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mosolyához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áldoz </t>
    </r>
    <r>
      <rPr>
        <sz val="11"/>
        <color theme="1"/>
        <rFont val="Calibri"/>
        <family val="2"/>
        <scheme val="minor"/>
      </rPr>
      <t xml:space="preserve">? </t>
    </r>
  </si>
  <si>
    <t>s1045w3</t>
  </si>
  <si>
    <t>s1045w2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</si>
  <si>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közönnyel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gyűlölet </t>
    </r>
    <r>
      <rPr>
        <sz val="11"/>
        <color theme="1"/>
        <rFont val="Calibri"/>
        <family val="2"/>
        <scheme val="minor"/>
      </rPr>
      <t xml:space="preserve">. </t>
    </r>
  </si>
  <si>
    <t>s1046w3</t>
  </si>
  <si>
    <t>s1046w2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</si>
  <si>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! </t>
    </r>
  </si>
  <si>
    <t>s1047w3</t>
  </si>
  <si>
    <t>s1047w2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</si>
  <si>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</si>
  <si>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s1048w42</t>
  </si>
  <si>
    <t>s1048w41</t>
  </si>
  <si>
    <t>ragad</t>
  </si>
  <si>
    <r>
      <t xml:space="preserve">Nem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vízből </t>
    </r>
    <r>
      <rPr>
        <sz val="11"/>
        <color theme="1"/>
        <rFont val="Calibri"/>
        <family val="2"/>
        <scheme val="minor"/>
      </rPr>
      <t xml:space="preserve">felbukkantam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hullám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sziklához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elkábultam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hullám </t>
    </r>
    <r>
      <rPr>
        <sz val="11"/>
        <color theme="1"/>
        <rFont val="Calibri"/>
        <family val="2"/>
        <scheme val="minor"/>
      </rPr>
      <t xml:space="preserve">inasomat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szicíliai </t>
    </r>
    <r>
      <rPr>
        <sz val="11"/>
        <color theme="1"/>
        <rFont val="Calibri"/>
        <family val="2"/>
        <scheme val="minor"/>
      </rPr>
      <t xml:space="preserve">idegenvezetőt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ruhában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néztek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erővel </t>
    </r>
    <r>
      <rPr>
        <b/>
        <sz val="11"/>
        <color theme="1"/>
        <rFont val="Calibri"/>
        <family val="2"/>
        <scheme val="minor"/>
      </rPr>
      <t xml:space="preserve">ragadta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mindkettő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tengerbe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. </t>
    </r>
  </si>
  <si>
    <t>s1050w29</t>
  </si>
  <si>
    <t>s1050w28</t>
  </si>
  <si>
    <r>
      <t xml:space="preserve">Nem </t>
    </r>
    <r>
      <rPr>
        <sz val="11"/>
        <color theme="1"/>
        <rFont val="Calibri"/>
        <family val="2"/>
        <scheme val="minor"/>
      </rPr>
      <t xml:space="preserve">érdekelte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irtózott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igazságtevéstől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elenyészik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közösség </t>
    </r>
    <r>
      <rPr>
        <sz val="11"/>
        <color theme="1"/>
        <rFont val="Calibri"/>
        <family val="2"/>
        <scheme val="minor"/>
      </rPr>
      <t xml:space="preserve">mosatlan </t>
    </r>
    <r>
      <rPr>
        <sz val="11"/>
        <color theme="1"/>
        <rFont val="Calibri"/>
        <family val="2"/>
        <scheme val="minor"/>
      </rPr>
      <t xml:space="preserve">teknőjében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mocsok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mámor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kievett </t>
    </r>
    <r>
      <rPr>
        <sz val="11"/>
        <color theme="1"/>
        <rFont val="Calibri"/>
        <family val="2"/>
        <scheme val="minor"/>
      </rPr>
      <t xml:space="preserve">kezű </t>
    </r>
    <r>
      <rPr>
        <sz val="11"/>
        <color theme="1"/>
        <rFont val="Calibri"/>
        <family val="2"/>
        <scheme val="minor"/>
      </rPr>
      <t xml:space="preserve">mosónő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</si>
  <si>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s1052w3</t>
  </si>
  <si>
    <t>s1052w2</t>
  </si>
  <si>
    <t>ijed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</si>
  <si>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ijedtem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meglepett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mekkorát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rajtam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hasadó </t>
    </r>
    <r>
      <rPr>
        <sz val="11"/>
        <color theme="1"/>
        <rFont val="Calibri"/>
        <family val="2"/>
        <scheme val="minor"/>
      </rPr>
      <t xml:space="preserve">víztömeg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mélyről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tempózással </t>
    </r>
    <r>
      <rPr>
        <sz val="11"/>
        <color theme="1"/>
        <rFont val="Calibri"/>
        <family val="2"/>
        <scheme val="minor"/>
      </rPr>
      <t xml:space="preserve">felszínre </t>
    </r>
    <r>
      <rPr>
        <sz val="11"/>
        <color theme="1"/>
        <rFont val="Calibri"/>
        <family val="2"/>
        <scheme val="minor"/>
      </rPr>
      <t xml:space="preserve">vergődtem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</si>
  <si>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s1056w16</t>
  </si>
  <si>
    <t>s1056w15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</si>
  <si>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. </t>
    </r>
  </si>
  <si>
    <t>s1058w4</t>
  </si>
  <si>
    <t>s1058w3</t>
  </si>
  <si>
    <r>
      <t xml:space="preserve">Nem </t>
    </r>
    <r>
      <rPr>
        <sz val="11"/>
        <color theme="1"/>
        <rFont val="Calibri"/>
        <family val="2"/>
        <scheme val="minor"/>
      </rPr>
      <t xml:space="preserve">véletlenül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autót </t>
    </r>
    <r>
      <rPr>
        <sz val="11"/>
        <color theme="1"/>
        <rFont val="Calibri"/>
        <family val="2"/>
        <scheme val="minor"/>
      </rPr>
      <t xml:space="preserve">. </t>
    </r>
  </si>
  <si>
    <t>s1059w8</t>
  </si>
  <si>
    <t>s1059w7</t>
  </si>
  <si>
    <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évnél </t>
    </r>
    <r>
      <rPr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</si>
  <si>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s1060w5</t>
  </si>
  <si>
    <t>s1060w4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</si>
  <si>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gyávák </t>
    </r>
    <r>
      <rPr>
        <b/>
        <sz val="11"/>
        <color theme="1"/>
        <rFont val="Calibri"/>
        <family val="2"/>
        <scheme val="minor"/>
      </rPr>
      <t xml:space="preserve">úszták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hősök </t>
    </r>
    <r>
      <rPr>
        <sz val="11"/>
        <color theme="1"/>
        <rFont val="Calibri"/>
        <family val="2"/>
        <scheme val="minor"/>
      </rPr>
      <t xml:space="preserve">tettek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emlékezeteset </t>
    </r>
    <r>
      <rPr>
        <sz val="11"/>
        <color theme="1"/>
        <rFont val="Calibri"/>
        <family val="2"/>
        <scheme val="minor"/>
      </rPr>
      <t xml:space="preserve">. </t>
    </r>
  </si>
  <si>
    <t>s1061w13</t>
  </si>
  <si>
    <t>s1061w12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</si>
  <si>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csávában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pápaszemes </t>
    </r>
    <r>
      <rPr>
        <sz val="11"/>
        <color theme="1"/>
        <rFont val="Calibri"/>
        <family val="2"/>
        <scheme val="minor"/>
      </rPr>
      <t xml:space="preserve">verspróbát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találkákat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cukrászdákban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hódításomra </t>
    </r>
    <r>
      <rPr>
        <sz val="11"/>
        <color theme="1"/>
        <rFont val="Calibri"/>
        <family val="2"/>
        <scheme val="minor"/>
      </rPr>
      <t xml:space="preserve">induló </t>
    </r>
    <r>
      <rPr>
        <sz val="11"/>
        <color theme="1"/>
        <rFont val="Calibri"/>
        <family val="2"/>
        <scheme val="minor"/>
      </rPr>
      <t xml:space="preserve">K. </t>
    </r>
  </si>
  <si>
    <t>s1062w16</t>
  </si>
  <si>
    <t>s1062w15</t>
  </si>
  <si>
    <t>tép</t>
  </si>
  <si>
    <r>
      <t xml:space="preserve">Dorka </t>
    </r>
    <r>
      <rPr>
        <sz val="11"/>
        <color theme="1"/>
        <rFont val="Calibri"/>
        <family val="2"/>
        <scheme val="minor"/>
      </rPr>
      <t xml:space="preserve">döglesztő </t>
    </r>
    <r>
      <rPr>
        <sz val="11"/>
        <color theme="1"/>
        <rFont val="Calibri"/>
        <family val="2"/>
        <scheme val="minor"/>
      </rPr>
      <t xml:space="preserve">eleganciáját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felvételt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kínok-kínját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szavanként </t>
    </r>
    <r>
      <rPr>
        <b/>
        <sz val="11"/>
        <color theme="1"/>
        <rFont val="Calibri"/>
        <family val="2"/>
        <scheme val="minor"/>
      </rPr>
      <t xml:space="preserve">tépik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orozzák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verseimet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Mondása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éteren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megillet </t>
    </r>
    <r>
      <rPr>
        <sz val="11"/>
        <color theme="1"/>
        <rFont val="Calibri"/>
        <family val="2"/>
        <scheme val="minor"/>
      </rPr>
      <t xml:space="preserve">. </t>
    </r>
  </si>
  <si>
    <t>s1062w19</t>
  </si>
  <si>
    <t>s1062w18</t>
  </si>
  <si>
    <t>oroz</t>
  </si>
  <si>
    <r>
      <t xml:space="preserve">Dorka </t>
    </r>
    <r>
      <rPr>
        <sz val="11"/>
        <color theme="1"/>
        <rFont val="Calibri"/>
        <family val="2"/>
        <scheme val="minor"/>
      </rPr>
      <t xml:space="preserve">döglesztő </t>
    </r>
    <r>
      <rPr>
        <sz val="11"/>
        <color theme="1"/>
        <rFont val="Calibri"/>
        <family val="2"/>
        <scheme val="minor"/>
      </rPr>
      <t xml:space="preserve">eleganciáját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felvételt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kínok-kínját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szavanként </t>
    </r>
    <r>
      <rPr>
        <sz val="11"/>
        <color theme="1"/>
        <rFont val="Calibri"/>
        <family val="2"/>
        <scheme val="minor"/>
      </rPr>
      <t xml:space="preserve">tépik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orozzák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verseimet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Mondása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éteren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megillet </t>
    </r>
    <r>
      <rPr>
        <sz val="11"/>
        <color theme="1"/>
        <rFont val="Calibri"/>
        <family val="2"/>
        <scheme val="minor"/>
      </rPr>
      <t xml:space="preserve">. </t>
    </r>
  </si>
  <si>
    <t>s1065w23</t>
  </si>
  <si>
    <t>s1065w22</t>
  </si>
  <si>
    <r>
      <t xml:space="preserve">Nézi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zúg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. </t>
    </r>
  </si>
  <si>
    <t>s1066w24</t>
  </si>
  <si>
    <t>s1066w23</t>
  </si>
  <si>
    <r>
      <t xml:space="preserve">Nézte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nőket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birtokba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lakását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gumimatracon </t>
    </r>
    <r>
      <rPr>
        <sz val="11"/>
        <color theme="1"/>
        <rFont val="Calibri"/>
        <family val="2"/>
        <scheme val="minor"/>
      </rPr>
      <t xml:space="preserve">üldögélve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sűrűjébe </t>
    </r>
    <r>
      <rPr>
        <sz val="11"/>
        <color theme="1"/>
        <rFont val="Calibri"/>
        <family val="2"/>
        <scheme val="minor"/>
      </rPr>
      <t xml:space="preserve">. </t>
    </r>
  </si>
  <si>
    <t>s1071w18</t>
  </si>
  <si>
    <t>s1071w14</t>
  </si>
  <si>
    <r>
      <t xml:space="preserve">Csatahajók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gőgöm </t>
    </r>
    <r>
      <rPr>
        <sz val="11"/>
        <color theme="1"/>
        <rFont val="Calibri"/>
        <family val="2"/>
        <scheme val="minor"/>
      </rPr>
      <t xml:space="preserve">éltet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istentől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versírást </t>
    </r>
    <r>
      <rPr>
        <b/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védelmül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vigaszul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érzékiséget </t>
    </r>
    <r>
      <rPr>
        <sz val="11"/>
        <color theme="1"/>
        <rFont val="Calibri"/>
        <family val="2"/>
        <scheme val="minor"/>
      </rPr>
      <t xml:space="preserve">. </t>
    </r>
  </si>
  <si>
    <t>s1078w6</t>
  </si>
  <si>
    <t>s1078w5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</si>
  <si>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ifjúsága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kéklő </t>
    </r>
    <r>
      <rPr>
        <sz val="11"/>
        <color theme="1"/>
        <rFont val="Calibri"/>
        <family val="2"/>
        <scheme val="minor"/>
      </rPr>
      <t xml:space="preserve">tartományba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megtámaszkodik </t>
    </r>
    <r>
      <rPr>
        <sz val="11"/>
        <color theme="1"/>
        <rFont val="Calibri"/>
        <family val="2"/>
        <scheme val="minor"/>
      </rPr>
      <t xml:space="preserve">kézfején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delnő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combját </t>
    </r>
    <r>
      <rPr>
        <sz val="11"/>
        <color theme="1"/>
        <rFont val="Calibri"/>
        <family val="2"/>
        <scheme val="minor"/>
      </rPr>
      <t xml:space="preserve">kitárja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felnő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ifjúsága </t>
    </r>
    <r>
      <rPr>
        <sz val="11"/>
        <color theme="1"/>
        <rFont val="Calibri"/>
        <family val="2"/>
        <scheme val="minor"/>
      </rPr>
      <t xml:space="preserve">. </t>
    </r>
  </si>
  <si>
    <t>s1084w5</t>
  </si>
  <si>
    <t>s1084w7</t>
  </si>
  <si>
    <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Halálból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 </t>
    </r>
    <r>
      <rPr>
        <b/>
        <sz val="11"/>
        <color theme="1"/>
        <rFont val="Calibri"/>
        <family val="2"/>
        <scheme val="minor"/>
      </rPr>
      <t xml:space="preserve">húztál </t>
    </r>
    <r>
      <rPr>
        <sz val="11"/>
        <color theme="1"/>
        <rFont val="Calibri"/>
        <family val="2"/>
        <scheme val="minor"/>
      </rPr>
      <t xml:space="preserve">Benti </t>
    </r>
    <r>
      <rPr>
        <sz val="11"/>
        <color theme="1"/>
        <rFont val="Calibri"/>
        <family val="2"/>
        <scheme val="minor"/>
      </rPr>
      <t xml:space="preserve">Madarakkal </t>
    </r>
    <r>
      <rPr>
        <sz val="11"/>
        <color theme="1"/>
        <rFont val="Calibri"/>
        <family val="2"/>
        <scheme val="minor"/>
      </rPr>
      <t xml:space="preserve">megzsúfolt </t>
    </r>
    <r>
      <rPr>
        <sz val="11"/>
        <color theme="1"/>
        <rFont val="Calibri"/>
        <family val="2"/>
        <scheme val="minor"/>
      </rPr>
      <t xml:space="preserve">szivem </t>
    </r>
    <r>
      <rPr>
        <sz val="11"/>
        <color theme="1"/>
        <rFont val="Calibri"/>
        <family val="2"/>
        <scheme val="minor"/>
      </rPr>
      <t xml:space="preserve">! </t>
    </r>
  </si>
  <si>
    <t>s1087w6</t>
  </si>
  <si>
    <t>s1087w5</t>
  </si>
  <si>
    <t>gázol</t>
  </si>
  <si>
    <r>
      <t xml:space="preserve">Oda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gázoltam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szépséges </t>
    </r>
    <r>
      <rPr>
        <sz val="11"/>
        <color theme="1"/>
        <rFont val="Calibri"/>
        <family val="2"/>
        <scheme val="minor"/>
      </rPr>
      <t xml:space="preserve">Beátám </t>
    </r>
    <r>
      <rPr>
        <sz val="11"/>
        <color theme="1"/>
        <rFont val="Calibri"/>
        <family val="2"/>
        <scheme val="minor"/>
      </rPr>
      <t xml:space="preserve">udvarlóinak </t>
    </r>
    <r>
      <rPr>
        <sz val="11"/>
        <color theme="1"/>
        <rFont val="Calibri"/>
        <family val="2"/>
        <scheme val="minor"/>
      </rPr>
      <t xml:space="preserve">fölébe </t>
    </r>
    <r>
      <rPr>
        <sz val="11"/>
        <color theme="1"/>
        <rFont val="Calibri"/>
        <family val="2"/>
        <scheme val="minor"/>
      </rPr>
      <t xml:space="preserve">magaslott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fagylaltot </t>
    </r>
    <r>
      <rPr>
        <sz val="11"/>
        <color theme="1"/>
        <rFont val="Calibri"/>
        <family val="2"/>
        <scheme val="minor"/>
      </rPr>
      <t xml:space="preserve">kanalazott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málnaszörpöt </t>
    </r>
    <r>
      <rPr>
        <sz val="11"/>
        <color theme="1"/>
        <rFont val="Calibri"/>
        <family val="2"/>
        <scheme val="minor"/>
      </rPr>
      <t xml:space="preserve">szívott </t>
    </r>
    <r>
      <rPr>
        <sz val="11"/>
        <color theme="1"/>
        <rFont val="Calibri"/>
        <family val="2"/>
        <scheme val="minor"/>
      </rPr>
      <t xml:space="preserve">szalmaszálon </t>
    </r>
    <r>
      <rPr>
        <sz val="11"/>
        <color theme="1"/>
        <rFont val="Calibri"/>
        <family val="2"/>
        <scheme val="minor"/>
      </rPr>
      <t xml:space="preserve">. </t>
    </r>
  </si>
  <si>
    <t>s1088w10</t>
  </si>
  <si>
    <t>s1088w9</t>
  </si>
  <si>
    <t>ver</t>
  </si>
  <si>
    <r>
      <t xml:space="preserve">Oda </t>
    </r>
    <r>
      <rPr>
        <sz val="11"/>
        <color theme="1"/>
        <rFont val="Calibri"/>
        <family val="2"/>
        <scheme val="minor"/>
      </rPr>
      <t xml:space="preserve">úszunk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fenék </t>
    </r>
    <r>
      <rPr>
        <sz val="11"/>
        <color theme="1"/>
        <rFont val="Calibri"/>
        <family val="2"/>
        <scheme val="minor"/>
      </rPr>
      <t xml:space="preserve">iszapját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verték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bambuszok </t>
    </r>
    <r>
      <rPr>
        <sz val="11"/>
        <color theme="1"/>
        <rFont val="Calibri"/>
        <family val="2"/>
        <scheme val="minor"/>
      </rPr>
      <t xml:space="preserve">tövéhez </t>
    </r>
    <r>
      <rPr>
        <sz val="11"/>
        <color theme="1"/>
        <rFont val="Calibri"/>
        <family val="2"/>
        <scheme val="minor"/>
      </rPr>
      <t xml:space="preserve">. </t>
    </r>
  </si>
  <si>
    <t>s1090w8</t>
  </si>
  <si>
    <t>s1090w7</t>
  </si>
  <si>
    <r>
      <t xml:space="preserve">Odakünn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kéményekből </t>
    </r>
    <r>
      <rPr>
        <sz val="11"/>
        <color theme="1"/>
        <rFont val="Calibri"/>
        <family val="2"/>
        <scheme val="minor"/>
      </rPr>
      <t xml:space="preserve">lilás </t>
    </r>
    <r>
      <rPr>
        <sz val="11"/>
        <color theme="1"/>
        <rFont val="Calibri"/>
        <family val="2"/>
        <scheme val="minor"/>
      </rPr>
      <t xml:space="preserve">fényben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. </t>
    </r>
  </si>
  <si>
    <t>s1091w5</t>
  </si>
  <si>
    <t>s1091w4</t>
  </si>
  <si>
    <r>
      <t xml:space="preserve">Olcsón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</si>
  <si>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s1093w9</t>
  </si>
  <si>
    <t>s1093w11</t>
  </si>
  <si>
    <r>
      <t xml:space="preserve">Olyan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anzikszkártyát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melyen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hattyúk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tavon </t>
    </r>
    <r>
      <rPr>
        <sz val="11"/>
        <color theme="1"/>
        <rFont val="Calibri"/>
        <family val="2"/>
        <scheme val="minor"/>
      </rPr>
      <t xml:space="preserve">. </t>
    </r>
  </si>
  <si>
    <t>s1097w11</t>
  </si>
  <si>
    <t>s1097w10</t>
  </si>
  <si>
    <r>
      <t xml:space="preserve">Óriási </t>
    </r>
    <r>
      <rPr>
        <sz val="11"/>
        <color theme="1"/>
        <rFont val="Calibri"/>
        <family val="2"/>
        <scheme val="minor"/>
      </rPr>
      <t xml:space="preserve">félköríves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</si>
  <si>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s1113w8</t>
  </si>
  <si>
    <t>s1113w7</t>
  </si>
  <si>
    <r>
      <t xml:space="preserve">Ottó </t>
    </r>
    <r>
      <rPr>
        <sz val="11"/>
        <color theme="1"/>
        <rFont val="Calibri"/>
        <family val="2"/>
        <scheme val="minor"/>
      </rPr>
      <t xml:space="preserve">ütött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ötöt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vágtam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. </t>
    </r>
  </si>
  <si>
    <t>s1113w17</t>
  </si>
  <si>
    <t>s1113w16</t>
  </si>
  <si>
    <r>
      <t xml:space="preserve">Ottó </t>
    </r>
    <r>
      <rPr>
        <sz val="11"/>
        <color theme="1"/>
        <rFont val="Calibri"/>
        <family val="2"/>
        <scheme val="minor"/>
      </rPr>
      <t xml:space="preserve">ütött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ötöt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vágtam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. </t>
    </r>
  </si>
  <si>
    <t>s1120w38</t>
  </si>
  <si>
    <t>s1120w37</t>
  </si>
  <si>
    <t>keresztelve</t>
  </si>
  <si>
    <r>
      <t xml:space="preserve">Örök </t>
    </r>
    <r>
      <rPr>
        <sz val="11"/>
        <color theme="1"/>
        <rFont val="Calibri"/>
        <family val="2"/>
        <scheme val="minor"/>
      </rPr>
      <t xml:space="preserve">egyhelyben </t>
    </r>
    <r>
      <rPr>
        <sz val="11"/>
        <color theme="1"/>
        <rFont val="Calibri"/>
        <family val="2"/>
        <scheme val="minor"/>
      </rPr>
      <t xml:space="preserve">szigethajó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emberelőtti </t>
    </r>
    <r>
      <rPr>
        <sz val="11"/>
        <color theme="1"/>
        <rFont val="Calibri"/>
        <family val="2"/>
        <scheme val="minor"/>
      </rPr>
      <t xml:space="preserve">ugyanabból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magamba </t>
    </r>
    <r>
      <rPr>
        <sz val="11"/>
        <color theme="1"/>
        <rFont val="Calibri"/>
        <family val="2"/>
        <scheme val="minor"/>
      </rPr>
      <t xml:space="preserve">szervesítem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ezeréves </t>
    </r>
    <r>
      <rPr>
        <sz val="11"/>
        <color theme="1"/>
        <rFont val="Calibri"/>
        <family val="2"/>
        <scheme val="minor"/>
      </rPr>
      <t xml:space="preserve">tudást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zavartalan </t>
    </r>
    <r>
      <rPr>
        <sz val="11"/>
        <color theme="1"/>
        <rFont val="Calibri"/>
        <family val="2"/>
        <scheme val="minor"/>
      </rPr>
      <t xml:space="preserve">arányt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templomot </t>
    </r>
    <r>
      <rPr>
        <sz val="11"/>
        <color theme="1"/>
        <rFont val="Calibri"/>
        <family val="2"/>
        <scheme val="minor"/>
      </rPr>
      <t xml:space="preserve">épített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tó-kagyló </t>
    </r>
    <r>
      <rPr>
        <sz val="11"/>
        <color theme="1"/>
        <rFont val="Calibri"/>
        <family val="2"/>
        <scheme val="minor"/>
      </rPr>
      <t xml:space="preserve">gyöngykövére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sugarak </t>
    </r>
    <r>
      <rPr>
        <sz val="11"/>
        <color theme="1"/>
        <rFont val="Calibri"/>
        <family val="2"/>
        <scheme val="minor"/>
      </rPr>
      <t xml:space="preserve">fohászával </t>
    </r>
    <r>
      <rPr>
        <b/>
        <sz val="11"/>
        <color theme="1"/>
        <rFont val="Calibri"/>
        <family val="2"/>
        <scheme val="minor"/>
      </rPr>
      <t xml:space="preserve">keresztelve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csontvázak </t>
    </r>
    <r>
      <rPr>
        <sz val="11"/>
        <color theme="1"/>
        <rFont val="Calibri"/>
        <family val="2"/>
        <scheme val="minor"/>
      </rPr>
      <t xml:space="preserve">talpalatti </t>
    </r>
    <r>
      <rPr>
        <sz val="11"/>
        <color theme="1"/>
        <rFont val="Calibri"/>
        <family val="2"/>
        <scheme val="minor"/>
      </rPr>
      <t xml:space="preserve">vitrinéről </t>
    </r>
    <r>
      <rPr>
        <sz val="11"/>
        <color theme="1"/>
        <rFont val="Calibri"/>
        <family val="2"/>
        <scheme val="minor"/>
      </rPr>
      <t xml:space="preserve">meghúzhatom </t>
    </r>
    <r>
      <rPr>
        <sz val="11"/>
        <color theme="1"/>
        <rFont val="Calibri"/>
        <family val="2"/>
        <scheme val="minor"/>
      </rPr>
      <t xml:space="preserve">szerencsém </t>
    </r>
    <r>
      <rPr>
        <sz val="11"/>
        <color theme="1"/>
        <rFont val="Calibri"/>
        <family val="2"/>
        <scheme val="minor"/>
      </rPr>
      <t xml:space="preserve">nagyharangját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tornya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</si>
  <si>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s1131w22</t>
  </si>
  <si>
    <t>s1131w21</t>
  </si>
  <si>
    <t>lök</t>
  </si>
  <si>
    <r>
      <t xml:space="preserve">Pali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kopácsol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Ili </t>
    </r>
    <r>
      <rPr>
        <sz val="11"/>
        <color theme="1"/>
        <rFont val="Calibri"/>
        <family val="2"/>
        <scheme val="minor"/>
      </rPr>
      <t xml:space="preserve">olvas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álmos </t>
    </r>
    <r>
      <rPr>
        <sz val="11"/>
        <color theme="1"/>
        <rFont val="Calibri"/>
        <family val="2"/>
        <scheme val="minor"/>
      </rPr>
      <t xml:space="preserve">beszélgetésben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fülem </t>
    </r>
    <r>
      <rPr>
        <b/>
        <sz val="11"/>
        <color theme="1"/>
        <rFont val="Calibri"/>
        <family val="2"/>
        <scheme val="minor"/>
      </rPr>
      <t xml:space="preserve">lök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áramló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máshonnan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hömpölygő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orrom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elfolyó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. </t>
    </r>
  </si>
  <si>
    <t>s1132w20</t>
  </si>
  <si>
    <t>s1132w19</t>
  </si>
  <si>
    <r>
      <t xml:space="preserve">Panaszocskáik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örömöcskéik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kéjszerző </t>
    </r>
    <r>
      <rPr>
        <sz val="11"/>
        <color theme="1"/>
        <rFont val="Calibri"/>
        <family val="2"/>
        <scheme val="minor"/>
      </rPr>
      <t xml:space="preserve">reflexüktől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pietista </t>
    </r>
    <r>
      <rPr>
        <sz val="11"/>
        <color theme="1"/>
        <rFont val="Calibri"/>
        <family val="2"/>
        <scheme val="minor"/>
      </rPr>
      <t xml:space="preserve">rettegésük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császárság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narkotikumait </t>
    </r>
    <r>
      <rPr>
        <sz val="11"/>
        <color theme="1"/>
        <rFont val="Calibri"/>
        <family val="2"/>
        <scheme val="minor"/>
      </rPr>
      <t xml:space="preserve">magasztaló </t>
    </r>
    <r>
      <rPr>
        <sz val="11"/>
        <color theme="1"/>
        <rFont val="Calibri"/>
        <family val="2"/>
        <scheme val="minor"/>
      </rPr>
      <t xml:space="preserve">beszédük </t>
    </r>
    <r>
      <rPr>
        <sz val="11"/>
        <color theme="1"/>
        <rFont val="Calibri"/>
        <family val="2"/>
        <scheme val="minor"/>
      </rPr>
      <t xml:space="preserve">nemegyszer </t>
    </r>
    <r>
      <rPr>
        <b/>
        <sz val="11"/>
        <color theme="1"/>
        <rFont val="Calibri"/>
        <family val="2"/>
        <scheme val="minor"/>
      </rPr>
      <t xml:space="preserve">indította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villámgyorsan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kombinációt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neurotaxis </t>
    </r>
    <r>
      <rPr>
        <sz val="11"/>
        <color theme="1"/>
        <rFont val="Calibri"/>
        <family val="2"/>
        <scheme val="minor"/>
      </rPr>
      <t xml:space="preserve">utánakúszott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állkapocsizmok </t>
    </r>
    <r>
      <rPr>
        <sz val="11"/>
        <color theme="1"/>
        <rFont val="Calibri"/>
        <family val="2"/>
        <scheme val="minor"/>
      </rPr>
      <t xml:space="preserve">mozgatórostjain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bebújtam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ventrikuluszaiba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likvorban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belebocsátkoztam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tejfehér </t>
    </r>
    <r>
      <rPr>
        <sz val="11"/>
        <color theme="1"/>
        <rFont val="Calibri"/>
        <family val="2"/>
        <scheme val="minor"/>
      </rPr>
      <t xml:space="preserve">tárnákba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. </t>
    </r>
  </si>
  <si>
    <t>s1135w4</t>
  </si>
  <si>
    <t>s1135w3</t>
  </si>
  <si>
    <r>
      <t xml:space="preserve">Persze </t>
    </r>
    <r>
      <rPr>
        <sz val="11"/>
        <color theme="1"/>
        <rFont val="Calibri"/>
        <family val="2"/>
        <scheme val="minor"/>
      </rPr>
      <t xml:space="preserve">képtelen </t>
    </r>
    <r>
      <rPr>
        <b/>
        <sz val="11"/>
        <color theme="1"/>
        <rFont val="Calibri"/>
        <family val="2"/>
        <scheme val="minor"/>
      </rPr>
      <t xml:space="preserve">vagyok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függélyesen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ereszig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Kartéziusz </t>
    </r>
    <r>
      <rPr>
        <sz val="11"/>
        <color theme="1"/>
        <rFont val="Calibri"/>
        <family val="2"/>
        <scheme val="minor"/>
      </rPr>
      <t xml:space="preserve">Búvárja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folyadékban </t>
    </r>
  </si>
  <si>
    <t>s1142w42</t>
  </si>
  <si>
    <t>s1142w41</t>
  </si>
  <si>
    <r>
      <t xml:space="preserve">Pohárszéken </t>
    </r>
    <r>
      <rPr>
        <sz val="11"/>
        <color theme="1"/>
        <rFont val="Calibri"/>
        <family val="2"/>
        <scheme val="minor"/>
      </rPr>
      <t xml:space="preserve">guggolva </t>
    </r>
    <r>
      <rPr>
        <sz val="11"/>
        <color theme="1"/>
        <rFont val="Calibri"/>
        <family val="2"/>
        <scheme val="minor"/>
      </rPr>
      <t xml:space="preserve">kertjük </t>
    </r>
    <r>
      <rPr>
        <sz val="11"/>
        <color theme="1"/>
        <rFont val="Calibri"/>
        <family val="2"/>
        <scheme val="minor"/>
      </rPr>
      <t xml:space="preserve">tavában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rongycsomót </t>
    </r>
    <r>
      <rPr>
        <sz val="11"/>
        <color theme="1"/>
        <rFont val="Calibri"/>
        <family val="2"/>
        <scheme val="minor"/>
      </rPr>
      <t xml:space="preserve">öblítenek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képkeret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gyereking </t>
    </r>
    <r>
      <rPr>
        <sz val="11"/>
        <color theme="1"/>
        <rFont val="Calibri"/>
        <family val="2"/>
        <scheme val="minor"/>
      </rPr>
      <t xml:space="preserve">szárad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lefosztott </t>
    </r>
    <r>
      <rPr>
        <sz val="11"/>
        <color theme="1"/>
        <rFont val="Calibri"/>
        <family val="2"/>
        <scheme val="minor"/>
      </rPr>
      <t xml:space="preserve">almafákon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fölállítja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villanyoszlopot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rádiót </t>
    </r>
    <r>
      <rPr>
        <sz val="11"/>
        <color theme="1"/>
        <rFont val="Calibri"/>
        <family val="2"/>
        <scheme val="minor"/>
      </rPr>
      <t xml:space="preserve">törülget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megszólal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aranyfogat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cserepet </t>
    </r>
    <r>
      <rPr>
        <b/>
        <sz val="11"/>
        <color theme="1"/>
        <rFont val="Calibri"/>
        <family val="2"/>
        <scheme val="minor"/>
      </rPr>
      <t xml:space="preserve">húz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sárból </t>
    </r>
    <r>
      <rPr>
        <sz val="11"/>
        <color theme="1"/>
        <rFont val="Calibri"/>
        <family val="2"/>
        <scheme val="minor"/>
      </rPr>
      <t xml:space="preserve">. </t>
    </r>
  </si>
  <si>
    <t>s1147w28</t>
  </si>
  <si>
    <t>s1147w27</t>
  </si>
  <si>
    <t>főz</t>
  </si>
  <si>
    <r>
      <t xml:space="preserve">Reggel </t>
    </r>
    <r>
      <rPr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 xml:space="preserve">tájban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szomszédos </t>
    </r>
    <r>
      <rPr>
        <sz val="11"/>
        <color theme="1"/>
        <rFont val="Calibri"/>
        <family val="2"/>
        <scheme val="minor"/>
      </rPr>
      <t xml:space="preserve">Lukács </t>
    </r>
    <r>
      <rPr>
        <sz val="11"/>
        <color theme="1"/>
        <rFont val="Calibri"/>
        <family val="2"/>
        <scheme val="minor"/>
      </rPr>
      <t xml:space="preserve">uszodába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télen-nyáron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órát </t>
    </r>
    <r>
      <rPr>
        <sz val="11"/>
        <color theme="1"/>
        <rFont val="Calibri"/>
        <family val="2"/>
        <scheme val="minor"/>
      </rPr>
      <t xml:space="preserve">dolgozott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főzte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ebédjét </t>
    </r>
    <r>
      <rPr>
        <sz val="11"/>
        <color theme="1"/>
        <rFont val="Calibri"/>
        <family val="2"/>
        <scheme val="minor"/>
      </rPr>
      <t xml:space="preserve">. </t>
    </r>
  </si>
  <si>
    <t>s1150w48</t>
  </si>
  <si>
    <t>s1150w47</t>
  </si>
  <si>
    <r>
      <t xml:space="preserve">Reggelenként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reményteljes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olvasói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népszerűségi </t>
    </r>
    <r>
      <rPr>
        <sz val="11"/>
        <color theme="1"/>
        <rFont val="Calibri"/>
        <family val="2"/>
        <scheme val="minor"/>
      </rPr>
      <t xml:space="preserve">lista </t>
    </r>
    <r>
      <rPr>
        <sz val="11"/>
        <color theme="1"/>
        <rFont val="Calibri"/>
        <family val="2"/>
        <scheme val="minor"/>
      </rPr>
      <t xml:space="preserve">élén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idézik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találmányaitól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boldogok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utasításait </t>
    </r>
    <r>
      <rPr>
        <sz val="11"/>
        <color theme="1"/>
        <rFont val="Calibri"/>
        <family val="2"/>
        <scheme val="minor"/>
      </rPr>
      <t xml:space="preserve">teljesítik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oklevelet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léptetik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autogramot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társaságokba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kínálkoznak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engedik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megtisztelve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őtőle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ajánlólevelet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őrá </t>
    </r>
    <r>
      <rPr>
        <sz val="11"/>
        <color theme="1"/>
        <rFont val="Calibri"/>
        <family val="2"/>
        <scheme val="minor"/>
      </rPr>
      <t xml:space="preserve">mosolyognak </t>
    </r>
    <r>
      <rPr>
        <sz val="11"/>
        <color theme="1"/>
        <rFont val="Calibri"/>
        <family val="2"/>
        <scheme val="minor"/>
      </rPr>
      <t xml:space="preserve">vadidegenek </t>
    </r>
    <r>
      <rPr>
        <sz val="11"/>
        <color theme="1"/>
        <rFont val="Calibri"/>
        <family val="2"/>
        <scheme val="minor"/>
      </rPr>
      <t xml:space="preserve">. </t>
    </r>
  </si>
  <si>
    <t>s1150w62</t>
  </si>
  <si>
    <t>s1150w61</t>
  </si>
  <si>
    <t>léptet</t>
  </si>
  <si>
    <r>
      <t xml:space="preserve">Reggelenként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reményteljes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olvasói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népszerűségi </t>
    </r>
    <r>
      <rPr>
        <sz val="11"/>
        <color theme="1"/>
        <rFont val="Calibri"/>
        <family val="2"/>
        <scheme val="minor"/>
      </rPr>
      <t xml:space="preserve">lista </t>
    </r>
    <r>
      <rPr>
        <sz val="11"/>
        <color theme="1"/>
        <rFont val="Calibri"/>
        <family val="2"/>
        <scheme val="minor"/>
      </rPr>
      <t xml:space="preserve">élén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idézik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találmányaitól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boldogok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utasításait </t>
    </r>
    <r>
      <rPr>
        <sz val="11"/>
        <color theme="1"/>
        <rFont val="Calibri"/>
        <family val="2"/>
        <scheme val="minor"/>
      </rPr>
      <t xml:space="preserve">teljesítik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oklevelet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b/>
        <sz val="11"/>
        <color theme="1"/>
        <rFont val="Calibri"/>
        <family val="2"/>
        <scheme val="minor"/>
      </rPr>
      <t xml:space="preserve">léptetik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autogramot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társaságokba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kínálkoznak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engedik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megtisztelve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őtőle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ajánlólevelet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őrá </t>
    </r>
    <r>
      <rPr>
        <sz val="11"/>
        <color theme="1"/>
        <rFont val="Calibri"/>
        <family val="2"/>
        <scheme val="minor"/>
      </rPr>
      <t xml:space="preserve">mosolyognak </t>
    </r>
    <r>
      <rPr>
        <sz val="11"/>
        <color theme="1"/>
        <rFont val="Calibri"/>
        <family val="2"/>
        <scheme val="minor"/>
      </rPr>
      <t xml:space="preserve">vadidegenek </t>
    </r>
    <r>
      <rPr>
        <sz val="11"/>
        <color theme="1"/>
        <rFont val="Calibri"/>
        <family val="2"/>
        <scheme val="minor"/>
      </rPr>
      <t xml:space="preserve">. </t>
    </r>
  </si>
  <si>
    <t>s1150w76</t>
  </si>
  <si>
    <t>s1150w75</t>
  </si>
  <si>
    <t>kínálkozik</t>
  </si>
  <si>
    <r>
      <t xml:space="preserve">Reggelenként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reményteljes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olvasói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népszerűségi </t>
    </r>
    <r>
      <rPr>
        <sz val="11"/>
        <color theme="1"/>
        <rFont val="Calibri"/>
        <family val="2"/>
        <scheme val="minor"/>
      </rPr>
      <t xml:space="preserve">lista </t>
    </r>
    <r>
      <rPr>
        <sz val="11"/>
        <color theme="1"/>
        <rFont val="Calibri"/>
        <family val="2"/>
        <scheme val="minor"/>
      </rPr>
      <t xml:space="preserve">élén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idézik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találmányaitól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boldogok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utasításait </t>
    </r>
    <r>
      <rPr>
        <sz val="11"/>
        <color theme="1"/>
        <rFont val="Calibri"/>
        <family val="2"/>
        <scheme val="minor"/>
      </rPr>
      <t xml:space="preserve">teljesítik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oklevelet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léptetik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autogramot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társaságokba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kínálkoznak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engedik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megtisztelve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őtőle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ajánlólevelet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őrá </t>
    </r>
    <r>
      <rPr>
        <sz val="11"/>
        <color theme="1"/>
        <rFont val="Calibri"/>
        <family val="2"/>
        <scheme val="minor"/>
      </rPr>
      <t xml:space="preserve">mosolyognak </t>
    </r>
    <r>
      <rPr>
        <sz val="11"/>
        <color theme="1"/>
        <rFont val="Calibri"/>
        <family val="2"/>
        <scheme val="minor"/>
      </rPr>
      <t xml:space="preserve">vadidegenek </t>
    </r>
    <r>
      <rPr>
        <sz val="11"/>
        <color theme="1"/>
        <rFont val="Calibri"/>
        <family val="2"/>
        <scheme val="minor"/>
      </rPr>
      <t xml:space="preserve">. </t>
    </r>
  </si>
  <si>
    <t>s1152w3</t>
  </si>
  <si>
    <t>s1152w2</t>
  </si>
  <si>
    <r>
      <t xml:space="preserve">Repülőgép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fölöttem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tüllvásznat </t>
    </r>
    <r>
      <rPr>
        <sz val="11"/>
        <color theme="1"/>
        <rFont val="Calibri"/>
        <family val="2"/>
        <scheme val="minor"/>
      </rPr>
      <t xml:space="preserve">húzott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betűk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halványkék </t>
    </r>
    <r>
      <rPr>
        <sz val="11"/>
        <color theme="1"/>
        <rFont val="Calibri"/>
        <family val="2"/>
        <scheme val="minor"/>
      </rPr>
      <t xml:space="preserve">felhőtlen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lebegtek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parancs </t>
    </r>
    <r>
      <rPr>
        <sz val="11"/>
        <color theme="1"/>
        <rFont val="Calibri"/>
        <family val="2"/>
        <scheme val="minor"/>
      </rPr>
      <t xml:space="preserve">: </t>
    </r>
  </si>
  <si>
    <t>s1154w15</t>
  </si>
  <si>
    <t>s1154w17</t>
  </si>
  <si>
    <r>
      <t xml:space="preserve">Rólam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tudomást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szalmaszőke </t>
    </r>
    <r>
      <rPr>
        <sz val="11"/>
        <color theme="1"/>
        <rFont val="Calibri"/>
        <family val="2"/>
        <scheme val="minor"/>
      </rPr>
      <t xml:space="preserve">fiú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. </t>
    </r>
  </si>
  <si>
    <t>s1170w54</t>
  </si>
  <si>
    <t>s1170w53</t>
  </si>
  <si>
    <t>érte</t>
  </si>
  <si>
    <t>birkózik</t>
  </si>
  <si>
    <r>
      <t xml:space="preserve">Ha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fapántokkal </t>
    </r>
    <r>
      <rPr>
        <sz val="11"/>
        <color theme="1"/>
        <rFont val="Calibri"/>
        <family val="2"/>
        <scheme val="minor"/>
      </rPr>
      <t xml:space="preserve">megerősített </t>
    </r>
    <r>
      <rPr>
        <sz val="11"/>
        <color theme="1"/>
        <rFont val="Calibri"/>
        <family val="2"/>
        <scheme val="minor"/>
      </rPr>
      <t xml:space="preserve">magtárakat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malmokat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kerekeskutat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oltáron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kulcsot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kőtáblát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porhanyós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csillagórát </t>
    </r>
    <r>
      <rPr>
        <sz val="11"/>
        <color theme="1"/>
        <rFont val="Calibri"/>
        <family val="2"/>
        <scheme val="minor"/>
      </rPr>
      <t xml:space="preserve">jelző </t>
    </r>
    <r>
      <rPr>
        <sz val="11"/>
        <color theme="1"/>
        <rFont val="Calibri"/>
        <family val="2"/>
        <scheme val="minor"/>
      </rPr>
      <t xml:space="preserve">köveket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keréknyomokat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Jákob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túlélni-bátor </t>
    </r>
    <r>
      <rPr>
        <sz val="11"/>
        <color theme="1"/>
        <rFont val="Calibri"/>
        <family val="2"/>
        <scheme val="minor"/>
      </rPr>
      <t xml:space="preserve">Leonidas </t>
    </r>
    <r>
      <rPr>
        <sz val="11"/>
        <color theme="1"/>
        <rFont val="Calibri"/>
        <family val="2"/>
        <scheme val="minor"/>
      </rPr>
      <t xml:space="preserve">kedveséről </t>
    </r>
    <r>
      <rPr>
        <sz val="11"/>
        <color theme="1"/>
        <rFont val="Calibri"/>
        <family val="2"/>
        <scheme val="minor"/>
      </rPr>
      <t xml:space="preserve">álmodik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birkózik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rabolják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civilizált </t>
    </r>
    <r>
      <rPr>
        <sz val="11"/>
        <color theme="1"/>
        <rFont val="Calibri"/>
        <family val="2"/>
        <scheme val="minor"/>
      </rPr>
      <t xml:space="preserve">hordák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csengő </t>
    </r>
    <r>
      <rPr>
        <sz val="11"/>
        <color theme="1"/>
        <rFont val="Calibri"/>
        <family val="2"/>
        <scheme val="minor"/>
      </rPr>
      <t xml:space="preserve">márványt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 </t>
    </r>
    <r>
      <rPr>
        <sz val="11"/>
        <color theme="1"/>
        <rFont val="Calibri"/>
        <family val="2"/>
        <scheme val="minor"/>
      </rPr>
      <t xml:space="preserve">fémeket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tombolva </t>
    </r>
    <r>
      <rPr>
        <sz val="11"/>
        <color theme="1"/>
        <rFont val="Calibri"/>
        <family val="2"/>
        <scheme val="minor"/>
      </rPr>
      <t xml:space="preserve">kapcsolják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létra </t>
    </r>
    <r>
      <rPr>
        <sz val="11"/>
        <color theme="1"/>
        <rFont val="Calibri"/>
        <family val="2"/>
        <scheme val="minor"/>
      </rPr>
      <t xml:space="preserve">remegő </t>
    </r>
    <r>
      <rPr>
        <sz val="11"/>
        <color theme="1"/>
        <rFont val="Calibri"/>
        <family val="2"/>
        <scheme val="minor"/>
      </rPr>
      <t xml:space="preserve">szárára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kicsúszott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Párka </t>
    </r>
    <r>
      <rPr>
        <sz val="11"/>
        <color theme="1"/>
        <rFont val="Calibri"/>
        <family val="2"/>
        <scheme val="minor"/>
      </rPr>
      <t xml:space="preserve">lábnyomaiból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orgona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majdnem-teliholdban </t>
    </r>
    <r>
      <rPr>
        <sz val="11"/>
        <color theme="1"/>
        <rFont val="Calibri"/>
        <family val="2"/>
        <scheme val="minor"/>
      </rPr>
      <t xml:space="preserve">Moszkvától </t>
    </r>
    <r>
      <rPr>
        <sz val="11"/>
        <color theme="1"/>
        <rFont val="Calibri"/>
        <family val="2"/>
        <scheme val="minor"/>
      </rPr>
      <t xml:space="preserve">Párizsig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Rekviem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Kaddis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Úrangyala-imádság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megállnak </t>
    </r>
  </si>
  <si>
    <t>s1170w74</t>
  </si>
  <si>
    <t>s1170w73</t>
  </si>
  <si>
    <t>kapcsol</t>
  </si>
  <si>
    <r>
      <t xml:space="preserve">Ha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fapántokkal </t>
    </r>
    <r>
      <rPr>
        <sz val="11"/>
        <color theme="1"/>
        <rFont val="Calibri"/>
        <family val="2"/>
        <scheme val="minor"/>
      </rPr>
      <t xml:space="preserve">megerősített </t>
    </r>
    <r>
      <rPr>
        <sz val="11"/>
        <color theme="1"/>
        <rFont val="Calibri"/>
        <family val="2"/>
        <scheme val="minor"/>
      </rPr>
      <t xml:space="preserve">magtárakat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malmokat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kerekeskutat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oltáron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kulcsot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kőtáblát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porhanyós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csillagórát </t>
    </r>
    <r>
      <rPr>
        <sz val="11"/>
        <color theme="1"/>
        <rFont val="Calibri"/>
        <family val="2"/>
        <scheme val="minor"/>
      </rPr>
      <t xml:space="preserve">jelző </t>
    </r>
    <r>
      <rPr>
        <sz val="11"/>
        <color theme="1"/>
        <rFont val="Calibri"/>
        <family val="2"/>
        <scheme val="minor"/>
      </rPr>
      <t xml:space="preserve">köveket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keréknyomokat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Jákob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túlélni-bátor </t>
    </r>
    <r>
      <rPr>
        <sz val="11"/>
        <color theme="1"/>
        <rFont val="Calibri"/>
        <family val="2"/>
        <scheme val="minor"/>
      </rPr>
      <t xml:space="preserve">Leonidas </t>
    </r>
    <r>
      <rPr>
        <sz val="11"/>
        <color theme="1"/>
        <rFont val="Calibri"/>
        <family val="2"/>
        <scheme val="minor"/>
      </rPr>
      <t xml:space="preserve">kedveséről </t>
    </r>
    <r>
      <rPr>
        <sz val="11"/>
        <color theme="1"/>
        <rFont val="Calibri"/>
        <family val="2"/>
        <scheme val="minor"/>
      </rPr>
      <t xml:space="preserve">álmodik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birkózik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rabolják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civilizált </t>
    </r>
    <r>
      <rPr>
        <sz val="11"/>
        <color theme="1"/>
        <rFont val="Calibri"/>
        <family val="2"/>
        <scheme val="minor"/>
      </rPr>
      <t xml:space="preserve">hordák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csengő </t>
    </r>
    <r>
      <rPr>
        <sz val="11"/>
        <color theme="1"/>
        <rFont val="Calibri"/>
        <family val="2"/>
        <scheme val="minor"/>
      </rPr>
      <t xml:space="preserve">márványt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 </t>
    </r>
    <r>
      <rPr>
        <sz val="11"/>
        <color theme="1"/>
        <rFont val="Calibri"/>
        <family val="2"/>
        <scheme val="minor"/>
      </rPr>
      <t xml:space="preserve">fémeket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tombolva </t>
    </r>
    <r>
      <rPr>
        <b/>
        <sz val="11"/>
        <color theme="1"/>
        <rFont val="Calibri"/>
        <family val="2"/>
        <scheme val="minor"/>
      </rPr>
      <t xml:space="preserve">kapcsolják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létra </t>
    </r>
    <r>
      <rPr>
        <sz val="11"/>
        <color theme="1"/>
        <rFont val="Calibri"/>
        <family val="2"/>
        <scheme val="minor"/>
      </rPr>
      <t xml:space="preserve">remegő </t>
    </r>
    <r>
      <rPr>
        <sz val="11"/>
        <color theme="1"/>
        <rFont val="Calibri"/>
        <family val="2"/>
        <scheme val="minor"/>
      </rPr>
      <t xml:space="preserve">szárára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kicsúszott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Párka </t>
    </r>
    <r>
      <rPr>
        <sz val="11"/>
        <color theme="1"/>
        <rFont val="Calibri"/>
        <family val="2"/>
        <scheme val="minor"/>
      </rPr>
      <t xml:space="preserve">lábnyomaiból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orgona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majdnem-teliholdban </t>
    </r>
    <r>
      <rPr>
        <sz val="11"/>
        <color theme="1"/>
        <rFont val="Calibri"/>
        <family val="2"/>
        <scheme val="minor"/>
      </rPr>
      <t xml:space="preserve">Moszkvától </t>
    </r>
    <r>
      <rPr>
        <sz val="11"/>
        <color theme="1"/>
        <rFont val="Calibri"/>
        <family val="2"/>
        <scheme val="minor"/>
      </rPr>
      <t xml:space="preserve">Párizsig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Rekviem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Kaddis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Úrangyala-imádság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megállnak </t>
    </r>
  </si>
  <si>
    <t>s1176w4</t>
  </si>
  <si>
    <t>s1176w3</t>
  </si>
  <si>
    <r>
      <t xml:space="preserve">S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merészkedjem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Kornis-berek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halász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! </t>
    </r>
  </si>
  <si>
    <t>s1176w8</t>
  </si>
  <si>
    <t>s1176w10</t>
  </si>
  <si>
    <t>merészkedik</t>
  </si>
  <si>
    <r>
      <t xml:space="preserve">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merészkedjem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Kornis-berek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halász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! </t>
    </r>
  </si>
  <si>
    <t>s1176w21</t>
  </si>
  <si>
    <t>s1176w20</t>
  </si>
  <si>
    <r>
      <t xml:space="preserve">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merészkedjem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Kornis-berek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halász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! </t>
    </r>
  </si>
  <si>
    <t>s1179w24</t>
  </si>
  <si>
    <t>s1179w22</t>
  </si>
  <si>
    <t>szel</t>
  </si>
  <si>
    <r>
      <t xml:space="preserve">S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céltalanul </t>
    </r>
    <r>
      <rPr>
        <sz val="11"/>
        <color theme="1"/>
        <rFont val="Calibri"/>
        <family val="2"/>
        <scheme val="minor"/>
      </rPr>
      <t xml:space="preserve">elpocsékolódott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hullája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kenyeret </t>
    </r>
    <r>
      <rPr>
        <b/>
        <sz val="11"/>
        <color theme="1"/>
        <rFont val="Calibri"/>
        <family val="2"/>
        <scheme val="minor"/>
      </rPr>
      <t xml:space="preserve">szelt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kutyaól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kutyaugatástól </t>
    </r>
    <r>
      <rPr>
        <sz val="11"/>
        <color theme="1"/>
        <rFont val="Calibri"/>
        <family val="2"/>
        <scheme val="minor"/>
      </rPr>
      <t xml:space="preserve">hangos </t>
    </r>
    <r>
      <rPr>
        <sz val="11"/>
        <color theme="1"/>
        <rFont val="Calibri"/>
        <family val="2"/>
        <scheme val="minor"/>
      </rPr>
      <t xml:space="preserve">faluvég </t>
    </r>
    <r>
      <rPr>
        <sz val="11"/>
        <color theme="1"/>
        <rFont val="Calibri"/>
        <family val="2"/>
        <scheme val="minor"/>
      </rPr>
      <t xml:space="preserve">zöld-fekete </t>
    </r>
    <r>
      <rPr>
        <sz val="11"/>
        <color theme="1"/>
        <rFont val="Calibri"/>
        <family val="2"/>
        <scheme val="minor"/>
      </rPr>
      <t xml:space="preserve">fáival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holddal </t>
    </r>
    <r>
      <rPr>
        <sz val="11"/>
        <color theme="1"/>
        <rFont val="Calibri"/>
        <family val="2"/>
        <scheme val="minor"/>
      </rPr>
      <t xml:space="preserve">megvilágított </t>
    </r>
    <r>
      <rPr>
        <sz val="11"/>
        <color theme="1"/>
        <rFont val="Calibri"/>
        <family val="2"/>
        <scheme val="minor"/>
      </rPr>
      <t xml:space="preserve">kerítéseivel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elveszelődött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... </t>
    </r>
  </si>
  <si>
    <t>s1180w33</t>
  </si>
  <si>
    <t>s1180w32</t>
  </si>
  <si>
    <t>vágódik</t>
  </si>
  <si>
    <r>
      <t xml:space="preserve">S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koppant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sárhányónál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félelmetesen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böhöm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lustán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elejére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 xml:space="preserve">vágódott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vízszintesen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széjjeltárva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úszna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egyenest </t>
    </r>
    <r>
      <rPr>
        <sz val="11"/>
        <color theme="1"/>
        <rFont val="Calibri"/>
        <family val="2"/>
        <scheme val="minor"/>
      </rPr>
      <t xml:space="preserve">beúszott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szélvédő </t>
    </r>
    <r>
      <rPr>
        <sz val="11"/>
        <color theme="1"/>
        <rFont val="Calibri"/>
        <family val="2"/>
        <scheme val="minor"/>
      </rPr>
      <t xml:space="preserve">üvegen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belsejébe </t>
    </r>
    <r>
      <rPr>
        <sz val="11"/>
        <color theme="1"/>
        <rFont val="Calibri"/>
        <family val="2"/>
        <scheme val="minor"/>
      </rPr>
      <t xml:space="preserve">. </t>
    </r>
  </si>
  <si>
    <t>s1181w10</t>
  </si>
  <si>
    <t>s1181w9</t>
  </si>
  <si>
    <r>
      <t xml:space="preserve">S </t>
    </r>
    <r>
      <rPr>
        <sz val="11"/>
        <color theme="1"/>
        <rFont val="Calibri"/>
        <family val="2"/>
        <scheme val="minor"/>
      </rPr>
      <t xml:space="preserve">fodrozódik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hal </t>
    </r>
    <r>
      <rPr>
        <b/>
        <sz val="11"/>
        <color theme="1"/>
        <rFont val="Calibri"/>
        <family val="2"/>
        <scheme val="minor"/>
      </rPr>
      <t xml:space="preserve">úszna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fiával </t>
    </r>
    <r>
      <rPr>
        <sz val="11"/>
        <color theme="1"/>
        <rFont val="Calibri"/>
        <family val="2"/>
        <scheme val="minor"/>
      </rPr>
      <t xml:space="preserve">! </t>
    </r>
  </si>
  <si>
    <t>s1182w10</t>
  </si>
  <si>
    <t>s1182w9</t>
  </si>
  <si>
    <t>örül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</si>
  <si>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örülhetünk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vesztes </t>
    </r>
    <r>
      <rPr>
        <sz val="11"/>
        <color theme="1"/>
        <rFont val="Calibri"/>
        <family val="2"/>
        <scheme val="minor"/>
      </rPr>
      <t xml:space="preserve">csatából </t>
    </r>
    <r>
      <rPr>
        <sz val="11"/>
        <color theme="1"/>
        <rFont val="Calibri"/>
        <family val="2"/>
        <scheme val="minor"/>
      </rPr>
      <t xml:space="preserve">elkullogó </t>
    </r>
    <r>
      <rPr>
        <sz val="11"/>
        <color theme="1"/>
        <rFont val="Calibri"/>
        <family val="2"/>
        <scheme val="minor"/>
      </rPr>
      <t xml:space="preserve">félkézkalmárok </t>
    </r>
    <r>
      <rPr>
        <sz val="11"/>
        <color theme="1"/>
        <rFont val="Calibri"/>
        <family val="2"/>
        <scheme val="minor"/>
      </rPr>
      <t xml:space="preserve">elképzelt </t>
    </r>
    <r>
      <rPr>
        <sz val="11"/>
        <color theme="1"/>
        <rFont val="Calibri"/>
        <family val="2"/>
        <scheme val="minor"/>
      </rPr>
      <t xml:space="preserve">hajója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munkájának </t>
    </r>
    <r>
      <rPr>
        <sz val="11"/>
        <color theme="1"/>
        <rFont val="Calibri"/>
        <family val="2"/>
        <scheme val="minor"/>
      </rPr>
      <t xml:space="preserve">vállain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áhított </t>
    </r>
    <r>
      <rPr>
        <sz val="11"/>
        <color theme="1"/>
        <rFont val="Calibri"/>
        <family val="2"/>
        <scheme val="minor"/>
      </rPr>
      <t xml:space="preserve">kikötőbe </t>
    </r>
    <r>
      <rPr>
        <sz val="11"/>
        <color theme="1"/>
        <rFont val="Calibri"/>
        <family val="2"/>
        <scheme val="minor"/>
      </rPr>
      <t xml:space="preserve">. </t>
    </r>
  </si>
  <si>
    <t>s1182w22</t>
  </si>
  <si>
    <t>s1182w21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</si>
  <si>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örülhetünk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vesztes </t>
    </r>
    <r>
      <rPr>
        <sz val="11"/>
        <color theme="1"/>
        <rFont val="Calibri"/>
        <family val="2"/>
        <scheme val="minor"/>
      </rPr>
      <t xml:space="preserve">csatából </t>
    </r>
    <r>
      <rPr>
        <sz val="11"/>
        <color theme="1"/>
        <rFont val="Calibri"/>
        <family val="2"/>
        <scheme val="minor"/>
      </rPr>
      <t xml:space="preserve">elkullogó </t>
    </r>
    <r>
      <rPr>
        <sz val="11"/>
        <color theme="1"/>
        <rFont val="Calibri"/>
        <family val="2"/>
        <scheme val="minor"/>
      </rPr>
      <t xml:space="preserve">félkézkalmárok </t>
    </r>
    <r>
      <rPr>
        <sz val="11"/>
        <color theme="1"/>
        <rFont val="Calibri"/>
        <family val="2"/>
        <scheme val="minor"/>
      </rPr>
      <t xml:space="preserve">elképzelt </t>
    </r>
    <r>
      <rPr>
        <sz val="11"/>
        <color theme="1"/>
        <rFont val="Calibri"/>
        <family val="2"/>
        <scheme val="minor"/>
      </rPr>
      <t xml:space="preserve">hajója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munkájának </t>
    </r>
    <r>
      <rPr>
        <sz val="11"/>
        <color theme="1"/>
        <rFont val="Calibri"/>
        <family val="2"/>
        <scheme val="minor"/>
      </rPr>
      <t xml:space="preserve">vállain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áhított </t>
    </r>
    <r>
      <rPr>
        <sz val="11"/>
        <color theme="1"/>
        <rFont val="Calibri"/>
        <family val="2"/>
        <scheme val="minor"/>
      </rPr>
      <t xml:space="preserve">kikötőbe </t>
    </r>
    <r>
      <rPr>
        <sz val="11"/>
        <color theme="1"/>
        <rFont val="Calibri"/>
        <family val="2"/>
        <scheme val="minor"/>
      </rPr>
      <t xml:space="preserve">. </t>
    </r>
  </si>
  <si>
    <t>s1184w5</t>
  </si>
  <si>
    <t>s1184w4</t>
  </si>
  <si>
    <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. </t>
    </r>
  </si>
  <si>
    <t>s1185w2</t>
  </si>
  <si>
    <t>s1185w3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</si>
  <si>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kivert </t>
    </r>
    <r>
      <rPr>
        <sz val="11"/>
        <color theme="1"/>
        <rFont val="Calibri"/>
        <family val="2"/>
        <scheme val="minor"/>
      </rPr>
      <t xml:space="preserve">Kain </t>
    </r>
    <r>
      <rPr>
        <sz val="11"/>
        <color theme="1"/>
        <rFont val="Calibri"/>
        <family val="2"/>
        <scheme val="minor"/>
      </rPr>
      <t xml:space="preserve">futok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kerget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porban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látomásaim </t>
    </r>
    <r>
      <rPr>
        <sz val="11"/>
        <color theme="1"/>
        <rFont val="Calibri"/>
        <family val="2"/>
        <scheme val="minor"/>
      </rPr>
      <t xml:space="preserve">... </t>
    </r>
  </si>
  <si>
    <t>s1194w52</t>
  </si>
  <si>
    <t>s1194w51</t>
  </si>
  <si>
    <t>nő</t>
  </si>
  <si>
    <r>
      <t xml:space="preserve">S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Harkálysasok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feketefejű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Karvalygalambok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piroscsőrű </t>
    </r>
    <r>
      <rPr>
        <sz val="11"/>
        <color theme="1"/>
        <rFont val="Calibri"/>
        <family val="2"/>
        <scheme val="minor"/>
      </rPr>
      <t xml:space="preserve">Bunkómadarak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narancsszínű </t>
    </r>
    <r>
      <rPr>
        <sz val="11"/>
        <color theme="1"/>
        <rFont val="Calibri"/>
        <family val="2"/>
        <scheme val="minor"/>
      </rPr>
      <t xml:space="preserve">Szőrkígyók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patkánymókusok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feketekesztyűs </t>
    </r>
    <r>
      <rPr>
        <sz val="11"/>
        <color theme="1"/>
        <rFont val="Calibri"/>
        <family val="2"/>
        <scheme val="minor"/>
      </rPr>
      <t xml:space="preserve">Majomkutyák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Vidracápák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szögletes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bordás </t>
    </r>
    <r>
      <rPr>
        <sz val="11"/>
        <color theme="1"/>
        <rFont val="Calibri"/>
        <family val="2"/>
        <scheme val="minor"/>
      </rPr>
      <t xml:space="preserve">bőrólomszárnya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álltok </t>
    </r>
    <r>
      <rPr>
        <sz val="11"/>
        <color theme="1"/>
        <rFont val="Calibri"/>
        <family val="2"/>
        <scheme val="minor"/>
      </rPr>
      <t xml:space="preserve">bőrólomszárnyatokon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gumicsizmában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kezetek </t>
    </r>
    <r>
      <rPr>
        <sz val="11"/>
        <color theme="1"/>
        <rFont val="Calibri"/>
        <family val="2"/>
        <scheme val="minor"/>
      </rPr>
      <t xml:space="preserve">piros-szőrű </t>
    </r>
    <r>
      <rPr>
        <sz val="11"/>
        <color theme="1"/>
        <rFont val="Calibri"/>
        <family val="2"/>
        <scheme val="minor"/>
      </rPr>
      <t xml:space="preserve">cápafarotokból </t>
    </r>
    <r>
      <rPr>
        <b/>
        <sz val="11"/>
        <color theme="1"/>
        <rFont val="Calibri"/>
        <family val="2"/>
        <scheme val="minor"/>
      </rPr>
      <t xml:space="preserve">nő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karokkal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karok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rombusz-alakú </t>
    </r>
    <r>
      <rPr>
        <sz val="11"/>
        <color theme="1"/>
        <rFont val="Calibri"/>
        <family val="2"/>
        <scheme val="minor"/>
      </rPr>
      <t xml:space="preserve">ólomlepedő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úsztok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középen </t>
    </r>
    <r>
      <rPr>
        <sz val="11"/>
        <color theme="1"/>
        <rFont val="Calibri"/>
        <family val="2"/>
        <scheme val="minor"/>
      </rPr>
      <t xml:space="preserve">ólomcsigolya-feszítőrúddal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gumilepedő </t>
    </r>
    <r>
      <rPr>
        <sz val="11"/>
        <color theme="1"/>
        <rFont val="Calibri"/>
        <family val="2"/>
        <scheme val="minor"/>
      </rPr>
      <t xml:space="preserve">szárnykarotok </t>
    </r>
    <r>
      <rPr>
        <sz val="11"/>
        <color theme="1"/>
        <rFont val="Calibri"/>
        <family val="2"/>
        <scheme val="minor"/>
      </rPr>
      <t xml:space="preserve">guggolva </t>
    </r>
    <r>
      <rPr>
        <sz val="11"/>
        <color theme="1"/>
        <rFont val="Calibri"/>
        <family val="2"/>
        <scheme val="minor"/>
      </rPr>
      <t xml:space="preserve">gumicsizma-szárnyatokig </t>
    </r>
    <r>
      <rPr>
        <sz val="11"/>
        <color theme="1"/>
        <rFont val="Calibri"/>
        <family val="2"/>
        <scheme val="minor"/>
      </rPr>
      <t xml:space="preserve">húzva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guggolva </t>
    </r>
    <r>
      <rPr>
        <sz val="11"/>
        <color theme="1"/>
        <rFont val="Calibri"/>
        <family val="2"/>
        <scheme val="minor"/>
      </rPr>
      <t xml:space="preserve">ürít </t>
    </r>
    <r>
      <rPr>
        <sz val="11"/>
        <color theme="1"/>
        <rFont val="Calibri"/>
        <family val="2"/>
        <scheme val="minor"/>
      </rPr>
      <t xml:space="preserve">! </t>
    </r>
  </si>
  <si>
    <t>s1202w27</t>
  </si>
  <si>
    <t>s1202w26</t>
  </si>
  <si>
    <t>csodál</t>
  </si>
  <si>
    <r>
      <t xml:space="preserve">Sátorküllős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szélhajtotta </t>
    </r>
    <r>
      <rPr>
        <sz val="11"/>
        <color theme="1"/>
        <rFont val="Calibri"/>
        <family val="2"/>
        <scheme val="minor"/>
      </rPr>
      <t xml:space="preserve">imakeréken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negyven </t>
    </r>
    <r>
      <rPr>
        <sz val="11"/>
        <color theme="1"/>
        <rFont val="Calibri"/>
        <family val="2"/>
        <scheme val="minor"/>
      </rPr>
      <t xml:space="preserve">méter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sor </t>
    </r>
    <r>
      <rPr>
        <sz val="11"/>
        <color theme="1"/>
        <rFont val="Calibri"/>
        <family val="2"/>
        <scheme val="minor"/>
      </rPr>
      <t xml:space="preserve">lobogó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kelepel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vízszintes </t>
    </r>
    <r>
      <rPr>
        <sz val="11"/>
        <color theme="1"/>
        <rFont val="Calibri"/>
        <family val="2"/>
        <scheme val="minor"/>
      </rPr>
      <t xml:space="preserve">ívben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töri-tapossa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yunyuri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csodáljátok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tücsökbajnokok </t>
    </r>
    <r>
      <rPr>
        <sz val="11"/>
        <color theme="1"/>
        <rFont val="Calibri"/>
        <family val="2"/>
        <scheme val="minor"/>
      </rPr>
      <t xml:space="preserve">körmérkőzését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üstökös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panpedelupeiek </t>
    </r>
    <r>
      <rPr>
        <sz val="11"/>
        <color theme="1"/>
        <rFont val="Calibri"/>
        <family val="2"/>
        <scheme val="minor"/>
      </rPr>
      <t xml:space="preserve">?! </t>
    </r>
  </si>
  <si>
    <t>s1204w7</t>
  </si>
  <si>
    <t>s1204w6</t>
  </si>
  <si>
    <r>
      <t xml:space="preserve">Sejtettem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. </t>
    </r>
  </si>
  <si>
    <t>s1205w20</t>
  </si>
  <si>
    <t>s1205w19</t>
  </si>
  <si>
    <t>vált</t>
  </si>
  <si>
    <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kísérletezik </t>
    </r>
    <r>
      <rPr>
        <sz val="11"/>
        <color theme="1"/>
        <rFont val="Calibri"/>
        <family val="2"/>
        <scheme val="minor"/>
      </rPr>
      <t xml:space="preserve">pillangózással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ilyet </t>
    </r>
    <r>
      <rPr>
        <sz val="11"/>
        <color theme="1"/>
        <rFont val="Calibri"/>
        <family val="2"/>
        <scheme val="minor"/>
      </rPr>
      <t xml:space="preserve">tenne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megdöbbentő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megrökönyödést </t>
    </r>
    <r>
      <rPr>
        <b/>
        <sz val="11"/>
        <color theme="1"/>
        <rFont val="Calibri"/>
        <family val="2"/>
        <scheme val="minor"/>
      </rPr>
      <t xml:space="preserve">vált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medence </t>
    </r>
    <r>
      <rPr>
        <sz val="11"/>
        <color theme="1"/>
        <rFont val="Calibri"/>
        <family val="2"/>
        <scheme val="minor"/>
      </rPr>
      <t xml:space="preserve">széléhez </t>
    </r>
    <r>
      <rPr>
        <sz val="11"/>
        <color theme="1"/>
        <rFont val="Calibri"/>
        <family val="2"/>
        <scheme val="minor"/>
      </rPr>
      <t xml:space="preserve">érve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rúgja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csempés </t>
    </r>
    <r>
      <rPr>
        <sz val="11"/>
        <color theme="1"/>
        <rFont val="Calibri"/>
        <family val="2"/>
        <scheme val="minor"/>
      </rPr>
      <t xml:space="preserve">falról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ívben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sávon </t>
    </r>
    <r>
      <rPr>
        <sz val="11"/>
        <color theme="1"/>
        <rFont val="Calibri"/>
        <family val="2"/>
        <scheme val="minor"/>
      </rPr>
      <t xml:space="preserve">. </t>
    </r>
  </si>
  <si>
    <t>s1205w35</t>
  </si>
  <si>
    <t>s1205w33</t>
  </si>
  <si>
    <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kísérletezik </t>
    </r>
    <r>
      <rPr>
        <sz val="11"/>
        <color theme="1"/>
        <rFont val="Calibri"/>
        <family val="2"/>
        <scheme val="minor"/>
      </rPr>
      <t xml:space="preserve">pillangózással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ilyet </t>
    </r>
    <r>
      <rPr>
        <sz val="11"/>
        <color theme="1"/>
        <rFont val="Calibri"/>
        <family val="2"/>
        <scheme val="minor"/>
      </rPr>
      <t xml:space="preserve">tenne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megdöbbentő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megrökönyödést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medence </t>
    </r>
    <r>
      <rPr>
        <sz val="11"/>
        <color theme="1"/>
        <rFont val="Calibri"/>
        <family val="2"/>
        <scheme val="minor"/>
      </rPr>
      <t xml:space="preserve">széléhez </t>
    </r>
    <r>
      <rPr>
        <sz val="11"/>
        <color theme="1"/>
        <rFont val="Calibri"/>
        <family val="2"/>
        <scheme val="minor"/>
      </rPr>
      <t xml:space="preserve">érve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rúgja </t>
    </r>
    <r>
      <rPr>
        <sz val="11"/>
        <color theme="1"/>
        <rFont val="Calibri"/>
        <family val="2"/>
        <scheme val="minor"/>
      </rPr>
      <t xml:space="preserve">magát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csempés </t>
    </r>
    <r>
      <rPr>
        <sz val="11"/>
        <color theme="1"/>
        <rFont val="Calibri"/>
        <family val="2"/>
        <scheme val="minor"/>
      </rPr>
      <t xml:space="preserve">falról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ívben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sávon </t>
    </r>
    <r>
      <rPr>
        <sz val="11"/>
        <color theme="1"/>
        <rFont val="Calibri"/>
        <family val="2"/>
        <scheme val="minor"/>
      </rPr>
      <t xml:space="preserve">. </t>
    </r>
  </si>
  <si>
    <t>s1218w25</t>
  </si>
  <si>
    <t>s1218w24</t>
  </si>
  <si>
    <r>
      <t xml:space="preserve">Szájjal </t>
    </r>
    <r>
      <rPr>
        <sz val="11"/>
        <color theme="1"/>
        <rFont val="Calibri"/>
        <family val="2"/>
        <scheme val="minor"/>
      </rPr>
      <t xml:space="preserve">tröttyölő </t>
    </r>
    <r>
      <rPr>
        <sz val="11"/>
        <color theme="1"/>
        <rFont val="Calibri"/>
        <family val="2"/>
        <scheme val="minor"/>
      </rPr>
      <t xml:space="preserve">kicsik </t>
    </r>
    <r>
      <rPr>
        <sz val="11"/>
        <color theme="1"/>
        <rFont val="Calibri"/>
        <family val="2"/>
        <scheme val="minor"/>
      </rPr>
      <t xml:space="preserve">bicikliversenyén </t>
    </r>
    <r>
      <rPr>
        <sz val="11"/>
        <color theme="1"/>
        <rFont val="Calibri"/>
        <family val="2"/>
        <scheme val="minor"/>
      </rPr>
      <t xml:space="preserve">szűköltem </t>
    </r>
    <r>
      <rPr>
        <sz val="11"/>
        <color theme="1"/>
        <rFont val="Calibri"/>
        <family val="2"/>
        <scheme val="minor"/>
      </rPr>
      <t xml:space="preserve">oldalt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gyepre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karomat </t>
    </r>
    <r>
      <rPr>
        <sz val="11"/>
        <color theme="1"/>
        <rFont val="Calibri"/>
        <family val="2"/>
        <scheme val="minor"/>
      </rPr>
      <t xml:space="preserve">törjem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autókarambol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tízhetes </t>
    </r>
    <r>
      <rPr>
        <sz val="11"/>
        <color theme="1"/>
        <rFont val="Calibri"/>
        <family val="2"/>
        <scheme val="minor"/>
      </rPr>
      <t xml:space="preserve">gipsz-rabsággal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idegesítő </t>
    </r>
    <r>
      <rPr>
        <sz val="11"/>
        <color theme="1"/>
        <rFont val="Calibri"/>
        <family val="2"/>
        <scheme val="minor"/>
      </rPr>
      <t xml:space="preserve">nénózással </t>
    </r>
    <r>
      <rPr>
        <sz val="11"/>
        <color theme="1"/>
        <rFont val="Calibri"/>
        <family val="2"/>
        <scheme val="minor"/>
      </rPr>
      <t xml:space="preserve">utánozták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mentők </t>
    </r>
    <r>
      <rPr>
        <sz val="11"/>
        <color theme="1"/>
        <rFont val="Calibri"/>
        <family val="2"/>
        <scheme val="minor"/>
      </rPr>
      <t xml:space="preserve">mindennapos </t>
    </r>
    <r>
      <rPr>
        <sz val="11"/>
        <color theme="1"/>
        <rFont val="Calibri"/>
        <family val="2"/>
        <scheme val="minor"/>
      </rPr>
      <t xml:space="preserve">szirénázását </t>
    </r>
    <r>
      <rPr>
        <sz val="11"/>
        <color theme="1"/>
        <rFont val="Calibri"/>
        <family val="2"/>
        <scheme val="minor"/>
      </rPr>
      <t xml:space="preserve">. </t>
    </r>
  </si>
  <si>
    <t>s1219w22</t>
  </si>
  <si>
    <t>s1219w24</t>
  </si>
  <si>
    <t>történik</t>
  </si>
  <si>
    <r>
      <t xml:space="preserve">Szakad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szüleim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születtek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roló-rácsok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szigony-éles </t>
    </r>
    <r>
      <rPr>
        <sz val="11"/>
        <color theme="1"/>
        <rFont val="Calibri"/>
        <family val="2"/>
        <scheme val="minor"/>
      </rPr>
      <t xml:space="preserve">karddal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holdsütötte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agyoncsap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uszonyával </t>
    </r>
    <r>
      <rPr>
        <sz val="11"/>
        <color theme="1"/>
        <rFont val="Calibri"/>
        <family val="2"/>
        <scheme val="minor"/>
      </rPr>
      <t xml:space="preserve">. </t>
    </r>
  </si>
  <si>
    <t>s1219w44</t>
  </si>
  <si>
    <t>s1219w43</t>
  </si>
  <si>
    <r>
      <t xml:space="preserve">Szakad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szüleim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születtek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roló-rácsok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szigony-éles </t>
    </r>
    <r>
      <rPr>
        <sz val="11"/>
        <color theme="1"/>
        <rFont val="Calibri"/>
        <family val="2"/>
        <scheme val="minor"/>
      </rPr>
      <t xml:space="preserve">karddal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holdsütötte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agyoncsap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uszonyával </t>
    </r>
    <r>
      <rPr>
        <sz val="11"/>
        <color theme="1"/>
        <rFont val="Calibri"/>
        <family val="2"/>
        <scheme val="minor"/>
      </rPr>
      <t xml:space="preserve">. </t>
    </r>
  </si>
  <si>
    <t>s1220w2</t>
  </si>
  <si>
    <t>s1220w1</t>
  </si>
  <si>
    <t>szalad</t>
  </si>
  <si>
    <r>
      <rPr>
        <b/>
        <sz val="11"/>
        <color theme="1"/>
        <rFont val="Calibri"/>
        <family val="2"/>
        <scheme val="minor"/>
      </rPr>
      <t xml:space="preserve">Szaladt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. </t>
    </r>
  </si>
  <si>
    <t>s1224w2</t>
  </si>
  <si>
    <t>s1224w1</t>
  </si>
  <si>
    <t>szárad</t>
  </si>
  <si>
    <r>
      <rPr>
        <b/>
        <sz val="11"/>
        <color theme="1"/>
        <rFont val="Calibri"/>
        <family val="2"/>
        <scheme val="minor"/>
      </rPr>
      <t xml:space="preserve">Száradjon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versszak </t>
    </r>
    <r>
      <rPr>
        <sz val="11"/>
        <color theme="1"/>
        <rFont val="Calibri"/>
        <family val="2"/>
        <scheme val="minor"/>
      </rPr>
      <t xml:space="preserve">kezdő </t>
    </r>
    <r>
      <rPr>
        <sz val="11"/>
        <color theme="1"/>
        <rFont val="Calibri"/>
        <family val="2"/>
        <scheme val="minor"/>
      </rPr>
      <t xml:space="preserve">sorai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sóvárgás </t>
    </r>
    <r>
      <rPr>
        <sz val="11"/>
        <color theme="1"/>
        <rFont val="Calibri"/>
        <family val="2"/>
        <scheme val="minor"/>
      </rPr>
      <t xml:space="preserve">homályából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hitelesen </t>
    </r>
    <r>
      <rPr>
        <sz val="11"/>
        <color theme="1"/>
        <rFont val="Calibri"/>
        <family val="2"/>
        <scheme val="minor"/>
      </rPr>
      <t xml:space="preserve">előkészítsék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csattanót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</si>
  <si>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s1224w15</t>
  </si>
  <si>
    <t>s1224w14</t>
  </si>
  <si>
    <r>
      <t xml:space="preserve">Száradjon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versszak </t>
    </r>
    <r>
      <rPr>
        <sz val="11"/>
        <color theme="1"/>
        <rFont val="Calibri"/>
        <family val="2"/>
        <scheme val="minor"/>
      </rPr>
      <t xml:space="preserve">kezdő </t>
    </r>
    <r>
      <rPr>
        <sz val="11"/>
        <color theme="1"/>
        <rFont val="Calibri"/>
        <family val="2"/>
        <scheme val="minor"/>
      </rPr>
      <t xml:space="preserve">sorai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ezután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sóvárgás </t>
    </r>
    <r>
      <rPr>
        <sz val="11"/>
        <color theme="1"/>
        <rFont val="Calibri"/>
        <family val="2"/>
        <scheme val="minor"/>
      </rPr>
      <t xml:space="preserve">homályából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hitelesen </t>
    </r>
    <r>
      <rPr>
        <sz val="11"/>
        <color theme="1"/>
        <rFont val="Calibri"/>
        <family val="2"/>
        <scheme val="minor"/>
      </rPr>
      <t xml:space="preserve">előkészítsék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csattanót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</si>
  <si>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s1225w3</t>
  </si>
  <si>
    <t>s1225w2</t>
  </si>
  <si>
    <r>
      <t xml:space="preserve">Szárcsák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megvakítják </t>
    </r>
    <r>
      <rPr>
        <sz val="11"/>
        <color theme="1"/>
        <rFont val="Calibri"/>
        <family val="2"/>
        <scheme val="minor"/>
      </rPr>
      <t xml:space="preserve">. </t>
    </r>
  </si>
  <si>
    <t>s1230w16</t>
  </si>
  <si>
    <t>s1230w15</t>
  </si>
  <si>
    <t>oszt</t>
  </si>
  <si>
    <r>
      <t xml:space="preserve">Szemem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tóban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osztja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könnyeimben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valahányszor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hóban </t>
    </r>
    <r>
      <rPr>
        <sz val="11"/>
        <color theme="1"/>
        <rFont val="Calibri"/>
        <family val="2"/>
        <scheme val="minor"/>
      </rPr>
      <t xml:space="preserve">! </t>
    </r>
  </si>
  <si>
    <t>s1230w23</t>
  </si>
  <si>
    <t>s1230w22</t>
  </si>
  <si>
    <t>sír</t>
  </si>
  <si>
    <t>sírok</t>
  </si>
  <si>
    <r>
      <t xml:space="preserve">Szemem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tóban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osztja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könnyeimben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valahányszor </t>
    </r>
    <r>
      <rPr>
        <b/>
        <sz val="11"/>
        <color theme="1"/>
        <rFont val="Calibri"/>
        <family val="2"/>
        <scheme val="minor"/>
      </rPr>
      <t xml:space="preserve">érted </t>
    </r>
    <r>
      <rPr>
        <b/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hóban </t>
    </r>
    <r>
      <rPr>
        <sz val="11"/>
        <color theme="1"/>
        <rFont val="Calibri"/>
        <family val="2"/>
        <scheme val="minor"/>
      </rPr>
      <t xml:space="preserve">! </t>
    </r>
  </si>
  <si>
    <t>s1236w11</t>
  </si>
  <si>
    <t>s1236w13</t>
  </si>
  <si>
    <r>
      <t xml:space="preserve">Szépen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akarnák </t>
    </r>
    <r>
      <rPr>
        <b/>
        <sz val="11"/>
        <color theme="1"/>
        <rFont val="Calibri"/>
        <family val="2"/>
        <scheme val="minor"/>
      </rPr>
      <t xml:space="preserve">úszni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Balatont </t>
    </r>
    <r>
      <rPr>
        <sz val="11"/>
        <color theme="1"/>
        <rFont val="Calibri"/>
        <family val="2"/>
        <scheme val="minor"/>
      </rPr>
      <t xml:space="preserve">. </t>
    </r>
  </si>
  <si>
    <t>s1238w9</t>
  </si>
  <si>
    <t>s1238w8</t>
  </si>
  <si>
    <r>
      <t xml:space="preserve">Szerencsés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utóbbival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</si>
  <si>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s1243w28</t>
  </si>
  <si>
    <t>s1243w27</t>
  </si>
  <si>
    <r>
      <t xml:space="preserve">Színpadi </t>
    </r>
    <r>
      <rPr>
        <sz val="11"/>
        <color theme="1"/>
        <rFont val="Calibri"/>
        <family val="2"/>
        <scheme val="minor"/>
      </rPr>
      <t xml:space="preserve">játéknak </t>
    </r>
    <r>
      <rPr>
        <sz val="11"/>
        <color theme="1"/>
        <rFont val="Calibri"/>
        <family val="2"/>
        <scheme val="minor"/>
      </rPr>
      <t xml:space="preserve">operatikusan </t>
    </r>
    <r>
      <rPr>
        <sz val="11"/>
        <color theme="1"/>
        <rFont val="Calibri"/>
        <family val="2"/>
        <scheme val="minor"/>
      </rPr>
      <t xml:space="preserve">látványos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lakomás </t>
    </r>
    <r>
      <rPr>
        <sz val="11"/>
        <color theme="1"/>
        <rFont val="Calibri"/>
        <family val="2"/>
        <scheme val="minor"/>
      </rPr>
      <t xml:space="preserve">palotadráma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fegyvertánc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balettbetét </t>
    </r>
    <r>
      <rPr>
        <sz val="11"/>
        <color theme="1"/>
        <rFont val="Calibri"/>
        <family val="2"/>
        <scheme val="minor"/>
      </rPr>
      <t xml:space="preserve">gyanánt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színház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szereplő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</si>
  <si>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s1250w9</t>
  </si>
  <si>
    <t>s1250w8</t>
  </si>
  <si>
    <r>
      <t xml:space="preserve">Szörnyű </t>
    </r>
    <r>
      <rPr>
        <sz val="11"/>
        <color theme="1"/>
        <rFont val="Calibri"/>
        <family val="2"/>
        <scheme val="minor"/>
      </rPr>
      <t xml:space="preserve">átkozódásai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hegyen </t>
    </r>
    <r>
      <rPr>
        <sz val="11"/>
        <color theme="1"/>
        <rFont val="Calibri"/>
        <family val="2"/>
        <scheme val="minor"/>
      </rPr>
      <t xml:space="preserve">fekvő </t>
    </r>
    <r>
      <rPr>
        <sz val="11"/>
        <color theme="1"/>
        <rFont val="Calibri"/>
        <family val="2"/>
        <scheme val="minor"/>
      </rPr>
      <t xml:space="preserve">szérűskertből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őrjöngő </t>
    </r>
    <r>
      <rPr>
        <sz val="11"/>
        <color theme="1"/>
        <rFont val="Calibri"/>
        <family val="2"/>
        <scheme val="minor"/>
      </rPr>
      <t xml:space="preserve">prófétáé </t>
    </r>
    <r>
      <rPr>
        <sz val="11"/>
        <color theme="1"/>
        <rFont val="Calibri"/>
        <family val="2"/>
        <scheme val="minor"/>
      </rPr>
      <t xml:space="preserve">. </t>
    </r>
  </si>
  <si>
    <t>s1253w16</t>
  </si>
  <si>
    <t>s1253w18</t>
  </si>
  <si>
    <t>jut</t>
  </si>
  <si>
    <r>
      <t xml:space="preserve">Szürve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híg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úszunk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halai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mód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jutni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! </t>
    </r>
  </si>
  <si>
    <t>s1254w4</t>
  </si>
  <si>
    <t>s1254w3</t>
  </si>
  <si>
    <r>
      <t xml:space="preserve">Talán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úszták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elevenen </t>
    </r>
    <r>
      <rPr>
        <sz val="11"/>
        <color theme="1"/>
        <rFont val="Calibri"/>
        <family val="2"/>
        <scheme val="minor"/>
      </rPr>
      <t xml:space="preserve">. </t>
    </r>
  </si>
  <si>
    <t>s1255w19</t>
  </si>
  <si>
    <t>s1255w18</t>
  </si>
  <si>
    <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Simonyi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kislány </t>
    </r>
    <r>
      <rPr>
        <sz val="11"/>
        <color theme="1"/>
        <rFont val="Calibri"/>
        <family val="2"/>
        <scheme val="minor"/>
      </rPr>
      <t xml:space="preserve">korában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Sportiskola </t>
    </r>
    <r>
      <rPr>
        <sz val="11"/>
        <color theme="1"/>
        <rFont val="Calibri"/>
        <family val="2"/>
        <scheme val="minor"/>
      </rPr>
      <t xml:space="preserve">színeiben </t>
    </r>
    <r>
      <rPr>
        <sz val="11"/>
        <color theme="1"/>
        <rFont val="Calibri"/>
        <family val="2"/>
        <scheme val="minor"/>
      </rPr>
      <t xml:space="preserve">versenyzett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kitartás </t>
    </r>
    <r>
      <rPr>
        <sz val="11"/>
        <color theme="1"/>
        <rFont val="Calibri"/>
        <family val="2"/>
        <scheme val="minor"/>
      </rPr>
      <t xml:space="preserve">. </t>
    </r>
  </si>
  <si>
    <t>s1263w6</t>
  </si>
  <si>
    <t>s1263w5</t>
  </si>
  <si>
    <r>
      <t xml:space="preserve">Tartok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ússzuk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szerencsésen </t>
    </r>
    <r>
      <rPr>
        <sz val="11"/>
        <color theme="1"/>
        <rFont val="Calibri"/>
        <family val="2"/>
        <scheme val="minor"/>
      </rPr>
      <t xml:space="preserve">. </t>
    </r>
  </si>
  <si>
    <t>s1266w35</t>
  </si>
  <si>
    <t>s1266w34</t>
  </si>
  <si>
    <t>esik</t>
  </si>
  <si>
    <r>
      <t xml:space="preserve">Két </t>
    </r>
    <r>
      <rPr>
        <sz val="11"/>
        <color theme="1"/>
        <rFont val="Calibri"/>
        <family val="2"/>
        <scheme val="minor"/>
      </rPr>
      <t xml:space="preserve">szememet </t>
    </r>
    <r>
      <rPr>
        <sz val="11"/>
        <color theme="1"/>
        <rFont val="Calibri"/>
        <family val="2"/>
        <scheme val="minor"/>
      </rPr>
      <t xml:space="preserve">lehúnyom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karom </t>
    </r>
    <r>
      <rPr>
        <sz val="11"/>
        <color theme="1"/>
        <rFont val="Calibri"/>
        <family val="2"/>
        <scheme val="minor"/>
      </rPr>
      <t xml:space="preserve">kitárva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síma </t>
    </r>
    <r>
      <rPr>
        <sz val="11"/>
        <color theme="1"/>
        <rFont val="Calibri"/>
        <family val="2"/>
        <scheme val="minor"/>
      </rPr>
      <t xml:space="preserve">tengeren </t>
    </r>
    <r>
      <rPr>
        <sz val="11"/>
        <color theme="1"/>
        <rFont val="Calibri"/>
        <family val="2"/>
        <scheme val="minor"/>
      </rPr>
      <t xml:space="preserve">úszom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árja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hajam </t>
    </r>
    <r>
      <rPr>
        <sz val="11"/>
        <color theme="1"/>
        <rFont val="Calibri"/>
        <family val="2"/>
        <scheme val="minor"/>
      </rPr>
      <t xml:space="preserve">lebeg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esik </t>
    </r>
    <r>
      <rPr>
        <b/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? </t>
    </r>
  </si>
  <si>
    <t>s1268w9</t>
  </si>
  <si>
    <t>s1268w8</t>
  </si>
  <si>
    <r>
      <t xml:space="preserve">Távoli </t>
    </r>
    <r>
      <rPr>
        <sz val="11"/>
        <color theme="1"/>
        <rFont val="Calibri"/>
        <family val="2"/>
        <scheme val="minor"/>
      </rPr>
      <t xml:space="preserve">villamos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autózaj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cigányzene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</si>
  <si>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s1276w19</t>
  </si>
  <si>
    <t>s1276w12</t>
  </si>
  <si>
    <t>lesz</t>
  </si>
  <si>
    <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csókot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Dzsim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hajón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baszd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nyakadban </t>
    </r>
    <r>
      <rPr>
        <sz val="11"/>
        <color theme="1"/>
        <rFont val="Calibri"/>
        <family val="2"/>
        <scheme val="minor"/>
      </rPr>
      <t xml:space="preserve">malomkő </t>
    </r>
    <r>
      <rPr>
        <sz val="11"/>
        <color theme="1"/>
        <rFont val="Calibri"/>
        <family val="2"/>
        <scheme val="minor"/>
      </rPr>
      <t xml:space="preserve">. </t>
    </r>
  </si>
  <si>
    <t>s1276w42</t>
  </si>
  <si>
    <t>s1276w41</t>
  </si>
  <si>
    <t>baszik</t>
  </si>
  <si>
    <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Dzsim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hajón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baszd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nyakadban </t>
    </r>
    <r>
      <rPr>
        <sz val="11"/>
        <color theme="1"/>
        <rFont val="Calibri"/>
        <family val="2"/>
        <scheme val="minor"/>
      </rPr>
      <t xml:space="preserve">malomkő </t>
    </r>
    <r>
      <rPr>
        <sz val="11"/>
        <color theme="1"/>
        <rFont val="Calibri"/>
        <family val="2"/>
        <scheme val="minor"/>
      </rPr>
      <t xml:space="preserve">. </t>
    </r>
  </si>
  <si>
    <t>s1277w19</t>
  </si>
  <si>
    <t>s1277w12</t>
  </si>
  <si>
    <t>s1277w42</t>
  </si>
  <si>
    <t>s1277w41</t>
  </si>
  <si>
    <t>s1278w17</t>
  </si>
  <si>
    <t>s1278w19</t>
  </si>
  <si>
    <t>végighordoz</t>
  </si>
  <si>
    <r>
      <t xml:space="preserve">Tenyeremet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támasztva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ünnepélyesen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szememet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végighordoztam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ablakmélyedésben </t>
    </r>
    <r>
      <rPr>
        <sz val="11"/>
        <color theme="1"/>
        <rFont val="Calibri"/>
        <family val="2"/>
        <scheme val="minor"/>
      </rPr>
      <t xml:space="preserve">szorongó </t>
    </r>
    <r>
      <rPr>
        <sz val="11"/>
        <color theme="1"/>
        <rFont val="Calibri"/>
        <family val="2"/>
        <scheme val="minor"/>
      </rPr>
      <t xml:space="preserve">kucsmás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bekecses </t>
    </r>
    <r>
      <rPr>
        <sz val="11"/>
        <color theme="1"/>
        <rFont val="Calibri"/>
        <family val="2"/>
        <scheme val="minor"/>
      </rPr>
      <t xml:space="preserve">alakokon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gyúrnivaló </t>
    </r>
    <r>
      <rPr>
        <sz val="11"/>
        <color theme="1"/>
        <rFont val="Calibri"/>
        <family val="2"/>
        <scheme val="minor"/>
      </rPr>
      <t xml:space="preserve">füstben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súlytalanoknak </t>
    </r>
    <r>
      <rPr>
        <sz val="11"/>
        <color theme="1"/>
        <rFont val="Calibri"/>
        <family val="2"/>
        <scheme val="minor"/>
      </rPr>
      <t xml:space="preserve">látszottak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úsztak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túlvilági </t>
    </r>
    <r>
      <rPr>
        <sz val="11"/>
        <color theme="1"/>
        <rFont val="Calibri"/>
        <family val="2"/>
        <scheme val="minor"/>
      </rPr>
      <t xml:space="preserve">lények </t>
    </r>
    <r>
      <rPr>
        <sz val="11"/>
        <color theme="1"/>
        <rFont val="Calibri"/>
        <family val="2"/>
        <scheme val="minor"/>
      </rPr>
      <t xml:space="preserve">. </t>
    </r>
  </si>
  <si>
    <t>s1285w3</t>
  </si>
  <si>
    <t>s1285w2</t>
  </si>
  <si>
    <r>
      <t xml:space="preserve">Torzsa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örültem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torzsának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kivételes </t>
    </r>
    <r>
      <rPr>
        <sz val="11"/>
        <color theme="1"/>
        <rFont val="Calibri"/>
        <family val="2"/>
        <scheme val="minor"/>
      </rPr>
      <t xml:space="preserve">szerencsém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sütött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fagyos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citromszínű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bebújt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bedeszkázott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sugár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priccs </t>
    </r>
    <r>
      <rPr>
        <sz val="11"/>
        <color theme="1"/>
        <rFont val="Calibri"/>
        <family val="2"/>
        <scheme val="minor"/>
      </rPr>
      <t xml:space="preserve">lábára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... </t>
    </r>
  </si>
  <si>
    <t>s1287w2</t>
  </si>
  <si>
    <t>s1287w4</t>
  </si>
  <si>
    <r>
      <t xml:space="preserve">Továbbá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kelni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sárgásan </t>
    </r>
    <r>
      <rPr>
        <sz val="11"/>
        <color theme="1"/>
        <rFont val="Calibri"/>
        <family val="2"/>
        <scheme val="minor"/>
      </rPr>
      <t xml:space="preserve">izzani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öttízes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öthúszas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kéményekből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távozó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koszosabbnál </t>
    </r>
    <r>
      <rPr>
        <sz val="11"/>
        <color theme="1"/>
        <rFont val="Calibri"/>
        <family val="2"/>
        <scheme val="minor"/>
      </rPr>
      <t xml:space="preserve">koszosabb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. </t>
    </r>
  </si>
  <si>
    <t>s1287w34</t>
  </si>
  <si>
    <t>s1287w33</t>
  </si>
  <si>
    <r>
      <t xml:space="preserve">Továbbá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kelni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sárgásan </t>
    </r>
    <r>
      <rPr>
        <sz val="11"/>
        <color theme="1"/>
        <rFont val="Calibri"/>
        <family val="2"/>
        <scheme val="minor"/>
      </rPr>
      <t xml:space="preserve">izzani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öttízes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öthúszas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kéményekből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távozó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halak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koszosabbnál </t>
    </r>
    <r>
      <rPr>
        <sz val="11"/>
        <color theme="1"/>
        <rFont val="Calibri"/>
        <family val="2"/>
        <scheme val="minor"/>
      </rPr>
      <t xml:space="preserve">koszosabb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. </t>
    </r>
  </si>
  <si>
    <t>s1288w5</t>
  </si>
  <si>
    <t>s1288w4</t>
  </si>
  <si>
    <r>
      <t xml:space="preserve">Továbblépett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állt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móló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embereivel </t>
    </r>
    <r>
      <rPr>
        <sz val="11"/>
        <color theme="1"/>
        <rFont val="Calibri"/>
        <family val="2"/>
        <scheme val="minor"/>
      </rPr>
      <t xml:space="preserve">. </t>
    </r>
  </si>
  <si>
    <t>s1289w8</t>
  </si>
  <si>
    <t>s1289w7</t>
  </si>
  <si>
    <r>
      <t xml:space="preserve">Tökéletes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tudatba </t>
    </r>
    <r>
      <rPr>
        <b/>
        <sz val="11"/>
        <color theme="1"/>
        <rFont val="Calibri"/>
        <family val="2"/>
        <scheme val="minor"/>
      </rPr>
      <t xml:space="preserve">ússzon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úszni </t>
    </r>
    <r>
      <rPr>
        <sz val="11"/>
        <color theme="1"/>
        <rFont val="Calibri"/>
        <family val="2"/>
        <scheme val="minor"/>
      </rPr>
      <t xml:space="preserve">. </t>
    </r>
  </si>
  <si>
    <t>s1289w12</t>
  </si>
  <si>
    <t>s1289w14</t>
  </si>
  <si>
    <r>
      <t xml:space="preserve">Tökéletes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tudatba </t>
    </r>
    <r>
      <rPr>
        <sz val="11"/>
        <color theme="1"/>
        <rFont val="Calibri"/>
        <family val="2"/>
        <scheme val="minor"/>
      </rPr>
      <t xml:space="preserve">ússzon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oda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 </t>
    </r>
    <r>
      <rPr>
        <b/>
        <sz val="11"/>
        <color theme="1"/>
        <rFont val="Calibri"/>
        <family val="2"/>
        <scheme val="minor"/>
      </rPr>
      <t xml:space="preserve">úszni </t>
    </r>
    <r>
      <rPr>
        <sz val="11"/>
        <color theme="1"/>
        <rFont val="Calibri"/>
        <family val="2"/>
        <scheme val="minor"/>
      </rPr>
      <t xml:space="preserve">. </t>
    </r>
  </si>
  <si>
    <t>s1290w3</t>
  </si>
  <si>
    <t>s1290w2</t>
  </si>
  <si>
    <r>
      <t xml:space="preserve">Tőle </t>
    </r>
    <r>
      <rPr>
        <b/>
        <sz val="11"/>
        <color theme="1"/>
        <rFont val="Calibri"/>
        <family val="2"/>
        <scheme val="minor"/>
      </rPr>
      <t xml:space="preserve">tudom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. </t>
    </r>
  </si>
  <si>
    <t>s1292w21</t>
  </si>
  <si>
    <t>s1292w22</t>
  </si>
  <si>
    <t>elállít</t>
  </si>
  <si>
    <r>
      <t xml:space="preserve">Csakhogy </t>
    </r>
    <r>
      <rPr>
        <sz val="11"/>
        <color theme="1"/>
        <rFont val="Calibri"/>
        <family val="2"/>
        <scheme val="minor"/>
      </rPr>
      <t xml:space="preserve">szive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betegen </t>
    </r>
    <r>
      <rPr>
        <sz val="11"/>
        <color theme="1"/>
        <rFont val="Calibri"/>
        <family val="2"/>
        <scheme val="minor"/>
      </rPr>
      <t xml:space="preserve">vert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cserbenhagyta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gyilkos </t>
    </r>
    <r>
      <rPr>
        <sz val="11"/>
        <color theme="1"/>
        <rFont val="Calibri"/>
        <family val="2"/>
        <scheme val="minor"/>
      </rPr>
      <t xml:space="preserve">csobogását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elállítsa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csap </t>
    </r>
    <r>
      <rPr>
        <sz val="11"/>
        <color theme="1"/>
        <rFont val="Calibri"/>
        <family val="2"/>
        <scheme val="minor"/>
      </rPr>
      <t xml:space="preserve">tüzesen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csorgott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csontig </t>
    </r>
    <r>
      <rPr>
        <sz val="11"/>
        <color theme="1"/>
        <rFont val="Calibri"/>
        <family val="2"/>
        <scheme val="minor"/>
      </rPr>
      <t xml:space="preserve">megfőtt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színén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húslevesen </t>
    </r>
    <r>
      <rPr>
        <sz val="11"/>
        <color theme="1"/>
        <rFont val="Calibri"/>
        <family val="2"/>
        <scheme val="minor"/>
      </rPr>
      <t xml:space="preserve">zsír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sárgán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néném </t>
    </r>
    <r>
      <rPr>
        <sz val="11"/>
        <color theme="1"/>
        <rFont val="Calibri"/>
        <family val="2"/>
        <scheme val="minor"/>
      </rPr>
      <t xml:space="preserve">sürü </t>
    </r>
    <r>
      <rPr>
        <sz val="11"/>
        <color theme="1"/>
        <rFont val="Calibri"/>
        <family val="2"/>
        <scheme val="minor"/>
      </rPr>
      <t xml:space="preserve">zsírja </t>
    </r>
    <r>
      <rPr>
        <sz val="11"/>
        <color theme="1"/>
        <rFont val="Calibri"/>
        <family val="2"/>
        <scheme val="minor"/>
      </rPr>
      <t xml:space="preserve">. </t>
    </r>
  </si>
  <si>
    <t>s1292w45</t>
  </si>
  <si>
    <t>s1292w44</t>
  </si>
  <si>
    <t>megfő</t>
  </si>
  <si>
    <r>
      <t xml:space="preserve">Csakhogy </t>
    </r>
    <r>
      <rPr>
        <sz val="11"/>
        <color theme="1"/>
        <rFont val="Calibri"/>
        <family val="2"/>
        <scheme val="minor"/>
      </rPr>
      <t xml:space="preserve">szive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betegen </t>
    </r>
    <r>
      <rPr>
        <sz val="11"/>
        <color theme="1"/>
        <rFont val="Calibri"/>
        <family val="2"/>
        <scheme val="minor"/>
      </rPr>
      <t xml:space="preserve">vert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cserbenhagyta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gyilkos </t>
    </r>
    <r>
      <rPr>
        <sz val="11"/>
        <color theme="1"/>
        <rFont val="Calibri"/>
        <family val="2"/>
        <scheme val="minor"/>
      </rPr>
      <t xml:space="preserve">csobogását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elállítsa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csap </t>
    </r>
    <r>
      <rPr>
        <sz val="11"/>
        <color theme="1"/>
        <rFont val="Calibri"/>
        <family val="2"/>
        <scheme val="minor"/>
      </rPr>
      <t xml:space="preserve">tüzesen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csorgott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csontig </t>
    </r>
    <r>
      <rPr>
        <b/>
        <sz val="11"/>
        <color theme="1"/>
        <rFont val="Calibri"/>
        <family val="2"/>
        <scheme val="minor"/>
      </rPr>
      <t xml:space="preserve">megfőtt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színén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húslevesen </t>
    </r>
    <r>
      <rPr>
        <sz val="11"/>
        <color theme="1"/>
        <rFont val="Calibri"/>
        <family val="2"/>
        <scheme val="minor"/>
      </rPr>
      <t xml:space="preserve">zsír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sárgán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néném </t>
    </r>
    <r>
      <rPr>
        <sz val="11"/>
        <color theme="1"/>
        <rFont val="Calibri"/>
        <family val="2"/>
        <scheme val="minor"/>
      </rPr>
      <t xml:space="preserve">sürü </t>
    </r>
    <r>
      <rPr>
        <sz val="11"/>
        <color theme="1"/>
        <rFont val="Calibri"/>
        <family val="2"/>
        <scheme val="minor"/>
      </rPr>
      <t xml:space="preserve">zsírja </t>
    </r>
    <r>
      <rPr>
        <sz val="11"/>
        <color theme="1"/>
        <rFont val="Calibri"/>
        <family val="2"/>
        <scheme val="minor"/>
      </rPr>
      <t xml:space="preserve">. </t>
    </r>
  </si>
  <si>
    <t>s1294w22</t>
  </si>
  <si>
    <t>s1294w21</t>
  </si>
  <si>
    <r>
      <t xml:space="preserve">Törik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vadlibák </t>
    </r>
    <r>
      <rPr>
        <sz val="11"/>
        <color theme="1"/>
        <rFont val="Calibri"/>
        <family val="2"/>
        <scheme val="minor"/>
      </rPr>
      <t xml:space="preserve">vonala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magos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karolással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csapat </t>
    </r>
    <r>
      <rPr>
        <sz val="11"/>
        <color theme="1"/>
        <rFont val="Calibri"/>
        <family val="2"/>
        <scheme val="minor"/>
      </rPr>
      <t xml:space="preserve">csapat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foszló </t>
    </r>
    <r>
      <rPr>
        <sz val="11"/>
        <color theme="1"/>
        <rFont val="Calibri"/>
        <family val="2"/>
        <scheme val="minor"/>
      </rPr>
      <t xml:space="preserve">ölelések </t>
    </r>
    <r>
      <rPr>
        <b/>
        <sz val="11"/>
        <color theme="1"/>
        <rFont val="Calibri"/>
        <family val="2"/>
        <scheme val="minor"/>
      </rPr>
      <t xml:space="preserve">úsznak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feletted </t>
    </r>
    <r>
      <rPr>
        <sz val="11"/>
        <color theme="1"/>
        <rFont val="Calibri"/>
        <family val="2"/>
        <scheme val="minor"/>
      </rPr>
      <t xml:space="preserve">szűnő </t>
    </r>
    <r>
      <rPr>
        <sz val="11"/>
        <color theme="1"/>
        <rFont val="Calibri"/>
        <family val="2"/>
        <scheme val="minor"/>
      </rPr>
      <t xml:space="preserve">csipogással </t>
    </r>
    <r>
      <rPr>
        <sz val="11"/>
        <color theme="1"/>
        <rFont val="Calibri"/>
        <family val="2"/>
        <scheme val="minor"/>
      </rPr>
      <t xml:space="preserve">. </t>
    </r>
  </si>
  <si>
    <t>s1300w7</t>
  </si>
  <si>
    <t>s1300w6</t>
  </si>
  <si>
    <r>
      <t xml:space="preserve">Tudtuk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között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otromba </t>
    </r>
    <r>
      <rPr>
        <sz val="11"/>
        <color theme="1"/>
        <rFont val="Calibri"/>
        <family val="2"/>
        <scheme val="minor"/>
      </rPr>
      <t xml:space="preserve">számonkérést </t>
    </r>
    <r>
      <rPr>
        <sz val="11"/>
        <color theme="1"/>
        <rFont val="Calibri"/>
        <family val="2"/>
        <scheme val="minor"/>
      </rPr>
      <t xml:space="preserve">. </t>
    </r>
  </si>
  <si>
    <t>s1301w26</t>
  </si>
  <si>
    <t>s1301w25</t>
  </si>
  <si>
    <t>ész</t>
  </si>
  <si>
    <t>észre</t>
  </si>
  <si>
    <r>
      <t xml:space="preserve">Tündérke </t>
    </r>
    <r>
      <rPr>
        <sz val="11"/>
        <color theme="1"/>
        <rFont val="Calibri"/>
        <family val="2"/>
        <scheme val="minor"/>
      </rPr>
      <t xml:space="preserve">Frazeofopulosz </t>
    </r>
    <r>
      <rPr>
        <sz val="11"/>
        <color theme="1"/>
        <rFont val="Calibri"/>
        <family val="2"/>
        <scheme val="minor"/>
      </rPr>
      <t xml:space="preserve">nyugtalanul </t>
    </r>
    <r>
      <rPr>
        <sz val="11"/>
        <color theme="1"/>
        <rFont val="Calibri"/>
        <family val="2"/>
        <scheme val="minor"/>
      </rPr>
      <t xml:space="preserve">fürkészett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tréfa </t>
    </r>
    <r>
      <rPr>
        <sz val="11"/>
        <color theme="1"/>
        <rFont val="Calibri"/>
        <family val="2"/>
        <scheme val="minor"/>
      </rPr>
      <t xml:space="preserve">áldozata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venne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gyémánthalacska </t>
    </r>
    <r>
      <rPr>
        <sz val="11"/>
        <color theme="1"/>
        <rFont val="Calibri"/>
        <family val="2"/>
        <scheme val="minor"/>
      </rPr>
      <t xml:space="preserve">makacsul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. </t>
    </r>
  </si>
  <si>
    <t>s1302w8</t>
  </si>
  <si>
    <t>s1302w7</t>
  </si>
  <si>
    <r>
      <t xml:space="preserve">Tűnődő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szemérc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lassan </t>
    </r>
    <r>
      <rPr>
        <b/>
        <sz val="11"/>
        <color theme="1"/>
        <rFont val="Calibri"/>
        <family val="2"/>
        <scheme val="minor"/>
      </rPr>
      <t xml:space="preserve">úszik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cigarettafüst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ezüstszürke-kékes </t>
    </r>
    <r>
      <rPr>
        <sz val="11"/>
        <color theme="1"/>
        <rFont val="Calibri"/>
        <family val="2"/>
        <scheme val="minor"/>
      </rPr>
      <t xml:space="preserve">színekkel </t>
    </r>
    <r>
      <rPr>
        <sz val="11"/>
        <color theme="1"/>
        <rFont val="Calibri"/>
        <family val="2"/>
        <scheme val="minor"/>
      </rPr>
      <t xml:space="preserve">. </t>
    </r>
  </si>
  <si>
    <t>s1324w16</t>
  </si>
  <si>
    <t>s1324w15</t>
  </si>
  <si>
    <r>
      <t xml:space="preserve">úsznak </t>
    </r>
    <r>
      <rPr>
        <sz val="11"/>
        <color theme="1"/>
        <rFont val="Calibri"/>
        <family val="2"/>
        <scheme val="minor"/>
      </rPr>
      <t xml:space="preserve">alattam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tornyok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kerítés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maradt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rés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adódott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 </t>
    </r>
    <r>
      <rPr>
        <sz val="11"/>
        <color theme="1"/>
        <rFont val="Calibri"/>
        <family val="2"/>
        <scheme val="minor"/>
      </rPr>
      <t xml:space="preserve">szállok </t>
    </r>
    <r>
      <rPr>
        <sz val="11"/>
        <color theme="1"/>
        <rFont val="Calibri"/>
        <family val="2"/>
        <scheme val="minor"/>
      </rPr>
      <t xml:space="preserve">úszok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sodródok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... </t>
    </r>
  </si>
  <si>
    <t>s1325w10</t>
  </si>
  <si>
    <t>s1325w9</t>
  </si>
  <si>
    <t>fogy</t>
  </si>
  <si>
    <r>
      <t xml:space="preserve">Úsznak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budai </t>
    </r>
    <r>
      <rPr>
        <sz val="11"/>
        <color theme="1"/>
        <rFont val="Calibri"/>
        <family val="2"/>
        <scheme val="minor"/>
      </rPr>
      <t xml:space="preserve">hegyek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sose </t>
    </r>
    <r>
      <rPr>
        <b/>
        <sz val="11"/>
        <color theme="1"/>
        <rFont val="Calibri"/>
        <family val="2"/>
        <scheme val="minor"/>
      </rPr>
      <t xml:space="preserve">fogy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vasárnapi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felnőttszemekből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bámulnivalójuk </t>
    </r>
    <r>
      <rPr>
        <sz val="11"/>
        <color theme="1"/>
        <rFont val="Calibri"/>
        <family val="2"/>
        <scheme val="minor"/>
      </rPr>
      <t xml:space="preserve">maradjon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tangóba </t>
    </r>
    <r>
      <rPr>
        <sz val="11"/>
        <color theme="1"/>
        <rFont val="Calibri"/>
        <family val="2"/>
        <scheme val="minor"/>
      </rPr>
      <t xml:space="preserve">bújó </t>
    </r>
    <r>
      <rPr>
        <sz val="11"/>
        <color theme="1"/>
        <rFont val="Calibri"/>
        <family val="2"/>
        <scheme val="minor"/>
      </rPr>
      <t xml:space="preserve">kimenős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gimnasztyorkák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ujjatlan </t>
    </r>
    <r>
      <rPr>
        <sz val="11"/>
        <color theme="1"/>
        <rFont val="Calibri"/>
        <family val="2"/>
        <scheme val="minor"/>
      </rPr>
      <t xml:space="preserve">kartonblúzok </t>
    </r>
    <r>
      <rPr>
        <sz val="11"/>
        <color theme="1"/>
        <rFont val="Calibri"/>
        <family val="2"/>
        <scheme val="minor"/>
      </rPr>
      <t xml:space="preserve">ölelkezése </t>
    </r>
    <r>
      <rPr>
        <sz val="11"/>
        <color theme="1"/>
        <rFont val="Calibri"/>
        <family val="2"/>
        <scheme val="minor"/>
      </rPr>
      <t xml:space="preserve">. </t>
    </r>
  </si>
  <si>
    <t>s1327w10</t>
  </si>
  <si>
    <t>s1327w9</t>
  </si>
  <si>
    <t>belé</t>
  </si>
  <si>
    <t>megreped</t>
  </si>
  <si>
    <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kelet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szívük </t>
    </r>
    <r>
      <rPr>
        <b/>
        <sz val="11"/>
        <color theme="1"/>
        <rFont val="Calibri"/>
        <family val="2"/>
        <scheme val="minor"/>
      </rPr>
      <t xml:space="preserve">megreped </t>
    </r>
    <r>
      <rPr>
        <b/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. </t>
    </r>
  </si>
  <si>
    <t>s1329w16</t>
  </si>
  <si>
    <t>s1329w15</t>
  </si>
  <si>
    <t>s1330w16</t>
  </si>
  <si>
    <t>s1330w15</t>
  </si>
  <si>
    <t>s1331w10</t>
  </si>
  <si>
    <t>s1331w9</t>
  </si>
  <si>
    <t>s1340w2</t>
  </si>
  <si>
    <t>s1340w1</t>
  </si>
  <si>
    <r>
      <rPr>
        <b/>
        <sz val="11"/>
        <color theme="1"/>
        <rFont val="Calibri"/>
        <family val="2"/>
        <scheme val="minor"/>
      </rPr>
      <t xml:space="preserve">Úszom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evickélek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normális </t>
    </r>
    <r>
      <rPr>
        <sz val="11"/>
        <color theme="1"/>
        <rFont val="Calibri"/>
        <family val="2"/>
        <scheme val="minor"/>
      </rPr>
      <t xml:space="preserve">halandó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. </t>
    </r>
  </si>
  <si>
    <t>s1369w2</t>
  </si>
  <si>
    <t>s1369w1</t>
  </si>
  <si>
    <r>
      <rPr>
        <b/>
        <sz val="11"/>
        <color theme="1"/>
        <rFont val="Calibri"/>
        <family val="2"/>
        <scheme val="minor"/>
      </rPr>
      <t xml:space="preserve">Ússz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lobogó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ússzatok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gondolája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ússzatok </t>
    </r>
    <r>
      <rPr>
        <sz val="11"/>
        <color theme="1"/>
        <rFont val="Calibri"/>
        <family val="2"/>
        <scheme val="minor"/>
      </rPr>
      <t xml:space="preserve">emlékek </t>
    </r>
    <r>
      <rPr>
        <sz val="11"/>
        <color theme="1"/>
        <rFont val="Calibri"/>
        <family val="2"/>
        <scheme val="minor"/>
      </rPr>
      <t xml:space="preserve">. </t>
    </r>
  </si>
  <si>
    <t>s1369w7</t>
  </si>
  <si>
    <t>s1369w6</t>
  </si>
  <si>
    <r>
      <t xml:space="preserve">Ússz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lobogó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ússzatok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gondolája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ússzatok </t>
    </r>
    <r>
      <rPr>
        <sz val="11"/>
        <color theme="1"/>
        <rFont val="Calibri"/>
        <family val="2"/>
        <scheme val="minor"/>
      </rPr>
      <t xml:space="preserve">emlékek </t>
    </r>
    <r>
      <rPr>
        <sz val="11"/>
        <color theme="1"/>
        <rFont val="Calibri"/>
        <family val="2"/>
        <scheme val="minor"/>
      </rPr>
      <t xml:space="preserve">. </t>
    </r>
  </si>
  <si>
    <t>s1372w2</t>
  </si>
  <si>
    <t>s1372w1</t>
  </si>
  <si>
    <t>s1372w7</t>
  </si>
  <si>
    <t>s1372w6</t>
  </si>
  <si>
    <t>s1373w2</t>
  </si>
  <si>
    <t>s1373w1</t>
  </si>
  <si>
    <t>s1373w7</t>
  </si>
  <si>
    <t>s1373w6</t>
  </si>
  <si>
    <t>s1408w5</t>
  </si>
  <si>
    <t>s1408w4</t>
  </si>
  <si>
    <r>
      <t xml:space="preserve">Vagy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méterre </t>
    </r>
    <r>
      <rPr>
        <b/>
        <sz val="11"/>
        <color theme="1"/>
        <rFont val="Calibri"/>
        <family val="2"/>
        <scheme val="minor"/>
      </rPr>
      <t xml:space="preserve">úsztam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mindkettő </t>
    </r>
    <r>
      <rPr>
        <sz val="11"/>
        <color theme="1"/>
        <rFont val="Calibri"/>
        <family val="2"/>
        <scheme val="minor"/>
      </rPr>
      <t xml:space="preserve">beugrott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. </t>
    </r>
  </si>
  <si>
    <t>s1409w11</t>
  </si>
  <si>
    <t>s1409w10</t>
  </si>
  <si>
    <r>
      <t xml:space="preserve">Vagy </t>
    </r>
    <r>
      <rPr>
        <sz val="11"/>
        <color theme="1"/>
        <rFont val="Calibri"/>
        <family val="2"/>
        <scheme val="minor"/>
      </rPr>
      <t xml:space="preserve">káposztát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hús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napokig </t>
    </r>
    <r>
      <rPr>
        <sz val="11"/>
        <color theme="1"/>
        <rFont val="Calibri"/>
        <family val="2"/>
        <scheme val="minor"/>
      </rPr>
      <t xml:space="preserve">ettük </t>
    </r>
    <r>
      <rPr>
        <sz val="11"/>
        <color theme="1"/>
        <rFont val="Calibri"/>
        <family val="2"/>
        <scheme val="minor"/>
      </rPr>
      <t xml:space="preserve">. </t>
    </r>
  </si>
  <si>
    <t>s1421w5</t>
  </si>
  <si>
    <t>s1421w4</t>
  </si>
  <si>
    <r>
      <t xml:space="preserve">Valószínűleg </t>
    </r>
    <r>
      <rPr>
        <sz val="11"/>
        <color theme="1"/>
        <rFont val="Calibri"/>
        <family val="2"/>
        <scheme val="minor"/>
      </rPr>
      <t xml:space="preserve">ottfelejtve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úsztak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nagytakarítást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pusztult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újság </t>
    </r>
    <r>
      <rPr>
        <sz val="11"/>
        <color theme="1"/>
        <rFont val="Calibri"/>
        <family val="2"/>
        <scheme val="minor"/>
      </rPr>
      <t xml:space="preserve">ablaktisztításhoz </t>
    </r>
    <r>
      <rPr>
        <sz val="11"/>
        <color theme="1"/>
        <rFont val="Calibri"/>
        <family val="2"/>
        <scheme val="minor"/>
      </rPr>
      <t xml:space="preserve">. </t>
    </r>
  </si>
  <si>
    <t>s1426w46</t>
  </si>
  <si>
    <t>s1426w45</t>
  </si>
  <si>
    <t>okádik</t>
  </si>
  <si>
    <r>
      <t xml:space="preserve">Vályoggödörbe </t>
    </r>
    <r>
      <rPr>
        <sz val="11"/>
        <color theme="1"/>
        <rFont val="Calibri"/>
        <family val="2"/>
        <scheme val="minor"/>
      </rPr>
      <t xml:space="preserve">léphettem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alólam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óriási </t>
    </r>
    <r>
      <rPr>
        <sz val="11"/>
        <color theme="1"/>
        <rFont val="Calibri"/>
        <family val="2"/>
        <scheme val="minor"/>
      </rPr>
      <t xml:space="preserve">béka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szalmaszállal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falevéllel </t>
    </r>
    <r>
      <rPr>
        <sz val="11"/>
        <color theme="1"/>
        <rFont val="Calibri"/>
        <family val="2"/>
        <scheme val="minor"/>
      </rPr>
      <t xml:space="preserve">zavaros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kihúzott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épen </t>
    </r>
    <r>
      <rPr>
        <sz val="11"/>
        <color theme="1"/>
        <rFont val="Calibri"/>
        <family val="2"/>
        <scheme val="minor"/>
      </rPr>
      <t xml:space="preserve">megvagyok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lábamnál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tartottak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magosba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kisnyulat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okádjak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lenyelt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Terus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Bözsi </t>
    </r>
    <r>
      <rPr>
        <sz val="11"/>
        <color theme="1"/>
        <rFont val="Calibri"/>
        <family val="2"/>
        <scheme val="minor"/>
      </rPr>
      <t xml:space="preserve">éktelen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verést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nagypapától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Titőletek </t>
    </r>
    <r>
      <rPr>
        <sz val="11"/>
        <color theme="1"/>
        <rFont val="Calibri"/>
        <family val="2"/>
        <scheme val="minor"/>
      </rPr>
      <t xml:space="preserve">meghalhat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</si>
  <si>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s1428w31</t>
  </si>
  <si>
    <t>s1428w30</t>
  </si>
  <si>
    <t>veszejt</t>
  </si>
  <si>
    <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sziget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szigetre </t>
    </r>
    <r>
      <rPr>
        <sz val="11"/>
        <color theme="1"/>
        <rFont val="Calibri"/>
        <family val="2"/>
        <scheme val="minor"/>
      </rPr>
      <t xml:space="preserve">elindul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ússza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irdatlan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veszejti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vízi-halál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tölgyfára </t>
    </r>
    <r>
      <rPr>
        <sz val="11"/>
        <color theme="1"/>
        <rFont val="Calibri"/>
        <family val="2"/>
        <scheme val="minor"/>
      </rPr>
      <t xml:space="preserve">talál </t>
    </r>
    <r>
      <rPr>
        <sz val="11"/>
        <color theme="1"/>
        <rFont val="Calibri"/>
        <family val="2"/>
        <scheme val="minor"/>
      </rPr>
      <t xml:space="preserve">. </t>
    </r>
  </si>
  <si>
    <t>s1434w67</t>
  </si>
  <si>
    <t>s1434w66</t>
  </si>
  <si>
    <r>
      <t xml:space="preserve">Védencem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kilométerre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parttól </t>
    </r>
    <r>
      <rPr>
        <sz val="11"/>
        <color theme="1"/>
        <rFont val="Calibri"/>
        <family val="2"/>
        <scheme val="minor"/>
      </rPr>
      <t xml:space="preserve">ledobta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horgonyt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leengedte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vitorlákat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megfürödtek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úszott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Eta </t>
    </r>
    <r>
      <rPr>
        <sz val="11"/>
        <color theme="1"/>
        <rFont val="Calibri"/>
        <family val="2"/>
        <scheme val="minor"/>
      </rPr>
      <t xml:space="preserve">kifeküdt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megszáradjon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kajütben </t>
    </r>
    <r>
      <rPr>
        <sz val="11"/>
        <color theme="1"/>
        <rFont val="Calibri"/>
        <family val="2"/>
        <scheme val="minor"/>
      </rPr>
      <t xml:space="preserve">spirituszfőzőn </t>
    </r>
    <r>
      <rPr>
        <sz val="11"/>
        <color theme="1"/>
        <rFont val="Calibri"/>
        <family val="2"/>
        <scheme val="minor"/>
      </rPr>
      <t xml:space="preserve">konzervet </t>
    </r>
    <r>
      <rPr>
        <sz val="11"/>
        <color theme="1"/>
        <rFont val="Calibri"/>
        <family val="2"/>
        <scheme val="minor"/>
      </rPr>
      <t xml:space="preserve">melegített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tányérba </t>
    </r>
    <r>
      <rPr>
        <sz val="11"/>
        <color theme="1"/>
        <rFont val="Calibri"/>
        <family val="2"/>
        <scheme val="minor"/>
      </rPr>
      <t xml:space="preserve">merte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töltött </t>
    </r>
    <r>
      <rPr>
        <sz val="11"/>
        <color theme="1"/>
        <rFont val="Calibri"/>
        <family val="2"/>
        <scheme val="minor"/>
      </rPr>
      <t xml:space="preserve">káposztát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szelet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elővett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poharat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tálcára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vitte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fedélzetre </t>
    </r>
    <r>
      <rPr>
        <sz val="11"/>
        <color theme="1"/>
        <rFont val="Calibri"/>
        <family val="2"/>
        <scheme val="minor"/>
      </rPr>
      <t xml:space="preserve">. </t>
    </r>
  </si>
  <si>
    <t>s1449w65</t>
  </si>
  <si>
    <t>s1449w64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</si>
  <si>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borotválta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sógor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szőrös </t>
    </r>
    <r>
      <rPr>
        <sz val="11"/>
        <color theme="1"/>
        <rFont val="Calibri"/>
        <family val="2"/>
        <scheme val="minor"/>
      </rPr>
      <t xml:space="preserve">borotvahabot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ujjára </t>
    </r>
    <r>
      <rPr>
        <sz val="11"/>
        <color theme="1"/>
        <rFont val="Calibri"/>
        <family val="2"/>
        <scheme val="minor"/>
      </rPr>
      <t xml:space="preserve">kente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habtornyos </t>
    </r>
    <r>
      <rPr>
        <sz val="11"/>
        <color theme="1"/>
        <rFont val="Calibri"/>
        <family val="2"/>
        <scheme val="minor"/>
      </rPr>
      <t xml:space="preserve">borotvakésről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megborotvált </t>
    </r>
    <r>
      <rPr>
        <sz val="11"/>
        <color theme="1"/>
        <rFont val="Calibri"/>
        <family val="2"/>
        <scheme val="minor"/>
      </rPr>
      <t xml:space="preserve">penészes </t>
    </r>
    <r>
      <rPr>
        <sz val="11"/>
        <color theme="1"/>
        <rFont val="Calibri"/>
        <family val="2"/>
        <scheme val="minor"/>
      </rPr>
      <t xml:space="preserve">viasztábla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viasz-tág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szőrpontok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pórusliliom-árnya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ugyanígy </t>
    </r>
    <r>
      <rPr>
        <sz val="11"/>
        <color theme="1"/>
        <rFont val="Calibri"/>
        <family val="2"/>
        <scheme val="minor"/>
      </rPr>
      <t xml:space="preserve">borotválta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sógor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habmaradék-írás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habvonalak </t>
    </r>
    <r>
      <rPr>
        <sz val="11"/>
        <color theme="1"/>
        <rFont val="Calibri"/>
        <family val="2"/>
        <scheme val="minor"/>
      </rPr>
      <t xml:space="preserve">taréja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habspárgák </t>
    </r>
    <r>
      <rPr>
        <sz val="11"/>
        <color theme="1"/>
        <rFont val="Calibri"/>
        <family val="2"/>
        <scheme val="minor"/>
      </rPr>
      <t xml:space="preserve">laza </t>
    </r>
    <r>
      <rPr>
        <sz val="11"/>
        <color theme="1"/>
        <rFont val="Calibri"/>
        <family val="2"/>
        <scheme val="minor"/>
      </rPr>
      <t xml:space="preserve">rácsa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habcérnák </t>
    </r>
    <r>
      <rPr>
        <sz val="11"/>
        <color theme="1"/>
        <rFont val="Calibri"/>
        <family val="2"/>
        <scheme val="minor"/>
      </rPr>
      <t xml:space="preserve">hervadása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páros </t>
    </r>
    <r>
      <rPr>
        <sz val="11"/>
        <color theme="1"/>
        <rFont val="Calibri"/>
        <family val="2"/>
        <scheme val="minor"/>
      </rPr>
      <t xml:space="preserve">viaszserleg-orrlikaiból </t>
    </r>
    <r>
      <rPr>
        <sz val="11"/>
        <color theme="1"/>
        <rFont val="Calibri"/>
        <family val="2"/>
        <scheme val="minor"/>
      </rPr>
      <t xml:space="preserve">szőrfüst </t>
    </r>
    <r>
      <rPr>
        <sz val="11"/>
        <color theme="1"/>
        <rFont val="Calibri"/>
        <family val="2"/>
        <scheme val="minor"/>
      </rPr>
      <t xml:space="preserve">rozsdás </t>
    </r>
    <r>
      <rPr>
        <sz val="11"/>
        <color theme="1"/>
        <rFont val="Calibri"/>
        <family val="2"/>
        <scheme val="minor"/>
      </rPr>
      <t xml:space="preserve">kévéje </t>
    </r>
    <r>
      <rPr>
        <b/>
        <sz val="11"/>
        <color theme="1"/>
        <rFont val="Calibri"/>
        <family val="2"/>
        <scheme val="minor"/>
      </rPr>
      <t xml:space="preserve">állt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habpontok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habpettyek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hónaljszőrben </t>
    </r>
    <r>
      <rPr>
        <sz val="11"/>
        <color theme="1"/>
        <rFont val="Calibri"/>
        <family val="2"/>
        <scheme val="minor"/>
      </rPr>
      <t xml:space="preserve">tetvek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</si>
  <si>
    <t>s1450w17</t>
  </si>
  <si>
    <t>s1450w16</t>
  </si>
  <si>
    <t>fölé</t>
  </si>
  <si>
    <r>
      <t xml:space="preserve">Vers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hőmérőtok-töltögetés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édesapát </t>
    </r>
    <r>
      <rPr>
        <sz val="11"/>
        <color theme="1"/>
        <rFont val="Calibri"/>
        <family val="2"/>
        <scheme val="minor"/>
      </rPr>
      <t xml:space="preserve">agyonütő </t>
    </r>
    <r>
      <rPr>
        <sz val="11"/>
        <color theme="1"/>
        <rFont val="Calibri"/>
        <family val="2"/>
        <scheme val="minor"/>
      </rPr>
      <t xml:space="preserve">nádszál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vízbe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óriásbéka </t>
    </r>
    <r>
      <rPr>
        <b/>
        <sz val="11"/>
        <color theme="1"/>
        <rFont val="Calibri"/>
        <family val="2"/>
        <scheme val="minor"/>
      </rPr>
      <t xml:space="preserve">úszott </t>
    </r>
    <r>
      <rPr>
        <b/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találkoztam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kastély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vágtam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hasára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fülét </t>
    </r>
    <r>
      <rPr>
        <sz val="11"/>
        <color theme="1"/>
        <rFont val="Calibri"/>
        <family val="2"/>
        <scheme val="minor"/>
      </rPr>
      <t xml:space="preserve">kitéptem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emberszobornak </t>
    </r>
    <r>
      <rPr>
        <sz val="11"/>
        <color theme="1"/>
        <rFont val="Calibri"/>
        <family val="2"/>
        <scheme val="minor"/>
      </rPr>
      <t xml:space="preserve">álmodja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óceánt </t>
    </r>
    <r>
      <rPr>
        <sz val="11"/>
        <color theme="1"/>
        <rFont val="Calibri"/>
        <family val="2"/>
        <scheme val="minor"/>
      </rPr>
      <t xml:space="preserve">. </t>
    </r>
  </si>
  <si>
    <t>s1451w23</t>
  </si>
  <si>
    <t>s1451w22</t>
  </si>
  <si>
    <t>feledkezik</t>
  </si>
  <si>
    <r>
      <t xml:space="preserve">Versenyt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tornásznak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szeretkeznek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szórakoznak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örülnek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mulattathatnak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szamaritánus </t>
    </r>
    <r>
      <rPr>
        <sz val="11"/>
        <color theme="1"/>
        <rFont val="Calibri"/>
        <family val="2"/>
        <scheme val="minor"/>
      </rPr>
      <t xml:space="preserve">gesztusokról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feledkeznek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</si>
  <si>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s1452w16</t>
  </si>
  <si>
    <t>s1452w15</t>
  </si>
  <si>
    <r>
      <t xml:space="preserve">Verset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bátor </t>
    </r>
    <r>
      <rPr>
        <sz val="11"/>
        <color theme="1"/>
        <rFont val="Calibri"/>
        <family val="2"/>
        <scheme val="minor"/>
      </rPr>
      <t xml:space="preserve">érzés </t>
    </r>
    <r>
      <rPr>
        <b/>
        <sz val="11"/>
        <color theme="1"/>
        <rFont val="Calibri"/>
        <family val="2"/>
        <scheme val="minor"/>
      </rPr>
      <t xml:space="preserve">fogott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folytatódom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ágam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körbecsiszolt </t>
    </r>
    <r>
      <rPr>
        <sz val="11"/>
        <color theme="1"/>
        <rFont val="Calibri"/>
        <family val="2"/>
        <scheme val="minor"/>
      </rPr>
      <t xml:space="preserve">fáknak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fjordokon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szétosztottam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norvég </t>
    </r>
    <r>
      <rPr>
        <sz val="11"/>
        <color theme="1"/>
        <rFont val="Calibri"/>
        <family val="2"/>
        <scheme val="minor"/>
      </rPr>
      <t xml:space="preserve">rákhalászok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születéséről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karácsony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vízlapátolók </t>
    </r>
    <r>
      <rPr>
        <sz val="11"/>
        <color theme="1"/>
        <rFont val="Calibri"/>
        <family val="2"/>
        <scheme val="minor"/>
      </rPr>
      <t xml:space="preserve">elkeseredetten </t>
    </r>
    <r>
      <rPr>
        <sz val="11"/>
        <color theme="1"/>
        <rFont val="Calibri"/>
        <family val="2"/>
        <scheme val="minor"/>
      </rPr>
      <t xml:space="preserve">törték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énekeltek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eljövend </t>
    </r>
    <r>
      <rPr>
        <sz val="11"/>
        <color theme="1"/>
        <rFont val="Calibri"/>
        <family val="2"/>
        <scheme val="minor"/>
      </rPr>
      <t xml:space="preserve">. </t>
    </r>
  </si>
  <si>
    <t>s1455w8</t>
  </si>
  <si>
    <t>s1455w10</t>
  </si>
  <si>
    <t>nőve</t>
  </si>
  <si>
    <r>
      <t xml:space="preserve">Virágok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sűrűn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nőve </t>
    </r>
    <r>
      <rPr>
        <sz val="11"/>
        <color theme="1"/>
        <rFont val="Calibri"/>
        <family val="2"/>
        <scheme val="minor"/>
      </rPr>
      <t xml:space="preserve">virágokkal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foltok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Simon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. </t>
    </r>
  </si>
  <si>
    <t>s1458w7</t>
  </si>
  <si>
    <t>s1458w9</t>
  </si>
  <si>
    <r>
      <t xml:space="preserve">Mindez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múltban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. </t>
    </r>
  </si>
  <si>
    <t>s1465w14</t>
  </si>
  <si>
    <t>s1465w13</t>
  </si>
  <si>
    <t>ereszt</t>
  </si>
  <si>
    <r>
      <t xml:space="preserve">Vízfolyás </t>
    </r>
    <r>
      <rPr>
        <sz val="11"/>
        <color theme="1"/>
        <rFont val="Calibri"/>
        <family val="2"/>
        <scheme val="minor"/>
      </rPr>
      <t xml:space="preserve">ellenében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kürtöl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híd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b/>
        <sz val="11"/>
        <color theme="1"/>
        <rFont val="Calibri"/>
        <family val="2"/>
        <scheme val="minor"/>
      </rPr>
      <t xml:space="preserve">ereszti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kéményét </t>
    </r>
    <r>
      <rPr>
        <sz val="11"/>
        <color theme="1"/>
        <rFont val="Calibri"/>
        <family val="2"/>
        <scheme val="minor"/>
      </rPr>
      <t xml:space="preserve">. </t>
    </r>
  </si>
  <si>
    <t>s1467w33</t>
  </si>
  <si>
    <t>s1467w32</t>
  </si>
  <si>
    <t>rak</t>
  </si>
  <si>
    <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bajtársam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Alfréd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vívóbajnok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szállodatulajdonos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százados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izgalommal </t>
    </r>
    <r>
      <rPr>
        <sz val="11"/>
        <color theme="1"/>
        <rFont val="Calibri"/>
        <family val="2"/>
        <scheme val="minor"/>
      </rPr>
      <t xml:space="preserve">gyűlölt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dadogott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megparancsolta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zajló </t>
    </r>
    <r>
      <rPr>
        <sz val="11"/>
        <color theme="1"/>
        <rFont val="Calibri"/>
        <family val="2"/>
        <scheme val="minor"/>
      </rPr>
      <t xml:space="preserve">jégtáblák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ússza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téglával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hátizsákját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ügessen </t>
    </r>
    <r>
      <rPr>
        <sz val="11"/>
        <color theme="1"/>
        <rFont val="Calibri"/>
        <family val="2"/>
        <scheme val="minor"/>
      </rPr>
      <t xml:space="preserve">guggolva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utcáján </t>
    </r>
    <r>
      <rPr>
        <sz val="11"/>
        <color theme="1"/>
        <rFont val="Calibri"/>
        <family val="2"/>
        <scheme val="minor"/>
      </rPr>
      <t xml:space="preserve">sötétedésig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</si>
</sst>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15"/>
  <sheetViews>
    <sheetView tabSelected="1" workbookViewId="0">
      <pane ySplit="1" topLeftCell="A2" activePane="bottomLeft" state="frozen"/>
      <selection pane="bottomLeft" activeCell="F7" sqref="F7:F415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1</v>
      </c>
      <c r="G2" s="1" t="s">
        <v>15</v>
      </c>
      <c r="H2">
        <f t="shared" ref="H2:H65" si="0">RIGHT(B2,LEN(B2)-SEARCH("w",B2))+IF(F2=2,1,0)</f>
        <v>18</v>
      </c>
      <c r="I2" t="str">
        <f t="shared" ref="I2:I65" si="1">LEFT(RIGHT(G2,LEN(G2)-SEARCH("xstartx",SUBSTITUTE(G2," ","xstartx",H2-1))),SEARCH(" ",RIGHT(G2,LEN(G2)-SEARCH("xstartx",SUBSTITUTE(G2," ","xstartx",H2-1))))-1)</f>
        <v>mondani</v>
      </c>
      <c r="J2" t="str">
        <f t="shared" ref="J2:J65" si="2">LEFT(B2,SEARCH("w",B2))&amp;TEXT(H2,"#")</f>
        <v>s4w18</v>
      </c>
      <c r="K2" t="str">
        <f t="shared" ref="K2:K65" si="3">LOWER(D2)</f>
        <v>meg</v>
      </c>
    </row>
    <row r="3" spans="1:11" ht="28.8" hidden="1" x14ac:dyDescent="0.3">
      <c r="A3" t="s">
        <v>16</v>
      </c>
      <c r="B3" t="s">
        <v>17</v>
      </c>
      <c r="C3" t="s">
        <v>18</v>
      </c>
      <c r="D3" t="s">
        <v>18</v>
      </c>
      <c r="E3" t="s">
        <v>19</v>
      </c>
      <c r="F3">
        <v>1</v>
      </c>
      <c r="G3" s="1" t="s">
        <v>20</v>
      </c>
      <c r="H3">
        <f t="shared" si="0"/>
        <v>18</v>
      </c>
      <c r="I3" t="str">
        <f t="shared" si="1"/>
        <v>zökken</v>
      </c>
      <c r="J3" t="str">
        <f t="shared" si="2"/>
        <v>s5w18</v>
      </c>
      <c r="K3" t="str">
        <f t="shared" si="3"/>
        <v>ki</v>
      </c>
    </row>
    <row r="4" spans="1:11" hidden="1" x14ac:dyDescent="0.3">
      <c r="A4" t="s">
        <v>21</v>
      </c>
      <c r="B4" t="s">
        <v>22</v>
      </c>
      <c r="C4" t="s">
        <v>18</v>
      </c>
      <c r="D4" t="s">
        <v>18</v>
      </c>
      <c r="E4" t="s">
        <v>23</v>
      </c>
      <c r="F4">
        <v>0</v>
      </c>
      <c r="G4" s="1" t="s">
        <v>24</v>
      </c>
      <c r="H4">
        <f t="shared" si="0"/>
        <v>13</v>
      </c>
      <c r="I4" t="str">
        <f t="shared" si="1"/>
        <v>hinné</v>
      </c>
      <c r="J4" t="str">
        <f t="shared" si="2"/>
        <v>s8w13</v>
      </c>
      <c r="K4" t="str">
        <f t="shared" si="3"/>
        <v>ki</v>
      </c>
    </row>
    <row r="5" spans="1:11" ht="43.2" hidden="1" x14ac:dyDescent="0.3">
      <c r="A5" t="s">
        <v>25</v>
      </c>
      <c r="B5" t="s">
        <v>26</v>
      </c>
      <c r="C5" t="s">
        <v>27</v>
      </c>
      <c r="D5" t="s">
        <v>27</v>
      </c>
      <c r="E5" t="s">
        <v>28</v>
      </c>
      <c r="F5">
        <v>1</v>
      </c>
      <c r="G5" s="1" t="s">
        <v>29</v>
      </c>
      <c r="H5">
        <f t="shared" si="0"/>
        <v>25</v>
      </c>
      <c r="I5" t="str">
        <f t="shared" si="1"/>
        <v>ülik</v>
      </c>
      <c r="J5" t="str">
        <f t="shared" si="2"/>
        <v>s9w25</v>
      </c>
      <c r="K5" t="str">
        <f t="shared" si="3"/>
        <v>körül</v>
      </c>
    </row>
    <row r="6" spans="1:11" hidden="1" x14ac:dyDescent="0.3">
      <c r="A6" t="s">
        <v>30</v>
      </c>
      <c r="B6" t="s">
        <v>31</v>
      </c>
      <c r="C6" t="s">
        <v>32</v>
      </c>
      <c r="D6" t="s">
        <v>33</v>
      </c>
      <c r="E6" t="s">
        <v>34</v>
      </c>
      <c r="F6">
        <v>1</v>
      </c>
      <c r="G6" s="1" t="s">
        <v>35</v>
      </c>
      <c r="H6">
        <f t="shared" si="0"/>
        <v>3</v>
      </c>
      <c r="I6" t="str">
        <f t="shared" si="1"/>
        <v>hagyd</v>
      </c>
      <c r="J6" t="str">
        <f t="shared" si="2"/>
        <v>s11w3</v>
      </c>
      <c r="K6" t="str">
        <f t="shared" si="3"/>
        <v>abba</v>
      </c>
    </row>
    <row r="7" spans="1:11" x14ac:dyDescent="0.3">
      <c r="A7" t="s">
        <v>36</v>
      </c>
      <c r="B7" t="s">
        <v>37</v>
      </c>
      <c r="C7" t="s">
        <v>13</v>
      </c>
      <c r="D7" t="s">
        <v>13</v>
      </c>
      <c r="E7" t="s">
        <v>38</v>
      </c>
      <c r="F7">
        <v>-1</v>
      </c>
      <c r="G7" s="1" t="s">
        <v>39</v>
      </c>
      <c r="H7">
        <f t="shared" si="0"/>
        <v>8</v>
      </c>
      <c r="I7" t="str">
        <f t="shared" si="1"/>
        <v>úszta</v>
      </c>
      <c r="J7" t="str">
        <f t="shared" si="2"/>
        <v>s14w8</v>
      </c>
      <c r="K7" t="str">
        <f t="shared" si="3"/>
        <v>meg</v>
      </c>
    </row>
    <row r="8" spans="1:11" hidden="1" x14ac:dyDescent="0.3">
      <c r="A8" t="s">
        <v>40</v>
      </c>
      <c r="B8" t="s">
        <v>41</v>
      </c>
      <c r="C8" t="s">
        <v>42</v>
      </c>
      <c r="D8" t="s">
        <v>42</v>
      </c>
      <c r="E8" t="s">
        <v>43</v>
      </c>
      <c r="F8">
        <v>1</v>
      </c>
      <c r="G8" s="1" t="s">
        <v>44</v>
      </c>
      <c r="H8">
        <f t="shared" si="0"/>
        <v>6</v>
      </c>
      <c r="I8" t="str">
        <f t="shared" si="1"/>
        <v>érem</v>
      </c>
      <c r="J8" t="str">
        <f t="shared" si="2"/>
        <v>s15w6</v>
      </c>
      <c r="K8" t="str">
        <f t="shared" si="3"/>
        <v>el</v>
      </c>
    </row>
    <row r="9" spans="1:11" x14ac:dyDescent="0.3">
      <c r="A9" t="s">
        <v>45</v>
      </c>
      <c r="B9" t="s">
        <v>46</v>
      </c>
      <c r="C9" t="s">
        <v>47</v>
      </c>
      <c r="D9" t="s">
        <v>47</v>
      </c>
      <c r="E9" t="s">
        <v>38</v>
      </c>
      <c r="F9">
        <v>-1</v>
      </c>
      <c r="G9" s="1" t="s">
        <v>48</v>
      </c>
      <c r="H9">
        <f t="shared" si="0"/>
        <v>7</v>
      </c>
      <c r="I9" t="str">
        <f t="shared" si="1"/>
        <v>úszunk</v>
      </c>
      <c r="J9" t="str">
        <f t="shared" si="2"/>
        <v>s21w7</v>
      </c>
      <c r="K9" t="str">
        <f t="shared" si="3"/>
        <v>le</v>
      </c>
    </row>
    <row r="10" spans="1:11" x14ac:dyDescent="0.3">
      <c r="A10" t="s">
        <v>49</v>
      </c>
      <c r="B10" t="s">
        <v>50</v>
      </c>
      <c r="C10" t="s">
        <v>13</v>
      </c>
      <c r="D10" t="s">
        <v>13</v>
      </c>
      <c r="E10" t="s">
        <v>38</v>
      </c>
      <c r="F10">
        <v>-1</v>
      </c>
      <c r="G10" s="1" t="s">
        <v>51</v>
      </c>
      <c r="H10">
        <f t="shared" si="0"/>
        <v>4</v>
      </c>
      <c r="I10" t="str">
        <f t="shared" si="1"/>
        <v>úszod</v>
      </c>
      <c r="J10" t="str">
        <f t="shared" si="2"/>
        <v>s22w4</v>
      </c>
      <c r="K10" t="str">
        <f t="shared" si="3"/>
        <v>meg</v>
      </c>
    </row>
    <row r="11" spans="1:11" hidden="1" x14ac:dyDescent="0.3">
      <c r="A11" t="s">
        <v>52</v>
      </c>
      <c r="B11" t="s">
        <v>53</v>
      </c>
      <c r="C11" t="s">
        <v>54</v>
      </c>
      <c r="D11" t="s">
        <v>54</v>
      </c>
      <c r="E11" t="s">
        <v>38</v>
      </c>
      <c r="F11">
        <v>0</v>
      </c>
      <c r="G11" s="1" t="s">
        <v>55</v>
      </c>
      <c r="H11">
        <f t="shared" si="0"/>
        <v>4</v>
      </c>
      <c r="I11" t="str">
        <f t="shared" si="1"/>
        <v>ússzon</v>
      </c>
      <c r="J11" t="str">
        <f t="shared" si="2"/>
        <v>s25w4</v>
      </c>
      <c r="K11" t="str">
        <f t="shared" si="3"/>
        <v>messzire</v>
      </c>
    </row>
    <row r="12" spans="1:11" hidden="1" x14ac:dyDescent="0.3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>
        <v>0</v>
      </c>
      <c r="G12" s="1" t="s">
        <v>61</v>
      </c>
      <c r="H12">
        <f t="shared" si="0"/>
        <v>2</v>
      </c>
      <c r="I12" t="str">
        <f t="shared" si="1"/>
        <v>Integettem</v>
      </c>
      <c r="J12" t="str">
        <f t="shared" si="2"/>
        <v>s26w2</v>
      </c>
      <c r="K12" t="str">
        <f t="shared" si="3"/>
        <v>neki</v>
      </c>
    </row>
    <row r="13" spans="1:11" ht="28.8" x14ac:dyDescent="0.3">
      <c r="A13" t="s">
        <v>62</v>
      </c>
      <c r="B13" t="s">
        <v>63</v>
      </c>
      <c r="C13" t="s">
        <v>64</v>
      </c>
      <c r="D13" t="s">
        <v>64</v>
      </c>
      <c r="E13" t="s">
        <v>38</v>
      </c>
      <c r="F13">
        <v>-1</v>
      </c>
      <c r="G13" s="1" t="s">
        <v>65</v>
      </c>
      <c r="H13">
        <f t="shared" si="0"/>
        <v>16</v>
      </c>
      <c r="I13" t="str">
        <f t="shared" si="1"/>
        <v>úszta</v>
      </c>
      <c r="J13" t="str">
        <f t="shared" si="2"/>
        <v>s34w16</v>
      </c>
      <c r="K13" t="str">
        <f t="shared" si="3"/>
        <v>vissza</v>
      </c>
    </row>
    <row r="14" spans="1:11" x14ac:dyDescent="0.3">
      <c r="A14" t="s">
        <v>66</v>
      </c>
      <c r="B14" t="s">
        <v>67</v>
      </c>
      <c r="C14" t="s">
        <v>13</v>
      </c>
      <c r="D14" t="s">
        <v>13</v>
      </c>
      <c r="E14" t="s">
        <v>38</v>
      </c>
      <c r="F14">
        <v>-1</v>
      </c>
      <c r="G14" s="1" t="s">
        <v>68</v>
      </c>
      <c r="H14">
        <f t="shared" si="0"/>
        <v>6</v>
      </c>
      <c r="I14" t="str">
        <f t="shared" si="1"/>
        <v>ússza</v>
      </c>
      <c r="J14" t="str">
        <f t="shared" si="2"/>
        <v>s36w6</v>
      </c>
      <c r="K14" t="str">
        <f t="shared" si="3"/>
        <v>meg</v>
      </c>
    </row>
    <row r="15" spans="1:11" x14ac:dyDescent="0.3">
      <c r="A15" t="s">
        <v>69</v>
      </c>
      <c r="B15" t="s">
        <v>70</v>
      </c>
      <c r="C15" t="s">
        <v>42</v>
      </c>
      <c r="D15" t="s">
        <v>42</v>
      </c>
      <c r="E15" t="s">
        <v>38</v>
      </c>
      <c r="F15">
        <v>-1</v>
      </c>
      <c r="G15" s="1" t="s">
        <v>71</v>
      </c>
      <c r="H15">
        <f t="shared" si="0"/>
        <v>7</v>
      </c>
      <c r="I15" t="str">
        <f t="shared" si="1"/>
        <v>úszott</v>
      </c>
      <c r="J15" t="str">
        <f t="shared" si="2"/>
        <v>s48w7</v>
      </c>
      <c r="K15" t="str">
        <f t="shared" si="3"/>
        <v>el</v>
      </c>
    </row>
    <row r="16" spans="1:11" hidden="1" x14ac:dyDescent="0.3">
      <c r="A16" t="s">
        <v>72</v>
      </c>
      <c r="B16" t="s">
        <v>73</v>
      </c>
      <c r="C16" t="s">
        <v>42</v>
      </c>
      <c r="D16" t="s">
        <v>42</v>
      </c>
      <c r="E16" t="s">
        <v>74</v>
      </c>
      <c r="F16">
        <v>1</v>
      </c>
      <c r="G16" s="1" t="s">
        <v>75</v>
      </c>
      <c r="H16">
        <f t="shared" si="0"/>
        <v>5</v>
      </c>
      <c r="I16" t="str">
        <f t="shared" si="1"/>
        <v>veheti</v>
      </c>
      <c r="J16" t="str">
        <f t="shared" si="2"/>
        <v>s53w5</v>
      </c>
      <c r="K16" t="str">
        <f t="shared" si="3"/>
        <v>el</v>
      </c>
    </row>
    <row r="17" spans="1:11" x14ac:dyDescent="0.3">
      <c r="A17" t="s">
        <v>76</v>
      </c>
      <c r="B17" t="s">
        <v>77</v>
      </c>
      <c r="C17" t="s">
        <v>78</v>
      </c>
      <c r="D17" t="s">
        <v>78</v>
      </c>
      <c r="E17" t="s">
        <v>38</v>
      </c>
      <c r="F17">
        <v>-1</v>
      </c>
      <c r="G17" s="1" t="s">
        <v>79</v>
      </c>
      <c r="H17">
        <f t="shared" si="0"/>
        <v>14</v>
      </c>
      <c r="I17" t="str">
        <f t="shared" si="1"/>
        <v>úszik</v>
      </c>
      <c r="J17" t="str">
        <f t="shared" si="2"/>
        <v>s53w14</v>
      </c>
      <c r="K17" t="str">
        <f t="shared" si="3"/>
        <v>elő</v>
      </c>
    </row>
    <row r="18" spans="1:11" x14ac:dyDescent="0.3">
      <c r="A18" t="s">
        <v>80</v>
      </c>
      <c r="B18" t="s">
        <v>81</v>
      </c>
      <c r="C18" t="s">
        <v>42</v>
      </c>
      <c r="D18" t="s">
        <v>42</v>
      </c>
      <c r="E18" t="s">
        <v>38</v>
      </c>
      <c r="F18">
        <v>-1</v>
      </c>
      <c r="G18" s="1" t="s">
        <v>82</v>
      </c>
      <c r="H18">
        <f t="shared" si="0"/>
        <v>10</v>
      </c>
      <c r="I18" t="str">
        <f t="shared" si="1"/>
        <v>úsztak</v>
      </c>
      <c r="J18" t="str">
        <f t="shared" si="2"/>
        <v>s56w10</v>
      </c>
      <c r="K18" t="str">
        <f t="shared" si="3"/>
        <v>el</v>
      </c>
    </row>
    <row r="19" spans="1:11" x14ac:dyDescent="0.3">
      <c r="A19" t="s">
        <v>83</v>
      </c>
      <c r="B19" t="s">
        <v>84</v>
      </c>
      <c r="C19" t="s">
        <v>13</v>
      </c>
      <c r="D19" t="s">
        <v>13</v>
      </c>
      <c r="E19" t="s">
        <v>38</v>
      </c>
      <c r="F19">
        <v>-1</v>
      </c>
      <c r="G19" s="1" t="s">
        <v>85</v>
      </c>
      <c r="H19">
        <f t="shared" si="0"/>
        <v>3</v>
      </c>
      <c r="I19" t="str">
        <f t="shared" si="1"/>
        <v>úsztad</v>
      </c>
      <c r="J19" t="str">
        <f t="shared" si="2"/>
        <v>s59w3</v>
      </c>
      <c r="K19" t="str">
        <f t="shared" si="3"/>
        <v>meg</v>
      </c>
    </row>
    <row r="20" spans="1:11" x14ac:dyDescent="0.3">
      <c r="A20" t="s">
        <v>86</v>
      </c>
      <c r="B20" t="s">
        <v>87</v>
      </c>
      <c r="C20" t="s">
        <v>47</v>
      </c>
      <c r="D20" t="s">
        <v>47</v>
      </c>
      <c r="E20" t="s">
        <v>38</v>
      </c>
      <c r="F20">
        <v>-1</v>
      </c>
      <c r="G20" s="1" t="s">
        <v>88</v>
      </c>
      <c r="H20">
        <f t="shared" si="0"/>
        <v>3</v>
      </c>
      <c r="I20" t="str">
        <f t="shared" si="1"/>
        <v>úsztam</v>
      </c>
      <c r="J20" t="str">
        <f t="shared" si="2"/>
        <v>s61w3</v>
      </c>
      <c r="K20" t="str">
        <f t="shared" si="3"/>
        <v>le</v>
      </c>
    </row>
    <row r="21" spans="1:11" hidden="1" x14ac:dyDescent="0.3">
      <c r="A21" t="s">
        <v>89</v>
      </c>
      <c r="B21" t="s">
        <v>90</v>
      </c>
      <c r="C21" t="s">
        <v>42</v>
      </c>
      <c r="D21" t="s">
        <v>42</v>
      </c>
      <c r="E21" t="s">
        <v>91</v>
      </c>
      <c r="F21">
        <v>1</v>
      </c>
      <c r="G21" s="1" t="s">
        <v>92</v>
      </c>
      <c r="H21">
        <f t="shared" si="0"/>
        <v>6</v>
      </c>
      <c r="I21" t="str">
        <f t="shared" si="1"/>
        <v>folyattuk</v>
      </c>
      <c r="J21" t="str">
        <f t="shared" si="2"/>
        <v>s63w6</v>
      </c>
      <c r="K21" t="str">
        <f t="shared" si="3"/>
        <v>el</v>
      </c>
    </row>
    <row r="22" spans="1:11" hidden="1" x14ac:dyDescent="0.3">
      <c r="A22" t="s">
        <v>93</v>
      </c>
      <c r="B22" t="s">
        <v>94</v>
      </c>
      <c r="C22" t="s">
        <v>13</v>
      </c>
      <c r="D22" t="s">
        <v>13</v>
      </c>
      <c r="E22" t="s">
        <v>95</v>
      </c>
      <c r="F22">
        <v>1</v>
      </c>
      <c r="G22" s="1" t="s">
        <v>96</v>
      </c>
      <c r="H22">
        <f t="shared" si="0"/>
        <v>15</v>
      </c>
      <c r="I22" t="str">
        <f t="shared" si="1"/>
        <v>ment</v>
      </c>
      <c r="J22" t="str">
        <f t="shared" si="2"/>
        <v>s72w15</v>
      </c>
      <c r="K22" t="str">
        <f t="shared" si="3"/>
        <v>meg</v>
      </c>
    </row>
    <row r="23" spans="1:11" ht="43.2" hidden="1" x14ac:dyDescent="0.3">
      <c r="A23" t="s">
        <v>97</v>
      </c>
      <c r="B23" t="s">
        <v>98</v>
      </c>
      <c r="C23" t="s">
        <v>58</v>
      </c>
      <c r="D23" t="s">
        <v>59</v>
      </c>
      <c r="E23" t="s">
        <v>14</v>
      </c>
      <c r="F23">
        <v>0</v>
      </c>
      <c r="G23" s="1" t="s">
        <v>99</v>
      </c>
      <c r="H23">
        <f t="shared" si="0"/>
        <v>28</v>
      </c>
      <c r="I23" t="str">
        <f t="shared" si="1"/>
        <v>mondták</v>
      </c>
      <c r="J23" t="str">
        <f t="shared" si="2"/>
        <v>s80w28</v>
      </c>
      <c r="K23" t="str">
        <f t="shared" si="3"/>
        <v>neki</v>
      </c>
    </row>
    <row r="24" spans="1:11" ht="43.2" x14ac:dyDescent="0.3">
      <c r="A24" t="s">
        <v>100</v>
      </c>
      <c r="B24" t="s">
        <v>101</v>
      </c>
      <c r="C24" t="s">
        <v>13</v>
      </c>
      <c r="D24" t="s">
        <v>13</v>
      </c>
      <c r="E24" t="s">
        <v>38</v>
      </c>
      <c r="F24">
        <v>-1</v>
      </c>
      <c r="G24" s="1" t="s">
        <v>102</v>
      </c>
      <c r="H24">
        <f t="shared" si="0"/>
        <v>39</v>
      </c>
      <c r="I24" t="str">
        <f t="shared" si="1"/>
        <v>ússza</v>
      </c>
      <c r="J24" t="str">
        <f t="shared" si="2"/>
        <v>s80w39</v>
      </c>
      <c r="K24" t="str">
        <f t="shared" si="3"/>
        <v>meg</v>
      </c>
    </row>
    <row r="25" spans="1:11" ht="43.2" hidden="1" x14ac:dyDescent="0.3">
      <c r="A25" t="s">
        <v>103</v>
      </c>
      <c r="B25" t="s">
        <v>104</v>
      </c>
      <c r="C25" t="s">
        <v>58</v>
      </c>
      <c r="D25" t="s">
        <v>105</v>
      </c>
      <c r="E25" t="s">
        <v>106</v>
      </c>
      <c r="F25">
        <v>1</v>
      </c>
      <c r="G25" s="1" t="s">
        <v>107</v>
      </c>
      <c r="H25">
        <f t="shared" si="0"/>
        <v>31</v>
      </c>
      <c r="I25" t="str">
        <f t="shared" si="1"/>
        <v>vágtam</v>
      </c>
      <c r="J25" t="str">
        <f t="shared" si="2"/>
        <v>s83w31</v>
      </c>
      <c r="K25" t="str">
        <f t="shared" si="3"/>
        <v>rá</v>
      </c>
    </row>
    <row r="26" spans="1:11" ht="57.6" hidden="1" x14ac:dyDescent="0.3">
      <c r="A26" t="s">
        <v>108</v>
      </c>
      <c r="B26" t="s">
        <v>109</v>
      </c>
      <c r="C26" t="s">
        <v>13</v>
      </c>
      <c r="D26" t="s">
        <v>13</v>
      </c>
      <c r="E26" t="s">
        <v>110</v>
      </c>
      <c r="F26">
        <v>1</v>
      </c>
      <c r="G26" s="1" t="s">
        <v>111</v>
      </c>
      <c r="H26">
        <f t="shared" si="0"/>
        <v>18</v>
      </c>
      <c r="I26" t="str">
        <f t="shared" si="1"/>
        <v>fordult</v>
      </c>
      <c r="J26" t="str">
        <f t="shared" si="2"/>
        <v>s86w18</v>
      </c>
      <c r="K26" t="str">
        <f t="shared" si="3"/>
        <v>meg</v>
      </c>
    </row>
    <row r="27" spans="1:11" ht="28.8" hidden="1" x14ac:dyDescent="0.3">
      <c r="A27" t="s">
        <v>112</v>
      </c>
      <c r="B27" t="s">
        <v>113</v>
      </c>
      <c r="C27" t="s">
        <v>47</v>
      </c>
      <c r="D27" t="s">
        <v>47</v>
      </c>
      <c r="E27" t="s">
        <v>114</v>
      </c>
      <c r="F27">
        <v>1</v>
      </c>
      <c r="G27" s="1" t="s">
        <v>115</v>
      </c>
      <c r="H27">
        <f t="shared" si="0"/>
        <v>22</v>
      </c>
      <c r="I27" t="str">
        <f t="shared" si="1"/>
        <v>zuhog</v>
      </c>
      <c r="J27" t="str">
        <f t="shared" si="2"/>
        <v>s93w22</v>
      </c>
      <c r="K27" t="str">
        <f t="shared" si="3"/>
        <v>le</v>
      </c>
    </row>
    <row r="28" spans="1:11" hidden="1" x14ac:dyDescent="0.3">
      <c r="A28" t="s">
        <v>116</v>
      </c>
      <c r="B28" t="s">
        <v>117</v>
      </c>
      <c r="C28" t="s">
        <v>118</v>
      </c>
      <c r="D28" t="s">
        <v>118</v>
      </c>
      <c r="E28" t="s">
        <v>119</v>
      </c>
      <c r="F28">
        <v>1</v>
      </c>
      <c r="G28" s="1" t="s">
        <v>120</v>
      </c>
      <c r="H28">
        <f t="shared" si="0"/>
        <v>6</v>
      </c>
      <c r="I28" t="str">
        <f t="shared" si="1"/>
        <v>fut</v>
      </c>
      <c r="J28" t="str">
        <f t="shared" si="2"/>
        <v>s98w6</v>
      </c>
      <c r="K28" t="str">
        <f t="shared" si="3"/>
        <v>keresztül</v>
      </c>
    </row>
    <row r="29" spans="1:11" ht="28.8" hidden="1" x14ac:dyDescent="0.3">
      <c r="A29" t="s">
        <v>121</v>
      </c>
      <c r="B29" t="s">
        <v>122</v>
      </c>
      <c r="C29" t="s">
        <v>18</v>
      </c>
      <c r="D29" t="s">
        <v>123</v>
      </c>
      <c r="E29" t="s">
        <v>124</v>
      </c>
      <c r="F29">
        <v>0</v>
      </c>
      <c r="G29" s="1" t="s">
        <v>125</v>
      </c>
      <c r="H29">
        <f t="shared" si="0"/>
        <v>6</v>
      </c>
      <c r="I29" t="str">
        <f t="shared" si="1"/>
        <v>látta</v>
      </c>
      <c r="J29" t="str">
        <f t="shared" si="2"/>
        <v>s110w6</v>
      </c>
      <c r="K29" t="str">
        <f t="shared" si="3"/>
        <v>ki</v>
      </c>
    </row>
    <row r="30" spans="1:11" ht="28.8" hidden="1" x14ac:dyDescent="0.3">
      <c r="A30" t="s">
        <v>126</v>
      </c>
      <c r="B30" t="s">
        <v>127</v>
      </c>
      <c r="C30" t="s">
        <v>13</v>
      </c>
      <c r="D30" t="s">
        <v>13</v>
      </c>
      <c r="E30" t="s">
        <v>128</v>
      </c>
      <c r="F30">
        <v>1</v>
      </c>
      <c r="G30" s="1" t="s">
        <v>129</v>
      </c>
      <c r="H30">
        <f t="shared" si="0"/>
        <v>19</v>
      </c>
      <c r="I30" t="str">
        <f t="shared" si="1"/>
        <v>halok</v>
      </c>
      <c r="J30" t="str">
        <f t="shared" si="2"/>
        <v>s118w19</v>
      </c>
      <c r="K30" t="str">
        <f t="shared" si="3"/>
        <v>meg</v>
      </c>
    </row>
    <row r="31" spans="1:11" ht="28.8" hidden="1" x14ac:dyDescent="0.3">
      <c r="A31" t="s">
        <v>130</v>
      </c>
      <c r="B31" t="s">
        <v>131</v>
      </c>
      <c r="C31" t="s">
        <v>132</v>
      </c>
      <c r="D31" t="s">
        <v>132</v>
      </c>
      <c r="E31" t="s">
        <v>133</v>
      </c>
      <c r="F31">
        <v>1</v>
      </c>
      <c r="G31" s="1" t="s">
        <v>134</v>
      </c>
      <c r="H31">
        <f t="shared" si="0"/>
        <v>3</v>
      </c>
      <c r="I31" t="str">
        <f t="shared" si="1"/>
        <v>tárom</v>
      </c>
      <c r="J31" t="str">
        <f t="shared" si="2"/>
        <v>s120w3</v>
      </c>
      <c r="K31" t="str">
        <f t="shared" si="3"/>
        <v>föl</v>
      </c>
    </row>
    <row r="32" spans="1:11" ht="86.4" hidden="1" x14ac:dyDescent="0.3">
      <c r="A32" t="s">
        <v>135</v>
      </c>
      <c r="B32" t="s">
        <v>136</v>
      </c>
      <c r="C32" t="s">
        <v>13</v>
      </c>
      <c r="D32" t="s">
        <v>13</v>
      </c>
      <c r="E32" t="s">
        <v>137</v>
      </c>
      <c r="F32">
        <v>1</v>
      </c>
      <c r="G32" s="1" t="s">
        <v>138</v>
      </c>
      <c r="H32">
        <f t="shared" si="0"/>
        <v>7</v>
      </c>
      <c r="I32" t="str">
        <f t="shared" si="1"/>
        <v>nyerte</v>
      </c>
      <c r="J32" t="str">
        <f t="shared" si="2"/>
        <v>s122w7</v>
      </c>
      <c r="K32" t="str">
        <f t="shared" si="3"/>
        <v>meg</v>
      </c>
    </row>
    <row r="33" spans="1:11" ht="86.4" hidden="1" x14ac:dyDescent="0.3">
      <c r="A33" t="s">
        <v>139</v>
      </c>
      <c r="B33" t="s">
        <v>140</v>
      </c>
      <c r="C33" t="s">
        <v>13</v>
      </c>
      <c r="D33" t="s">
        <v>13</v>
      </c>
      <c r="E33" t="s">
        <v>141</v>
      </c>
      <c r="F33">
        <v>2</v>
      </c>
      <c r="G33" s="1" t="s">
        <v>142</v>
      </c>
      <c r="H33">
        <v>33</v>
      </c>
      <c r="I33" t="str">
        <f t="shared" si="1"/>
        <v>sebesült</v>
      </c>
      <c r="J33" t="str">
        <f t="shared" si="2"/>
        <v>s122w33</v>
      </c>
      <c r="K33" t="str">
        <f t="shared" si="3"/>
        <v>meg</v>
      </c>
    </row>
    <row r="34" spans="1:11" ht="28.8" x14ac:dyDescent="0.3">
      <c r="A34" t="s">
        <v>143</v>
      </c>
      <c r="B34" t="s">
        <v>144</v>
      </c>
      <c r="C34" t="s">
        <v>18</v>
      </c>
      <c r="D34" t="s">
        <v>18</v>
      </c>
      <c r="E34" t="s">
        <v>38</v>
      </c>
      <c r="F34">
        <v>-1</v>
      </c>
      <c r="G34" s="1" t="s">
        <v>145</v>
      </c>
      <c r="H34">
        <f t="shared" si="0"/>
        <v>7</v>
      </c>
      <c r="I34" t="str">
        <f t="shared" si="1"/>
        <v>úszott</v>
      </c>
      <c r="J34" t="str">
        <f t="shared" si="2"/>
        <v>s129w7</v>
      </c>
      <c r="K34" t="str">
        <f t="shared" si="3"/>
        <v>ki</v>
      </c>
    </row>
    <row r="35" spans="1:11" ht="43.2" hidden="1" x14ac:dyDescent="0.3">
      <c r="A35" t="s">
        <v>146</v>
      </c>
      <c r="B35" t="s">
        <v>147</v>
      </c>
      <c r="C35" t="s">
        <v>47</v>
      </c>
      <c r="D35" t="s">
        <v>47</v>
      </c>
      <c r="E35" t="s">
        <v>148</v>
      </c>
      <c r="F35">
        <v>1</v>
      </c>
      <c r="G35" s="1" t="s">
        <v>149</v>
      </c>
      <c r="H35">
        <f t="shared" si="0"/>
        <v>34</v>
      </c>
      <c r="I35" t="str">
        <f t="shared" si="1"/>
        <v>vihettem</v>
      </c>
      <c r="J35" t="str">
        <f t="shared" si="2"/>
        <v>s140w34</v>
      </c>
      <c r="K35" t="str">
        <f t="shared" si="3"/>
        <v>le</v>
      </c>
    </row>
    <row r="36" spans="1:11" hidden="1" x14ac:dyDescent="0.3">
      <c r="A36" t="s">
        <v>150</v>
      </c>
      <c r="B36" t="s">
        <v>151</v>
      </c>
      <c r="C36" t="s">
        <v>58</v>
      </c>
      <c r="D36" t="s">
        <v>59</v>
      </c>
      <c r="E36" t="s">
        <v>152</v>
      </c>
      <c r="F36">
        <v>0</v>
      </c>
      <c r="G36" s="1" t="s">
        <v>153</v>
      </c>
      <c r="H36">
        <f t="shared" si="0"/>
        <v>8</v>
      </c>
      <c r="I36" t="str">
        <f t="shared" si="1"/>
        <v>átvágtak</v>
      </c>
      <c r="J36" t="str">
        <f t="shared" si="2"/>
        <v>s144w8</v>
      </c>
      <c r="K36" t="str">
        <f t="shared" si="3"/>
        <v>neki</v>
      </c>
    </row>
    <row r="37" spans="1:11" hidden="1" x14ac:dyDescent="0.3">
      <c r="A37" t="s">
        <v>154</v>
      </c>
      <c r="B37" t="s">
        <v>155</v>
      </c>
      <c r="C37" t="s">
        <v>13</v>
      </c>
      <c r="D37" t="s">
        <v>13</v>
      </c>
      <c r="E37" t="s">
        <v>38</v>
      </c>
      <c r="F37">
        <v>0</v>
      </c>
      <c r="G37" s="1" t="s">
        <v>156</v>
      </c>
      <c r="H37">
        <f t="shared" si="0"/>
        <v>5</v>
      </c>
      <c r="I37" t="str">
        <f t="shared" si="1"/>
        <v>úszik</v>
      </c>
      <c r="J37" t="str">
        <f t="shared" si="2"/>
        <v>s151w5</v>
      </c>
      <c r="K37" t="str">
        <f t="shared" si="3"/>
        <v>meg</v>
      </c>
    </row>
    <row r="38" spans="1:11" ht="43.2" x14ac:dyDescent="0.3">
      <c r="A38" t="s">
        <v>157</v>
      </c>
      <c r="B38" t="s">
        <v>158</v>
      </c>
      <c r="C38" t="s">
        <v>13</v>
      </c>
      <c r="D38" t="s">
        <v>13</v>
      </c>
      <c r="E38" t="s">
        <v>38</v>
      </c>
      <c r="F38">
        <v>-1</v>
      </c>
      <c r="G38" s="1" t="s">
        <v>159</v>
      </c>
      <c r="H38">
        <f t="shared" si="0"/>
        <v>21</v>
      </c>
      <c r="I38" t="str">
        <f t="shared" si="1"/>
        <v>úszta</v>
      </c>
      <c r="J38" t="str">
        <f t="shared" si="2"/>
        <v>s152w21</v>
      </c>
      <c r="K38" t="str">
        <f t="shared" si="3"/>
        <v>meg</v>
      </c>
    </row>
    <row r="39" spans="1:11" x14ac:dyDescent="0.3">
      <c r="A39" t="s">
        <v>160</v>
      </c>
      <c r="B39" t="s">
        <v>161</v>
      </c>
      <c r="C39" t="s">
        <v>162</v>
      </c>
      <c r="D39" t="s">
        <v>163</v>
      </c>
      <c r="E39" t="s">
        <v>38</v>
      </c>
      <c r="F39">
        <v>-1</v>
      </c>
      <c r="G39" s="1" t="s">
        <v>164</v>
      </c>
      <c r="H39">
        <f t="shared" si="0"/>
        <v>4</v>
      </c>
      <c r="I39" t="str">
        <f t="shared" si="1"/>
        <v>úszta</v>
      </c>
      <c r="J39" t="str">
        <f t="shared" si="2"/>
        <v>s171w4</v>
      </c>
      <c r="K39" t="str">
        <f t="shared" si="3"/>
        <v>körbe</v>
      </c>
    </row>
    <row r="40" spans="1:11" ht="28.8" hidden="1" x14ac:dyDescent="0.3">
      <c r="A40" t="s">
        <v>165</v>
      </c>
      <c r="B40" t="s">
        <v>166</v>
      </c>
      <c r="C40" t="s">
        <v>58</v>
      </c>
      <c r="D40" t="s">
        <v>167</v>
      </c>
      <c r="E40" t="s">
        <v>38</v>
      </c>
      <c r="F40">
        <v>0</v>
      </c>
      <c r="G40" s="1" t="s">
        <v>168</v>
      </c>
      <c r="H40">
        <f t="shared" si="0"/>
        <v>13</v>
      </c>
      <c r="I40" t="str">
        <f t="shared" si="1"/>
        <v>úszott</v>
      </c>
      <c r="J40" t="str">
        <f t="shared" si="2"/>
        <v>s173w13</v>
      </c>
      <c r="K40" t="str">
        <f t="shared" si="3"/>
        <v>benne</v>
      </c>
    </row>
    <row r="41" spans="1:11" ht="28.8" hidden="1" x14ac:dyDescent="0.3">
      <c r="A41" t="s">
        <v>169</v>
      </c>
      <c r="B41" t="s">
        <v>170</v>
      </c>
      <c r="C41" t="s">
        <v>42</v>
      </c>
      <c r="D41" t="s">
        <v>42</v>
      </c>
      <c r="E41" t="s">
        <v>171</v>
      </c>
      <c r="F41">
        <v>1</v>
      </c>
      <c r="G41" s="1" t="s">
        <v>172</v>
      </c>
      <c r="H41">
        <f t="shared" si="0"/>
        <v>21</v>
      </c>
      <c r="I41" t="str">
        <f t="shared" si="1"/>
        <v>kiáltotta</v>
      </c>
      <c r="J41" t="str">
        <f t="shared" si="2"/>
        <v>s182w21</v>
      </c>
      <c r="K41" t="str">
        <f t="shared" si="3"/>
        <v>el</v>
      </c>
    </row>
    <row r="42" spans="1:11" ht="43.2" hidden="1" x14ac:dyDescent="0.3">
      <c r="A42" t="s">
        <v>173</v>
      </c>
      <c r="B42" t="s">
        <v>174</v>
      </c>
      <c r="C42" t="s">
        <v>18</v>
      </c>
      <c r="D42" t="s">
        <v>18</v>
      </c>
      <c r="E42" t="s">
        <v>175</v>
      </c>
      <c r="F42">
        <v>1</v>
      </c>
      <c r="G42" s="1" t="s">
        <v>176</v>
      </c>
      <c r="H42">
        <f t="shared" si="0"/>
        <v>25</v>
      </c>
      <c r="I42" t="str">
        <f t="shared" si="1"/>
        <v>állta</v>
      </c>
      <c r="J42" t="str">
        <f t="shared" si="2"/>
        <v>s186w25</v>
      </c>
      <c r="K42" t="str">
        <f t="shared" si="3"/>
        <v>ki</v>
      </c>
    </row>
    <row r="43" spans="1:11" ht="43.2" x14ac:dyDescent="0.3">
      <c r="A43" t="s">
        <v>177</v>
      </c>
      <c r="B43" t="s">
        <v>178</v>
      </c>
      <c r="C43" t="s">
        <v>13</v>
      </c>
      <c r="D43" t="s">
        <v>13</v>
      </c>
      <c r="E43" t="s">
        <v>38</v>
      </c>
      <c r="F43">
        <v>-1</v>
      </c>
      <c r="G43" s="1" t="s">
        <v>179</v>
      </c>
      <c r="H43">
        <f t="shared" si="0"/>
        <v>28</v>
      </c>
      <c r="I43" t="str">
        <f t="shared" si="1"/>
        <v>úszta</v>
      </c>
      <c r="J43" t="str">
        <f t="shared" si="2"/>
        <v>s186w28</v>
      </c>
      <c r="K43" t="str">
        <f t="shared" si="3"/>
        <v>meg</v>
      </c>
    </row>
    <row r="44" spans="1:11" ht="43.2" hidden="1" x14ac:dyDescent="0.3">
      <c r="A44" t="s">
        <v>180</v>
      </c>
      <c r="B44" t="s">
        <v>181</v>
      </c>
      <c r="C44" t="s">
        <v>182</v>
      </c>
      <c r="D44" t="s">
        <v>182</v>
      </c>
      <c r="E44" t="s">
        <v>183</v>
      </c>
      <c r="F44">
        <v>0</v>
      </c>
      <c r="G44" s="1" t="s">
        <v>184</v>
      </c>
      <c r="H44">
        <f t="shared" si="0"/>
        <v>38</v>
      </c>
      <c r="I44" t="str">
        <f t="shared" si="1"/>
        <v>rendezhető</v>
      </c>
      <c r="J44" t="str">
        <f t="shared" si="2"/>
        <v>s186w38</v>
      </c>
      <c r="K44" t="str">
        <f t="shared" si="3"/>
        <v>végül</v>
      </c>
    </row>
    <row r="45" spans="1:11" ht="28.8" x14ac:dyDescent="0.3">
      <c r="A45" t="s">
        <v>185</v>
      </c>
      <c r="B45" t="s">
        <v>186</v>
      </c>
      <c r="C45" t="s">
        <v>13</v>
      </c>
      <c r="D45" t="s">
        <v>13</v>
      </c>
      <c r="E45" t="s">
        <v>38</v>
      </c>
      <c r="F45">
        <v>-1</v>
      </c>
      <c r="G45" s="1" t="s">
        <v>187</v>
      </c>
      <c r="H45">
        <f t="shared" si="0"/>
        <v>5</v>
      </c>
      <c r="I45" t="str">
        <f t="shared" si="1"/>
        <v>úszta</v>
      </c>
      <c r="J45" t="str">
        <f t="shared" si="2"/>
        <v>s195w5</v>
      </c>
      <c r="K45" t="str">
        <f t="shared" si="3"/>
        <v>meg</v>
      </c>
    </row>
    <row r="46" spans="1:11" hidden="1" x14ac:dyDescent="0.3">
      <c r="A46" t="s">
        <v>188</v>
      </c>
      <c r="B46" t="s">
        <v>189</v>
      </c>
      <c r="C46" t="s">
        <v>58</v>
      </c>
      <c r="D46" t="s">
        <v>190</v>
      </c>
      <c r="E46" t="s">
        <v>38</v>
      </c>
      <c r="F46">
        <v>0</v>
      </c>
      <c r="G46" s="1" t="s">
        <v>191</v>
      </c>
      <c r="H46">
        <f t="shared" si="0"/>
        <v>3</v>
      </c>
      <c r="I46" t="str">
        <f t="shared" si="1"/>
        <v>úszott</v>
      </c>
      <c r="J46" t="str">
        <f t="shared" si="2"/>
        <v>s198w3</v>
      </c>
      <c r="K46" t="str">
        <f t="shared" si="3"/>
        <v>bele</v>
      </c>
    </row>
    <row r="47" spans="1:11" x14ac:dyDescent="0.3">
      <c r="A47" t="s">
        <v>192</v>
      </c>
      <c r="B47" t="s">
        <v>193</v>
      </c>
      <c r="C47" t="s">
        <v>13</v>
      </c>
      <c r="D47" t="s">
        <v>13</v>
      </c>
      <c r="E47" t="s">
        <v>38</v>
      </c>
      <c r="F47">
        <v>-1</v>
      </c>
      <c r="G47" s="1" t="s">
        <v>194</v>
      </c>
      <c r="H47">
        <f t="shared" si="0"/>
        <v>5</v>
      </c>
      <c r="I47" t="str">
        <f t="shared" si="1"/>
        <v>úsztam</v>
      </c>
      <c r="J47" t="str">
        <f t="shared" si="2"/>
        <v>s216w5</v>
      </c>
      <c r="K47" t="str">
        <f t="shared" si="3"/>
        <v>meg</v>
      </c>
    </row>
    <row r="48" spans="1:11" hidden="1" x14ac:dyDescent="0.3">
      <c r="A48" t="s">
        <v>195</v>
      </c>
      <c r="B48" t="s">
        <v>196</v>
      </c>
      <c r="C48" t="s">
        <v>197</v>
      </c>
      <c r="D48" t="s">
        <v>197</v>
      </c>
      <c r="E48" t="s">
        <v>198</v>
      </c>
      <c r="F48">
        <v>1</v>
      </c>
      <c r="G48" s="1" t="s">
        <v>199</v>
      </c>
      <c r="H48">
        <f t="shared" si="0"/>
        <v>5</v>
      </c>
      <c r="I48" t="str">
        <f t="shared" si="1"/>
        <v>töltette</v>
      </c>
      <c r="J48" t="str">
        <f t="shared" si="2"/>
        <v>s219w5</v>
      </c>
      <c r="K48" t="str">
        <f t="shared" si="3"/>
        <v>fel</v>
      </c>
    </row>
    <row r="49" spans="1:11" x14ac:dyDescent="0.3">
      <c r="A49" t="s">
        <v>200</v>
      </c>
      <c r="B49" t="s">
        <v>201</v>
      </c>
      <c r="C49" t="s">
        <v>78</v>
      </c>
      <c r="D49" t="s">
        <v>78</v>
      </c>
      <c r="E49" t="s">
        <v>38</v>
      </c>
      <c r="F49">
        <v>-1</v>
      </c>
      <c r="G49" s="1" t="s">
        <v>202</v>
      </c>
      <c r="H49">
        <f t="shared" si="0"/>
        <v>6</v>
      </c>
      <c r="I49" t="str">
        <f t="shared" si="1"/>
        <v>úsznak</v>
      </c>
      <c r="J49" t="str">
        <f t="shared" si="2"/>
        <v>s223w6</v>
      </c>
      <c r="K49" t="str">
        <f t="shared" si="3"/>
        <v>elő</v>
      </c>
    </row>
    <row r="50" spans="1:11" ht="43.2" x14ac:dyDescent="0.3">
      <c r="A50" t="s">
        <v>203</v>
      </c>
      <c r="B50" t="s">
        <v>204</v>
      </c>
      <c r="C50" t="s">
        <v>205</v>
      </c>
      <c r="D50" t="s">
        <v>205</v>
      </c>
      <c r="E50" t="s">
        <v>38</v>
      </c>
      <c r="F50">
        <v>-1</v>
      </c>
      <c r="G50" s="1" t="s">
        <v>206</v>
      </c>
      <c r="H50">
        <f t="shared" si="0"/>
        <v>7</v>
      </c>
      <c r="I50" t="str">
        <f t="shared" si="1"/>
        <v>úsztak</v>
      </c>
      <c r="J50" t="str">
        <f t="shared" si="2"/>
        <v>s231w7</v>
      </c>
      <c r="K50" t="str">
        <f t="shared" si="3"/>
        <v>tova</v>
      </c>
    </row>
    <row r="51" spans="1:11" ht="28.8" x14ac:dyDescent="0.3">
      <c r="A51" t="s">
        <v>207</v>
      </c>
      <c r="B51" t="s">
        <v>208</v>
      </c>
      <c r="C51" t="s">
        <v>209</v>
      </c>
      <c r="D51" t="s">
        <v>209</v>
      </c>
      <c r="E51" t="s">
        <v>38</v>
      </c>
      <c r="F51">
        <v>-1</v>
      </c>
      <c r="G51" s="1" t="s">
        <v>210</v>
      </c>
      <c r="H51">
        <f t="shared" si="0"/>
        <v>8</v>
      </c>
      <c r="I51" t="str">
        <f t="shared" si="1"/>
        <v>úszott</v>
      </c>
      <c r="J51" t="str">
        <f t="shared" si="2"/>
        <v>s243w8</v>
      </c>
      <c r="K51" t="str">
        <f t="shared" si="3"/>
        <v>be</v>
      </c>
    </row>
    <row r="52" spans="1:11" ht="57.6" hidden="1" x14ac:dyDescent="0.3">
      <c r="A52" t="s">
        <v>211</v>
      </c>
      <c r="B52" t="s">
        <v>212</v>
      </c>
      <c r="C52" t="s">
        <v>18</v>
      </c>
      <c r="D52" t="s">
        <v>18</v>
      </c>
      <c r="E52" t="s">
        <v>213</v>
      </c>
      <c r="F52">
        <v>1</v>
      </c>
      <c r="G52" s="1" t="s">
        <v>214</v>
      </c>
      <c r="H52">
        <f t="shared" si="0"/>
        <v>49</v>
      </c>
      <c r="I52" t="str">
        <f t="shared" si="1"/>
        <v>tódul</v>
      </c>
      <c r="J52" t="str">
        <f t="shared" si="2"/>
        <v>s245w49</v>
      </c>
      <c r="K52" t="str">
        <f t="shared" si="3"/>
        <v>ki</v>
      </c>
    </row>
    <row r="53" spans="1:11" ht="43.2" hidden="1" x14ac:dyDescent="0.3">
      <c r="A53" t="s">
        <v>215</v>
      </c>
      <c r="B53" t="s">
        <v>216</v>
      </c>
      <c r="C53" t="s">
        <v>64</v>
      </c>
      <c r="D53" t="s">
        <v>64</v>
      </c>
      <c r="E53" t="s">
        <v>217</v>
      </c>
      <c r="F53">
        <v>1</v>
      </c>
      <c r="G53" s="1" t="s">
        <v>218</v>
      </c>
      <c r="H53">
        <f t="shared" si="0"/>
        <v>7</v>
      </c>
      <c r="I53" t="str">
        <f t="shared" si="1"/>
        <v>hajóztak</v>
      </c>
      <c r="J53" t="str">
        <f t="shared" si="2"/>
        <v>s249w7</v>
      </c>
      <c r="K53" t="str">
        <f t="shared" si="3"/>
        <v>vissza</v>
      </c>
    </row>
    <row r="54" spans="1:11" x14ac:dyDescent="0.3">
      <c r="A54" t="s">
        <v>219</v>
      </c>
      <c r="B54" t="s">
        <v>220</v>
      </c>
      <c r="C54" t="s">
        <v>13</v>
      </c>
      <c r="D54" t="s">
        <v>13</v>
      </c>
      <c r="E54" t="s">
        <v>38</v>
      </c>
      <c r="F54">
        <v>-1</v>
      </c>
      <c r="G54" s="1" t="s">
        <v>221</v>
      </c>
      <c r="H54">
        <f t="shared" si="0"/>
        <v>10</v>
      </c>
      <c r="I54" t="str">
        <f t="shared" si="1"/>
        <v>ússzuk</v>
      </c>
      <c r="J54" t="str">
        <f t="shared" si="2"/>
        <v>s251w10</v>
      </c>
      <c r="K54" t="str">
        <f t="shared" si="3"/>
        <v>meg</v>
      </c>
    </row>
    <row r="55" spans="1:11" ht="28.8" hidden="1" x14ac:dyDescent="0.3">
      <c r="A55" t="s">
        <v>222</v>
      </c>
      <c r="B55" t="s">
        <v>223</v>
      </c>
      <c r="C55" t="s">
        <v>47</v>
      </c>
      <c r="D55" t="s">
        <v>47</v>
      </c>
      <c r="E55" t="s">
        <v>224</v>
      </c>
      <c r="F55">
        <v>1</v>
      </c>
      <c r="G55" s="1" t="s">
        <v>225</v>
      </c>
      <c r="H55">
        <f t="shared" si="0"/>
        <v>18</v>
      </c>
      <c r="I55" t="str">
        <f t="shared" si="1"/>
        <v>borul</v>
      </c>
      <c r="J55" t="str">
        <f t="shared" si="2"/>
        <v>s259w18</v>
      </c>
      <c r="K55" t="str">
        <f t="shared" si="3"/>
        <v>le</v>
      </c>
    </row>
    <row r="56" spans="1:11" ht="28.8" hidden="1" x14ac:dyDescent="0.3">
      <c r="A56" t="s">
        <v>226</v>
      </c>
      <c r="B56" t="s">
        <v>227</v>
      </c>
      <c r="C56" t="s">
        <v>47</v>
      </c>
      <c r="D56" t="s">
        <v>47</v>
      </c>
      <c r="E56" t="s">
        <v>224</v>
      </c>
      <c r="F56">
        <v>1</v>
      </c>
      <c r="G56" s="1" t="s">
        <v>225</v>
      </c>
      <c r="H56">
        <f t="shared" si="0"/>
        <v>18</v>
      </c>
      <c r="I56" t="str">
        <f t="shared" si="1"/>
        <v>borul</v>
      </c>
      <c r="J56" t="str">
        <f t="shared" si="2"/>
        <v>s262w18</v>
      </c>
      <c r="K56" t="str">
        <f t="shared" si="3"/>
        <v>le</v>
      </c>
    </row>
    <row r="57" spans="1:11" ht="28.8" x14ac:dyDescent="0.3">
      <c r="A57" t="s">
        <v>228</v>
      </c>
      <c r="B57" t="s">
        <v>229</v>
      </c>
      <c r="C57" t="s">
        <v>42</v>
      </c>
      <c r="D57" t="s">
        <v>42</v>
      </c>
      <c r="E57" t="s">
        <v>38</v>
      </c>
      <c r="F57">
        <v>-1</v>
      </c>
      <c r="G57" s="1" t="s">
        <v>230</v>
      </c>
      <c r="H57">
        <f t="shared" si="0"/>
        <v>13</v>
      </c>
      <c r="I57" t="str">
        <f t="shared" si="1"/>
        <v>úsztak</v>
      </c>
      <c r="J57" t="str">
        <f t="shared" si="2"/>
        <v>s267w13</v>
      </c>
      <c r="K57" t="str">
        <f t="shared" si="3"/>
        <v>el</v>
      </c>
    </row>
    <row r="58" spans="1:11" hidden="1" x14ac:dyDescent="0.3">
      <c r="A58" t="s">
        <v>231</v>
      </c>
      <c r="B58" t="s">
        <v>232</v>
      </c>
      <c r="C58" t="s">
        <v>58</v>
      </c>
      <c r="D58" t="s">
        <v>167</v>
      </c>
      <c r="E58" t="s">
        <v>38</v>
      </c>
      <c r="F58">
        <v>0</v>
      </c>
      <c r="G58" s="1" t="s">
        <v>233</v>
      </c>
      <c r="H58">
        <f t="shared" si="0"/>
        <v>8</v>
      </c>
      <c r="I58" t="str">
        <f t="shared" si="1"/>
        <v>úsznak</v>
      </c>
      <c r="J58" t="str">
        <f t="shared" si="2"/>
        <v>s273w8</v>
      </c>
      <c r="K58" t="str">
        <f t="shared" si="3"/>
        <v>benne</v>
      </c>
    </row>
    <row r="59" spans="1:11" ht="28.8" x14ac:dyDescent="0.3">
      <c r="A59" t="s">
        <v>234</v>
      </c>
      <c r="B59" t="s">
        <v>235</v>
      </c>
      <c r="C59" t="s">
        <v>42</v>
      </c>
      <c r="D59" t="s">
        <v>42</v>
      </c>
      <c r="E59" t="s">
        <v>38</v>
      </c>
      <c r="F59">
        <v>-1</v>
      </c>
      <c r="G59" s="1" t="s">
        <v>236</v>
      </c>
      <c r="H59">
        <f t="shared" si="0"/>
        <v>5</v>
      </c>
      <c r="I59" t="str">
        <f t="shared" si="1"/>
        <v>úszott</v>
      </c>
      <c r="J59" t="str">
        <f t="shared" si="2"/>
        <v>s291w5</v>
      </c>
      <c r="K59" t="str">
        <f t="shared" si="3"/>
        <v>el</v>
      </c>
    </row>
    <row r="60" spans="1:11" ht="28.8" x14ac:dyDescent="0.3">
      <c r="A60" t="s">
        <v>237</v>
      </c>
      <c r="B60" t="s">
        <v>238</v>
      </c>
      <c r="C60" t="s">
        <v>205</v>
      </c>
      <c r="D60" t="s">
        <v>205</v>
      </c>
      <c r="E60" t="s">
        <v>38</v>
      </c>
      <c r="F60">
        <v>-1</v>
      </c>
      <c r="G60" s="1" t="s">
        <v>239</v>
      </c>
      <c r="H60">
        <f t="shared" si="0"/>
        <v>22</v>
      </c>
      <c r="I60" t="str">
        <f t="shared" si="1"/>
        <v>úszunk</v>
      </c>
      <c r="J60" t="str">
        <f t="shared" si="2"/>
        <v>s298w22</v>
      </c>
      <c r="K60" t="str">
        <f t="shared" si="3"/>
        <v>tova</v>
      </c>
    </row>
    <row r="61" spans="1:11" x14ac:dyDescent="0.3">
      <c r="A61" t="s">
        <v>240</v>
      </c>
      <c r="B61" t="s">
        <v>241</v>
      </c>
      <c r="C61" t="s">
        <v>42</v>
      </c>
      <c r="D61" t="s">
        <v>42</v>
      </c>
      <c r="E61" t="s">
        <v>38</v>
      </c>
      <c r="F61">
        <v>-1</v>
      </c>
      <c r="G61" s="1" t="s">
        <v>242</v>
      </c>
      <c r="H61">
        <f t="shared" si="0"/>
        <v>6</v>
      </c>
      <c r="I61" t="str">
        <f t="shared" si="1"/>
        <v>úszik</v>
      </c>
      <c r="J61" t="str">
        <f t="shared" si="2"/>
        <v>s299w6</v>
      </c>
      <c r="K61" t="str">
        <f t="shared" si="3"/>
        <v>el</v>
      </c>
    </row>
    <row r="62" spans="1:11" x14ac:dyDescent="0.3">
      <c r="A62" t="s">
        <v>243</v>
      </c>
      <c r="B62" t="s">
        <v>244</v>
      </c>
      <c r="C62" t="s">
        <v>13</v>
      </c>
      <c r="D62" t="s">
        <v>13</v>
      </c>
      <c r="E62" t="s">
        <v>38</v>
      </c>
      <c r="F62">
        <v>-1</v>
      </c>
      <c r="G62" s="1" t="s">
        <v>245</v>
      </c>
      <c r="H62">
        <f t="shared" si="0"/>
        <v>5</v>
      </c>
      <c r="I62" t="str">
        <f t="shared" si="1"/>
        <v>úsznánk</v>
      </c>
      <c r="J62" t="str">
        <f t="shared" si="2"/>
        <v>s302w5</v>
      </c>
      <c r="K62" t="str">
        <f t="shared" si="3"/>
        <v>meg</v>
      </c>
    </row>
    <row r="63" spans="1:11" ht="43.2" x14ac:dyDescent="0.3">
      <c r="A63" t="s">
        <v>246</v>
      </c>
      <c r="B63" t="s">
        <v>247</v>
      </c>
      <c r="C63" t="s">
        <v>13</v>
      </c>
      <c r="D63" t="s">
        <v>13</v>
      </c>
      <c r="E63" t="s">
        <v>38</v>
      </c>
      <c r="F63">
        <v>-1</v>
      </c>
      <c r="G63" s="1" t="s">
        <v>248</v>
      </c>
      <c r="H63">
        <f t="shared" si="0"/>
        <v>12</v>
      </c>
      <c r="I63" t="str">
        <f t="shared" si="1"/>
        <v>úszták</v>
      </c>
      <c r="J63" t="str">
        <f t="shared" si="2"/>
        <v>s303w12</v>
      </c>
      <c r="K63" t="str">
        <f t="shared" si="3"/>
        <v>meg</v>
      </c>
    </row>
    <row r="64" spans="1:11" ht="28.8" hidden="1" x14ac:dyDescent="0.3">
      <c r="A64" t="s">
        <v>249</v>
      </c>
      <c r="B64" t="s">
        <v>250</v>
      </c>
      <c r="C64" t="s">
        <v>47</v>
      </c>
      <c r="D64" t="s">
        <v>47</v>
      </c>
      <c r="E64" t="s">
        <v>251</v>
      </c>
      <c r="F64">
        <v>1</v>
      </c>
      <c r="G64" s="1" t="s">
        <v>252</v>
      </c>
      <c r="H64">
        <f t="shared" si="0"/>
        <v>21</v>
      </c>
      <c r="I64" t="str">
        <f t="shared" si="1"/>
        <v>törölte</v>
      </c>
      <c r="J64" t="str">
        <f t="shared" si="2"/>
        <v>s304w21</v>
      </c>
      <c r="K64" t="str">
        <f t="shared" si="3"/>
        <v>le</v>
      </c>
    </row>
    <row r="65" spans="1:11" x14ac:dyDescent="0.3">
      <c r="A65" t="s">
        <v>253</v>
      </c>
      <c r="B65" t="s">
        <v>254</v>
      </c>
      <c r="C65" t="s">
        <v>13</v>
      </c>
      <c r="D65" t="s">
        <v>13</v>
      </c>
      <c r="E65" t="s">
        <v>38</v>
      </c>
      <c r="F65">
        <v>-1</v>
      </c>
      <c r="G65" s="1" t="s">
        <v>255</v>
      </c>
      <c r="H65">
        <f t="shared" si="0"/>
        <v>2</v>
      </c>
      <c r="I65" t="str">
        <f t="shared" si="1"/>
        <v>úsztam</v>
      </c>
      <c r="J65" t="str">
        <f t="shared" si="2"/>
        <v>s313w2</v>
      </c>
      <c r="K65" t="str">
        <f t="shared" si="3"/>
        <v>meg</v>
      </c>
    </row>
    <row r="66" spans="1:11" ht="28.8" x14ac:dyDescent="0.3">
      <c r="A66" t="s">
        <v>256</v>
      </c>
      <c r="B66" t="s">
        <v>257</v>
      </c>
      <c r="C66" t="s">
        <v>18</v>
      </c>
      <c r="D66" t="s">
        <v>18</v>
      </c>
      <c r="E66" t="s">
        <v>258</v>
      </c>
      <c r="F66">
        <v>-1</v>
      </c>
      <c r="G66" s="1" t="s">
        <v>259</v>
      </c>
      <c r="H66">
        <v>12</v>
      </c>
      <c r="I66" t="str">
        <f t="shared" ref="I66:I129" si="4">LEFT(RIGHT(G66,LEN(G66)-SEARCH("xstartx",SUBSTITUTE(G66," ","xstartx",H66-1))),SEARCH(" ",RIGHT(G66,LEN(G66)-SEARCH("xstartx",SUBSTITUTE(G66," ","xstartx",H66-1))))-1)</f>
        <v>úsztak</v>
      </c>
      <c r="J66" t="str">
        <f t="shared" ref="J66:J129" si="5">LEFT(B66,SEARCH("w",B66))&amp;TEXT(H66,"#")</f>
        <v>s314w12</v>
      </c>
      <c r="K66" t="str">
        <f t="shared" ref="K66:K129" si="6">LOWER(D66)</f>
        <v>ki</v>
      </c>
    </row>
    <row r="67" spans="1:11" ht="28.8" x14ac:dyDescent="0.3">
      <c r="A67" t="s">
        <v>260</v>
      </c>
      <c r="B67" t="s">
        <v>261</v>
      </c>
      <c r="C67" t="s">
        <v>13</v>
      </c>
      <c r="D67" t="s">
        <v>13</v>
      </c>
      <c r="E67" t="s">
        <v>38</v>
      </c>
      <c r="F67">
        <v>-1</v>
      </c>
      <c r="G67" s="1" t="s">
        <v>262</v>
      </c>
      <c r="H67">
        <f t="shared" ref="H67:H129" si="7">RIGHT(B67,LEN(B67)-SEARCH("w",B67))+IF(F67=2,1,0)</f>
        <v>28</v>
      </c>
      <c r="I67" t="str">
        <f t="shared" si="4"/>
        <v>úsztam</v>
      </c>
      <c r="J67" t="str">
        <f t="shared" si="5"/>
        <v>s333w28</v>
      </c>
      <c r="K67" t="str">
        <f t="shared" si="6"/>
        <v>meg</v>
      </c>
    </row>
    <row r="68" spans="1:11" x14ac:dyDescent="0.3">
      <c r="A68" t="s">
        <v>263</v>
      </c>
      <c r="B68" t="s">
        <v>264</v>
      </c>
      <c r="C68" t="s">
        <v>13</v>
      </c>
      <c r="D68" t="s">
        <v>13</v>
      </c>
      <c r="E68" t="s">
        <v>38</v>
      </c>
      <c r="F68">
        <v>-1</v>
      </c>
      <c r="G68" s="1" t="s">
        <v>265</v>
      </c>
      <c r="H68">
        <f t="shared" si="7"/>
        <v>11</v>
      </c>
      <c r="I68" t="str">
        <f t="shared" si="4"/>
        <v>úszom</v>
      </c>
      <c r="J68" t="str">
        <f t="shared" si="5"/>
        <v>s343w11</v>
      </c>
      <c r="K68" t="str">
        <f t="shared" si="6"/>
        <v>meg</v>
      </c>
    </row>
    <row r="69" spans="1:11" ht="43.2" hidden="1" x14ac:dyDescent="0.3">
      <c r="A69" t="s">
        <v>266</v>
      </c>
      <c r="B69" t="s">
        <v>267</v>
      </c>
      <c r="C69" t="s">
        <v>268</v>
      </c>
      <c r="D69" t="s">
        <v>268</v>
      </c>
      <c r="E69" t="s">
        <v>269</v>
      </c>
      <c r="F69">
        <v>1</v>
      </c>
      <c r="G69" s="1" t="s">
        <v>270</v>
      </c>
      <c r="H69">
        <f t="shared" si="7"/>
        <v>51</v>
      </c>
      <c r="I69" t="str">
        <f t="shared" si="4"/>
        <v>gyúrni</v>
      </c>
      <c r="J69" t="str">
        <f t="shared" si="5"/>
        <v>s348w51</v>
      </c>
      <c r="K69" t="str">
        <f t="shared" si="6"/>
        <v>össze</v>
      </c>
    </row>
    <row r="70" spans="1:11" ht="43.2" hidden="1" x14ac:dyDescent="0.3">
      <c r="A70" t="s">
        <v>271</v>
      </c>
      <c r="B70" t="s">
        <v>272</v>
      </c>
      <c r="C70" t="s">
        <v>42</v>
      </c>
      <c r="D70" t="s">
        <v>42</v>
      </c>
      <c r="E70" t="s">
        <v>273</v>
      </c>
      <c r="F70">
        <v>1</v>
      </c>
      <c r="G70" s="1" t="s">
        <v>274</v>
      </c>
      <c r="H70">
        <f t="shared" si="7"/>
        <v>37</v>
      </c>
      <c r="I70" t="str">
        <f t="shared" si="4"/>
        <v>képzelni</v>
      </c>
      <c r="J70" t="str">
        <f t="shared" si="5"/>
        <v>s350w37</v>
      </c>
      <c r="K70" t="str">
        <f t="shared" si="6"/>
        <v>el</v>
      </c>
    </row>
    <row r="71" spans="1:11" ht="28.8" hidden="1" x14ac:dyDescent="0.3">
      <c r="A71" t="s">
        <v>275</v>
      </c>
      <c r="B71" t="s">
        <v>276</v>
      </c>
      <c r="C71" t="s">
        <v>268</v>
      </c>
      <c r="D71" t="s">
        <v>268</v>
      </c>
      <c r="E71" t="s">
        <v>175</v>
      </c>
      <c r="F71">
        <v>1</v>
      </c>
      <c r="G71" s="1" t="s">
        <v>277</v>
      </c>
      <c r="H71">
        <f t="shared" si="7"/>
        <v>4</v>
      </c>
      <c r="I71" t="str">
        <f t="shared" si="4"/>
        <v>álltak</v>
      </c>
      <c r="J71" t="str">
        <f t="shared" si="5"/>
        <v>s360w4</v>
      </c>
      <c r="K71" t="str">
        <f t="shared" si="6"/>
        <v>össze</v>
      </c>
    </row>
    <row r="72" spans="1:11" ht="28.8" hidden="1" x14ac:dyDescent="0.3">
      <c r="A72" t="s">
        <v>278</v>
      </c>
      <c r="B72" t="s">
        <v>279</v>
      </c>
      <c r="C72" t="s">
        <v>132</v>
      </c>
      <c r="D72" t="s">
        <v>132</v>
      </c>
      <c r="E72" t="s">
        <v>280</v>
      </c>
      <c r="F72">
        <v>1</v>
      </c>
      <c r="G72" s="1" t="s">
        <v>281</v>
      </c>
      <c r="H72">
        <f t="shared" si="7"/>
        <v>8</v>
      </c>
      <c r="I72" t="str">
        <f t="shared" si="4"/>
        <v>ébredt</v>
      </c>
      <c r="J72" t="str">
        <f t="shared" si="5"/>
        <v>s363w8</v>
      </c>
      <c r="K72" t="str">
        <f t="shared" si="6"/>
        <v>föl</v>
      </c>
    </row>
    <row r="73" spans="1:11" hidden="1" x14ac:dyDescent="0.3">
      <c r="A73" t="s">
        <v>282</v>
      </c>
      <c r="B73" t="s">
        <v>283</v>
      </c>
      <c r="C73" t="s">
        <v>58</v>
      </c>
      <c r="D73" t="s">
        <v>167</v>
      </c>
      <c r="E73" t="s">
        <v>38</v>
      </c>
      <c r="F73">
        <v>0</v>
      </c>
      <c r="G73" s="1" t="s">
        <v>284</v>
      </c>
      <c r="H73">
        <f t="shared" si="7"/>
        <v>12</v>
      </c>
      <c r="I73" t="str">
        <f t="shared" si="4"/>
        <v>úszik</v>
      </c>
      <c r="J73" t="str">
        <f t="shared" si="5"/>
        <v>s364w12</v>
      </c>
      <c r="K73" t="str">
        <f t="shared" si="6"/>
        <v>benne</v>
      </c>
    </row>
    <row r="74" spans="1:11" hidden="1" x14ac:dyDescent="0.3">
      <c r="A74" t="s">
        <v>285</v>
      </c>
      <c r="B74" t="s">
        <v>286</v>
      </c>
      <c r="C74" t="s">
        <v>58</v>
      </c>
      <c r="D74" t="s">
        <v>105</v>
      </c>
      <c r="E74" t="s">
        <v>171</v>
      </c>
      <c r="F74">
        <v>1</v>
      </c>
      <c r="G74" s="1" t="s">
        <v>287</v>
      </c>
      <c r="H74">
        <f t="shared" si="7"/>
        <v>4</v>
      </c>
      <c r="I74" t="str">
        <f t="shared" si="4"/>
        <v>kiáltott</v>
      </c>
      <c r="J74" t="str">
        <f t="shared" si="5"/>
        <v>s378w4</v>
      </c>
      <c r="K74" t="str">
        <f t="shared" si="6"/>
        <v>rá</v>
      </c>
    </row>
    <row r="75" spans="1:11" ht="72" hidden="1" x14ac:dyDescent="0.3">
      <c r="A75" t="s">
        <v>288</v>
      </c>
      <c r="B75" t="s">
        <v>289</v>
      </c>
      <c r="C75" t="s">
        <v>209</v>
      </c>
      <c r="D75" t="s">
        <v>209</v>
      </c>
      <c r="E75" t="s">
        <v>290</v>
      </c>
      <c r="F75">
        <v>1</v>
      </c>
      <c r="G75" s="1" t="s">
        <v>291</v>
      </c>
      <c r="H75">
        <f t="shared" si="7"/>
        <v>23</v>
      </c>
      <c r="I75" t="str">
        <f t="shared" si="4"/>
        <v>fért</v>
      </c>
      <c r="J75" t="str">
        <f t="shared" si="5"/>
        <v>s382w23</v>
      </c>
      <c r="K75" t="str">
        <f t="shared" si="6"/>
        <v>be</v>
      </c>
    </row>
    <row r="76" spans="1:11" ht="28.8" x14ac:dyDescent="0.3">
      <c r="A76" t="s">
        <v>292</v>
      </c>
      <c r="B76" t="s">
        <v>293</v>
      </c>
      <c r="C76" t="s">
        <v>42</v>
      </c>
      <c r="D76" t="s">
        <v>42</v>
      </c>
      <c r="E76" t="s">
        <v>38</v>
      </c>
      <c r="F76">
        <v>-1</v>
      </c>
      <c r="G76" s="1" t="s">
        <v>294</v>
      </c>
      <c r="H76">
        <f t="shared" si="7"/>
        <v>6</v>
      </c>
      <c r="I76" t="str">
        <f t="shared" si="4"/>
        <v>úszik</v>
      </c>
      <c r="J76" t="str">
        <f t="shared" si="5"/>
        <v>s384w6</v>
      </c>
      <c r="K76" t="str">
        <f t="shared" si="6"/>
        <v>el</v>
      </c>
    </row>
    <row r="77" spans="1:11" x14ac:dyDescent="0.3">
      <c r="A77" t="s">
        <v>295</v>
      </c>
      <c r="B77" t="s">
        <v>296</v>
      </c>
      <c r="C77" t="s">
        <v>42</v>
      </c>
      <c r="D77" t="s">
        <v>42</v>
      </c>
      <c r="E77" t="s">
        <v>38</v>
      </c>
      <c r="F77">
        <v>-1</v>
      </c>
      <c r="G77" s="1" t="s">
        <v>297</v>
      </c>
      <c r="H77">
        <f t="shared" si="7"/>
        <v>4</v>
      </c>
      <c r="I77" t="str">
        <f t="shared" si="4"/>
        <v>úsznak</v>
      </c>
      <c r="J77" t="str">
        <f t="shared" si="5"/>
        <v>s385w4</v>
      </c>
      <c r="K77" t="str">
        <f t="shared" si="6"/>
        <v>el</v>
      </c>
    </row>
    <row r="78" spans="1:11" x14ac:dyDescent="0.3">
      <c r="A78" t="s">
        <v>298</v>
      </c>
      <c r="B78" t="s">
        <v>299</v>
      </c>
      <c r="C78" t="s">
        <v>13</v>
      </c>
      <c r="D78" t="s">
        <v>13</v>
      </c>
      <c r="E78" t="s">
        <v>38</v>
      </c>
      <c r="F78">
        <v>-1</v>
      </c>
      <c r="G78" s="1" t="s">
        <v>300</v>
      </c>
      <c r="H78">
        <f t="shared" si="7"/>
        <v>6</v>
      </c>
      <c r="I78" t="str">
        <f t="shared" si="4"/>
        <v>úszod</v>
      </c>
      <c r="J78" t="str">
        <f t="shared" si="5"/>
        <v>s391w6</v>
      </c>
      <c r="K78" t="str">
        <f t="shared" si="6"/>
        <v>meg</v>
      </c>
    </row>
    <row r="79" spans="1:11" x14ac:dyDescent="0.3">
      <c r="A79" t="s">
        <v>301</v>
      </c>
      <c r="B79" t="s">
        <v>302</v>
      </c>
      <c r="C79" t="s">
        <v>209</v>
      </c>
      <c r="D79" t="s">
        <v>209</v>
      </c>
      <c r="E79" t="s">
        <v>38</v>
      </c>
      <c r="F79">
        <v>-1</v>
      </c>
      <c r="G79" s="1" t="s">
        <v>303</v>
      </c>
      <c r="H79">
        <f t="shared" si="7"/>
        <v>5</v>
      </c>
      <c r="I79" t="str">
        <f t="shared" si="4"/>
        <v>úszott</v>
      </c>
      <c r="J79" t="str">
        <f t="shared" si="5"/>
        <v>s392w5</v>
      </c>
      <c r="K79" t="str">
        <f t="shared" si="6"/>
        <v>be</v>
      </c>
    </row>
    <row r="80" spans="1:11" x14ac:dyDescent="0.3">
      <c r="A80" t="s">
        <v>304</v>
      </c>
      <c r="B80" t="s">
        <v>305</v>
      </c>
      <c r="C80" t="s">
        <v>13</v>
      </c>
      <c r="D80" t="s">
        <v>13</v>
      </c>
      <c r="E80" t="s">
        <v>38</v>
      </c>
      <c r="F80">
        <v>-1</v>
      </c>
      <c r="G80" s="1" t="s">
        <v>306</v>
      </c>
      <c r="H80">
        <f t="shared" si="7"/>
        <v>5</v>
      </c>
      <c r="I80" t="str">
        <f t="shared" si="4"/>
        <v>úszod</v>
      </c>
      <c r="J80" t="str">
        <f t="shared" si="5"/>
        <v>s393w5</v>
      </c>
      <c r="K80" t="str">
        <f t="shared" si="6"/>
        <v>meg</v>
      </c>
    </row>
    <row r="81" spans="1:11" x14ac:dyDescent="0.3">
      <c r="A81" t="s">
        <v>307</v>
      </c>
      <c r="B81" t="s">
        <v>308</v>
      </c>
      <c r="C81" t="s">
        <v>78</v>
      </c>
      <c r="D81" t="s">
        <v>78</v>
      </c>
      <c r="E81" t="s">
        <v>38</v>
      </c>
      <c r="F81">
        <v>-1</v>
      </c>
      <c r="G81" s="1" t="s">
        <v>309</v>
      </c>
      <c r="H81">
        <f t="shared" si="7"/>
        <v>9</v>
      </c>
      <c r="I81" t="str">
        <f t="shared" si="4"/>
        <v>úszott</v>
      </c>
      <c r="J81" t="str">
        <f t="shared" si="5"/>
        <v>s394w9</v>
      </c>
      <c r="K81" t="str">
        <f t="shared" si="6"/>
        <v>elő</v>
      </c>
    </row>
    <row r="82" spans="1:11" ht="43.2" hidden="1" x14ac:dyDescent="0.3">
      <c r="A82" t="s">
        <v>310</v>
      </c>
      <c r="B82" t="s">
        <v>311</v>
      </c>
      <c r="C82" t="s">
        <v>58</v>
      </c>
      <c r="D82" t="s">
        <v>190</v>
      </c>
      <c r="E82" t="s">
        <v>312</v>
      </c>
      <c r="F82">
        <v>0</v>
      </c>
      <c r="G82" s="1" t="s">
        <v>313</v>
      </c>
      <c r="H82">
        <f t="shared" si="7"/>
        <v>19</v>
      </c>
      <c r="I82" t="str">
        <f t="shared" si="4"/>
        <v>kihajolt</v>
      </c>
      <c r="J82" t="str">
        <f t="shared" si="5"/>
        <v>s395w19</v>
      </c>
      <c r="K82" t="str">
        <f t="shared" si="6"/>
        <v>bele</v>
      </c>
    </row>
    <row r="83" spans="1:11" hidden="1" x14ac:dyDescent="0.3">
      <c r="A83" t="s">
        <v>314</v>
      </c>
      <c r="B83" t="s">
        <v>315</v>
      </c>
      <c r="C83" t="s">
        <v>13</v>
      </c>
      <c r="D83" t="s">
        <v>13</v>
      </c>
      <c r="E83" t="s">
        <v>175</v>
      </c>
      <c r="F83">
        <v>1</v>
      </c>
      <c r="G83" s="1" t="s">
        <v>316</v>
      </c>
      <c r="H83">
        <f t="shared" si="7"/>
        <v>8</v>
      </c>
      <c r="I83" t="str">
        <f t="shared" si="4"/>
        <v>állt</v>
      </c>
      <c r="J83" t="str">
        <f t="shared" si="5"/>
        <v>s409w8</v>
      </c>
      <c r="K83" t="str">
        <f t="shared" si="6"/>
        <v>meg</v>
      </c>
    </row>
    <row r="84" spans="1:11" ht="28.8" x14ac:dyDescent="0.3">
      <c r="A84" t="s">
        <v>317</v>
      </c>
      <c r="B84" t="s">
        <v>318</v>
      </c>
      <c r="C84" t="s">
        <v>13</v>
      </c>
      <c r="D84" t="s">
        <v>13</v>
      </c>
      <c r="E84" t="s">
        <v>38</v>
      </c>
      <c r="F84">
        <v>-1</v>
      </c>
      <c r="G84" s="1" t="s">
        <v>319</v>
      </c>
      <c r="H84">
        <f t="shared" si="7"/>
        <v>30</v>
      </c>
      <c r="I84" t="str">
        <f t="shared" si="4"/>
        <v>úszta</v>
      </c>
      <c r="J84" t="str">
        <f t="shared" si="5"/>
        <v>s420w30</v>
      </c>
      <c r="K84" t="str">
        <f t="shared" si="6"/>
        <v>meg</v>
      </c>
    </row>
    <row r="85" spans="1:11" ht="28.8" hidden="1" x14ac:dyDescent="0.3">
      <c r="A85" t="s">
        <v>320</v>
      </c>
      <c r="B85" t="s">
        <v>321</v>
      </c>
      <c r="C85" t="s">
        <v>322</v>
      </c>
      <c r="D85" t="s">
        <v>322</v>
      </c>
      <c r="E85" t="s">
        <v>323</v>
      </c>
      <c r="F85">
        <v>0</v>
      </c>
      <c r="G85" s="1" t="s">
        <v>324</v>
      </c>
      <c r="H85">
        <f t="shared" si="7"/>
        <v>1</v>
      </c>
      <c r="I85" t="e">
        <f t="shared" si="4"/>
        <v>#VALUE!</v>
      </c>
      <c r="J85" t="str">
        <f t="shared" si="5"/>
        <v>s423w1</v>
      </c>
      <c r="K85" t="str">
        <f t="shared" si="6"/>
        <v>fenn</v>
      </c>
    </row>
    <row r="86" spans="1:11" ht="100.8" hidden="1" x14ac:dyDescent="0.3">
      <c r="A86" t="s">
        <v>325</v>
      </c>
      <c r="B86" t="s">
        <v>326</v>
      </c>
      <c r="C86" t="s">
        <v>13</v>
      </c>
      <c r="D86" t="s">
        <v>13</v>
      </c>
      <c r="E86" t="s">
        <v>327</v>
      </c>
      <c r="F86">
        <v>0</v>
      </c>
      <c r="G86" s="1" t="s">
        <v>328</v>
      </c>
      <c r="H86">
        <f t="shared" si="7"/>
        <v>15</v>
      </c>
      <c r="I86" t="str">
        <f t="shared" si="4"/>
        <v>pislogok</v>
      </c>
      <c r="J86" t="str">
        <f t="shared" si="5"/>
        <v>s429w15</v>
      </c>
      <c r="K86" t="str">
        <f t="shared" si="6"/>
        <v>meg</v>
      </c>
    </row>
    <row r="87" spans="1:11" ht="100.8" hidden="1" x14ac:dyDescent="0.3">
      <c r="A87" t="s">
        <v>329</v>
      </c>
      <c r="B87" t="s">
        <v>330</v>
      </c>
      <c r="C87" t="s">
        <v>331</v>
      </c>
      <c r="D87" t="s">
        <v>331</v>
      </c>
      <c r="E87" t="s">
        <v>332</v>
      </c>
      <c r="F87">
        <v>0</v>
      </c>
      <c r="G87" s="1" t="s">
        <v>333</v>
      </c>
      <c r="H87">
        <f t="shared" si="7"/>
        <v>30</v>
      </c>
      <c r="I87" t="str">
        <f t="shared" si="4"/>
        <v>csúszva</v>
      </c>
      <c r="J87" t="str">
        <f t="shared" si="5"/>
        <v>s429w30</v>
      </c>
      <c r="K87" t="str">
        <f t="shared" si="6"/>
        <v>hátra</v>
      </c>
    </row>
    <row r="88" spans="1:11" ht="28.8" x14ac:dyDescent="0.3">
      <c r="A88" t="s">
        <v>334</v>
      </c>
      <c r="B88" t="s">
        <v>335</v>
      </c>
      <c r="C88" t="s">
        <v>42</v>
      </c>
      <c r="D88" t="s">
        <v>42</v>
      </c>
      <c r="E88" t="s">
        <v>38</v>
      </c>
      <c r="F88">
        <v>-1</v>
      </c>
      <c r="G88" s="1" t="s">
        <v>336</v>
      </c>
      <c r="H88">
        <f t="shared" si="7"/>
        <v>22</v>
      </c>
      <c r="I88" t="str">
        <f t="shared" si="4"/>
        <v>úsztak</v>
      </c>
      <c r="J88" t="str">
        <f t="shared" si="5"/>
        <v>s436w22</v>
      </c>
      <c r="K88" t="str">
        <f t="shared" si="6"/>
        <v>el</v>
      </c>
    </row>
    <row r="89" spans="1:11" hidden="1" x14ac:dyDescent="0.3">
      <c r="A89" t="s">
        <v>337</v>
      </c>
      <c r="B89" t="s">
        <v>338</v>
      </c>
      <c r="C89" t="s">
        <v>197</v>
      </c>
      <c r="D89" t="s">
        <v>197</v>
      </c>
      <c r="E89" t="s">
        <v>339</v>
      </c>
      <c r="F89">
        <v>1</v>
      </c>
      <c r="G89" s="1" t="s">
        <v>340</v>
      </c>
      <c r="H89">
        <f t="shared" si="7"/>
        <v>1</v>
      </c>
      <c r="I89" t="e">
        <f t="shared" si="4"/>
        <v>#VALUE!</v>
      </c>
      <c r="J89" t="str">
        <f t="shared" si="5"/>
        <v>s437w1</v>
      </c>
      <c r="K89" t="str">
        <f t="shared" si="6"/>
        <v>fel</v>
      </c>
    </row>
    <row r="90" spans="1:11" x14ac:dyDescent="0.3">
      <c r="A90" t="s">
        <v>341</v>
      </c>
      <c r="B90" t="s">
        <v>342</v>
      </c>
      <c r="C90" t="s">
        <v>42</v>
      </c>
      <c r="D90" t="s">
        <v>42</v>
      </c>
      <c r="E90" t="s">
        <v>38</v>
      </c>
      <c r="F90">
        <v>-1</v>
      </c>
      <c r="G90" s="1" t="s">
        <v>343</v>
      </c>
      <c r="H90">
        <f t="shared" si="7"/>
        <v>5</v>
      </c>
      <c r="I90" t="str">
        <f t="shared" si="4"/>
        <v>ússz</v>
      </c>
      <c r="J90" t="str">
        <f t="shared" si="5"/>
        <v>s438w5</v>
      </c>
      <c r="K90" t="str">
        <f t="shared" si="6"/>
        <v>el</v>
      </c>
    </row>
    <row r="91" spans="1:11" ht="28.8" x14ac:dyDescent="0.3">
      <c r="A91" t="s">
        <v>344</v>
      </c>
      <c r="B91" t="s">
        <v>345</v>
      </c>
      <c r="C91" t="s">
        <v>13</v>
      </c>
      <c r="D91" t="s">
        <v>13</v>
      </c>
      <c r="E91" t="s">
        <v>38</v>
      </c>
      <c r="F91">
        <v>-1</v>
      </c>
      <c r="G91" s="1" t="s">
        <v>346</v>
      </c>
      <c r="H91">
        <f t="shared" si="7"/>
        <v>3</v>
      </c>
      <c r="I91" t="str">
        <f t="shared" si="4"/>
        <v>úszta</v>
      </c>
      <c r="J91" t="str">
        <f t="shared" si="5"/>
        <v>s442w3</v>
      </c>
      <c r="K91" t="str">
        <f t="shared" si="6"/>
        <v>meg</v>
      </c>
    </row>
    <row r="92" spans="1:11" ht="28.8" hidden="1" x14ac:dyDescent="0.3">
      <c r="A92" t="s">
        <v>347</v>
      </c>
      <c r="B92" t="s">
        <v>348</v>
      </c>
      <c r="C92" t="s">
        <v>13</v>
      </c>
      <c r="D92" t="s">
        <v>13</v>
      </c>
      <c r="E92" t="s">
        <v>349</v>
      </c>
      <c r="F92">
        <v>1</v>
      </c>
      <c r="G92" s="1" t="s">
        <v>350</v>
      </c>
      <c r="H92">
        <f t="shared" si="7"/>
        <v>3</v>
      </c>
      <c r="I92" t="str">
        <f t="shared" si="4"/>
        <v>jegyeztem</v>
      </c>
      <c r="J92" t="str">
        <f t="shared" si="5"/>
        <v>s443w3</v>
      </c>
      <c r="K92" t="str">
        <f t="shared" si="6"/>
        <v>meg</v>
      </c>
    </row>
    <row r="93" spans="1:11" hidden="1" x14ac:dyDescent="0.3">
      <c r="A93" t="s">
        <v>351</v>
      </c>
      <c r="B93" t="s">
        <v>352</v>
      </c>
      <c r="C93" t="s">
        <v>42</v>
      </c>
      <c r="D93" t="s">
        <v>42</v>
      </c>
      <c r="E93" t="s">
        <v>353</v>
      </c>
      <c r="F93">
        <v>1</v>
      </c>
      <c r="G93" s="1" t="s">
        <v>354</v>
      </c>
      <c r="H93">
        <f t="shared" si="7"/>
        <v>3</v>
      </c>
      <c r="I93" t="str">
        <f t="shared" si="4"/>
        <v>kottyantsa</v>
      </c>
      <c r="J93" t="str">
        <f t="shared" si="5"/>
        <v>s444w3</v>
      </c>
      <c r="K93" t="str">
        <f t="shared" si="6"/>
        <v>el</v>
      </c>
    </row>
    <row r="94" spans="1:11" x14ac:dyDescent="0.3">
      <c r="A94" t="s">
        <v>355</v>
      </c>
      <c r="B94" t="s">
        <v>356</v>
      </c>
      <c r="C94" t="s">
        <v>13</v>
      </c>
      <c r="D94" t="s">
        <v>13</v>
      </c>
      <c r="E94" t="s">
        <v>38</v>
      </c>
      <c r="F94">
        <v>-1</v>
      </c>
      <c r="G94" s="1" t="s">
        <v>357</v>
      </c>
      <c r="H94">
        <f t="shared" si="7"/>
        <v>11</v>
      </c>
      <c r="I94" t="str">
        <f t="shared" si="4"/>
        <v>ússza</v>
      </c>
      <c r="J94" t="str">
        <f t="shared" si="5"/>
        <v>s444w11</v>
      </c>
      <c r="K94" t="str">
        <f t="shared" si="6"/>
        <v>meg</v>
      </c>
    </row>
    <row r="95" spans="1:11" ht="115.2" hidden="1" x14ac:dyDescent="0.3">
      <c r="A95" t="s">
        <v>358</v>
      </c>
      <c r="B95" t="s">
        <v>359</v>
      </c>
      <c r="C95" t="s">
        <v>18</v>
      </c>
      <c r="D95" t="s">
        <v>18</v>
      </c>
      <c r="E95" t="s">
        <v>360</v>
      </c>
      <c r="F95">
        <v>0</v>
      </c>
      <c r="G95" s="1" t="s">
        <v>361</v>
      </c>
      <c r="H95">
        <f t="shared" si="7"/>
        <v>18</v>
      </c>
      <c r="I95" t="str">
        <f t="shared" si="4"/>
        <v>szerető</v>
      </c>
      <c r="J95" t="str">
        <f t="shared" si="5"/>
        <v>s445w18</v>
      </c>
      <c r="K95" t="str">
        <f t="shared" si="6"/>
        <v>ki</v>
      </c>
    </row>
    <row r="96" spans="1:11" ht="115.2" hidden="1" x14ac:dyDescent="0.3">
      <c r="A96" t="s">
        <v>362</v>
      </c>
      <c r="B96" t="s">
        <v>363</v>
      </c>
      <c r="C96" t="s">
        <v>18</v>
      </c>
      <c r="D96" t="s">
        <v>18</v>
      </c>
      <c r="E96" t="s">
        <v>119</v>
      </c>
      <c r="F96">
        <v>1</v>
      </c>
      <c r="G96" s="1" t="s">
        <v>364</v>
      </c>
      <c r="H96">
        <f t="shared" si="7"/>
        <v>64</v>
      </c>
      <c r="I96" t="str">
        <f t="shared" si="4"/>
        <v>fut</v>
      </c>
      <c r="J96" t="str">
        <f t="shared" si="5"/>
        <v>s445w64</v>
      </c>
      <c r="K96" t="str">
        <f t="shared" si="6"/>
        <v>ki</v>
      </c>
    </row>
    <row r="97" spans="1:11" ht="28.8" x14ac:dyDescent="0.3">
      <c r="A97" t="s">
        <v>365</v>
      </c>
      <c r="B97" t="s">
        <v>366</v>
      </c>
      <c r="C97" t="s">
        <v>367</v>
      </c>
      <c r="D97" t="s">
        <v>367</v>
      </c>
      <c r="E97" t="s">
        <v>38</v>
      </c>
      <c r="F97">
        <v>-1</v>
      </c>
      <c r="G97" s="1" t="s">
        <v>368</v>
      </c>
      <c r="H97">
        <f t="shared" si="7"/>
        <v>20</v>
      </c>
      <c r="I97" t="str">
        <f t="shared" si="4"/>
        <v>úszik</v>
      </c>
      <c r="J97" t="str">
        <f t="shared" si="5"/>
        <v>s449w20</v>
      </c>
      <c r="K97" t="str">
        <f t="shared" si="6"/>
        <v>alá</v>
      </c>
    </row>
    <row r="98" spans="1:11" ht="144" hidden="1" x14ac:dyDescent="0.3">
      <c r="A98" t="s">
        <v>369</v>
      </c>
      <c r="B98" t="s">
        <v>370</v>
      </c>
      <c r="C98" t="s">
        <v>13</v>
      </c>
      <c r="D98" t="s">
        <v>13</v>
      </c>
      <c r="E98" t="s">
        <v>371</v>
      </c>
      <c r="F98">
        <v>1</v>
      </c>
      <c r="G98" s="1" t="s">
        <v>372</v>
      </c>
      <c r="H98">
        <f t="shared" si="7"/>
        <v>16</v>
      </c>
      <c r="I98" t="str">
        <f t="shared" si="4"/>
        <v>fogalmazd</v>
      </c>
      <c r="J98" t="str">
        <f t="shared" si="5"/>
        <v>s455w16</v>
      </c>
      <c r="K98" t="str">
        <f t="shared" si="6"/>
        <v>meg</v>
      </c>
    </row>
    <row r="99" spans="1:11" x14ac:dyDescent="0.3">
      <c r="A99" t="s">
        <v>373</v>
      </c>
      <c r="B99" t="s">
        <v>374</v>
      </c>
      <c r="C99" t="s">
        <v>42</v>
      </c>
      <c r="D99" t="s">
        <v>42</v>
      </c>
      <c r="E99" t="s">
        <v>38</v>
      </c>
      <c r="F99">
        <v>-1</v>
      </c>
      <c r="G99" s="1" t="s">
        <v>375</v>
      </c>
      <c r="H99">
        <f t="shared" si="7"/>
        <v>12</v>
      </c>
      <c r="I99" t="str">
        <f t="shared" si="4"/>
        <v>úszna</v>
      </c>
      <c r="J99" t="str">
        <f t="shared" si="5"/>
        <v>s456w12</v>
      </c>
      <c r="K99" t="str">
        <f t="shared" si="6"/>
        <v>el</v>
      </c>
    </row>
    <row r="100" spans="1:11" x14ac:dyDescent="0.3">
      <c r="A100" t="s">
        <v>376</v>
      </c>
      <c r="B100" t="s">
        <v>377</v>
      </c>
      <c r="C100" t="s">
        <v>42</v>
      </c>
      <c r="D100" t="s">
        <v>42</v>
      </c>
      <c r="E100" t="s">
        <v>38</v>
      </c>
      <c r="F100">
        <v>-1</v>
      </c>
      <c r="G100" s="1" t="s">
        <v>378</v>
      </c>
      <c r="H100">
        <f t="shared" si="7"/>
        <v>4</v>
      </c>
      <c r="I100" t="str">
        <f t="shared" si="4"/>
        <v>úszott</v>
      </c>
      <c r="J100" t="str">
        <f t="shared" si="5"/>
        <v>s457w4</v>
      </c>
      <c r="K100" t="str">
        <f t="shared" si="6"/>
        <v>el</v>
      </c>
    </row>
    <row r="101" spans="1:11" ht="43.2" hidden="1" x14ac:dyDescent="0.3">
      <c r="A101" t="s">
        <v>379</v>
      </c>
      <c r="B101" t="s">
        <v>380</v>
      </c>
      <c r="C101" t="s">
        <v>78</v>
      </c>
      <c r="D101" t="s">
        <v>78</v>
      </c>
      <c r="E101" t="s">
        <v>381</v>
      </c>
      <c r="F101">
        <v>1</v>
      </c>
      <c r="G101" s="1" t="s">
        <v>382</v>
      </c>
      <c r="H101">
        <f t="shared" si="7"/>
        <v>17</v>
      </c>
      <c r="I101" t="str">
        <f t="shared" si="4"/>
        <v>füstölögtek</v>
      </c>
      <c r="J101" t="str">
        <f t="shared" si="5"/>
        <v>s467w17</v>
      </c>
      <c r="K101" t="str">
        <f t="shared" si="6"/>
        <v>elő</v>
      </c>
    </row>
    <row r="102" spans="1:11" hidden="1" x14ac:dyDescent="0.3">
      <c r="A102" t="s">
        <v>383</v>
      </c>
      <c r="B102" t="s">
        <v>384</v>
      </c>
      <c r="C102" t="s">
        <v>385</v>
      </c>
      <c r="D102" t="s">
        <v>385</v>
      </c>
      <c r="E102" t="s">
        <v>386</v>
      </c>
      <c r="F102">
        <v>1</v>
      </c>
      <c r="G102" s="1" t="s">
        <v>387</v>
      </c>
      <c r="H102">
        <f t="shared" si="7"/>
        <v>5</v>
      </c>
      <c r="I102" t="str">
        <f t="shared" si="4"/>
        <v>jöjjön</v>
      </c>
      <c r="J102" t="str">
        <f t="shared" si="5"/>
        <v>s469w5</v>
      </c>
      <c r="K102" t="str">
        <f t="shared" si="6"/>
        <v>ide</v>
      </c>
    </row>
    <row r="103" spans="1:11" x14ac:dyDescent="0.3">
      <c r="A103" t="s">
        <v>388</v>
      </c>
      <c r="B103" t="s">
        <v>389</v>
      </c>
      <c r="C103" t="s">
        <v>13</v>
      </c>
      <c r="D103" t="s">
        <v>13</v>
      </c>
      <c r="E103" t="s">
        <v>38</v>
      </c>
      <c r="F103">
        <v>-1</v>
      </c>
      <c r="G103" s="1" t="s">
        <v>390</v>
      </c>
      <c r="H103">
        <f t="shared" si="7"/>
        <v>9</v>
      </c>
      <c r="I103" t="str">
        <f t="shared" si="4"/>
        <v>ússza</v>
      </c>
      <c r="J103" t="str">
        <f t="shared" si="5"/>
        <v>s469w9</v>
      </c>
      <c r="K103" t="str">
        <f t="shared" si="6"/>
        <v>meg</v>
      </c>
    </row>
    <row r="104" spans="1:11" hidden="1" x14ac:dyDescent="0.3">
      <c r="A104" t="s">
        <v>391</v>
      </c>
      <c r="B104" t="s">
        <v>392</v>
      </c>
      <c r="C104" t="s">
        <v>47</v>
      </c>
      <c r="D104" t="s">
        <v>47</v>
      </c>
      <c r="E104" t="s">
        <v>393</v>
      </c>
      <c r="F104">
        <v>0</v>
      </c>
      <c r="G104" s="1" t="s">
        <v>394</v>
      </c>
      <c r="H104">
        <f t="shared" si="7"/>
        <v>17</v>
      </c>
      <c r="I104" t="str">
        <f t="shared" si="4"/>
        <v>lubickolva</v>
      </c>
      <c r="J104" t="str">
        <f t="shared" si="5"/>
        <v>s470w17</v>
      </c>
      <c r="K104" t="str">
        <f t="shared" si="6"/>
        <v>le</v>
      </c>
    </row>
    <row r="105" spans="1:11" ht="43.2" hidden="1" x14ac:dyDescent="0.3">
      <c r="A105" t="s">
        <v>395</v>
      </c>
      <c r="B105" t="s">
        <v>396</v>
      </c>
      <c r="C105" t="s">
        <v>13</v>
      </c>
      <c r="D105" t="s">
        <v>13</v>
      </c>
      <c r="E105" t="s">
        <v>175</v>
      </c>
      <c r="F105">
        <v>1</v>
      </c>
      <c r="G105" s="1" t="s">
        <v>397</v>
      </c>
      <c r="H105">
        <f t="shared" si="7"/>
        <v>41</v>
      </c>
      <c r="I105" t="str">
        <f t="shared" si="4"/>
        <v>álltak</v>
      </c>
      <c r="J105" t="str">
        <f t="shared" si="5"/>
        <v>s472w41</v>
      </c>
      <c r="K105" t="str">
        <f t="shared" si="6"/>
        <v>meg</v>
      </c>
    </row>
    <row r="106" spans="1:11" hidden="1" x14ac:dyDescent="0.3">
      <c r="A106" t="s">
        <v>398</v>
      </c>
      <c r="B106" t="s">
        <v>399</v>
      </c>
      <c r="C106" t="s">
        <v>18</v>
      </c>
      <c r="D106" t="s">
        <v>18</v>
      </c>
      <c r="E106" t="s">
        <v>38</v>
      </c>
      <c r="F106">
        <v>0</v>
      </c>
      <c r="G106" s="1" t="s">
        <v>400</v>
      </c>
      <c r="H106">
        <f t="shared" si="7"/>
        <v>3</v>
      </c>
      <c r="I106" t="str">
        <f t="shared" si="4"/>
        <v>úszta</v>
      </c>
      <c r="J106" t="str">
        <f t="shared" si="5"/>
        <v>s476w3</v>
      </c>
      <c r="K106" t="str">
        <f t="shared" si="6"/>
        <v>ki</v>
      </c>
    </row>
    <row r="107" spans="1:11" x14ac:dyDescent="0.3">
      <c r="A107" t="s">
        <v>401</v>
      </c>
      <c r="B107" t="s">
        <v>399</v>
      </c>
      <c r="C107" t="s">
        <v>13</v>
      </c>
      <c r="D107" t="s">
        <v>13</v>
      </c>
      <c r="E107" t="s">
        <v>38</v>
      </c>
      <c r="F107">
        <v>-1</v>
      </c>
      <c r="G107" s="1" t="s">
        <v>402</v>
      </c>
      <c r="H107">
        <f t="shared" si="7"/>
        <v>3</v>
      </c>
      <c r="I107" t="str">
        <f t="shared" si="4"/>
        <v>úszta</v>
      </c>
      <c r="J107" t="str">
        <f t="shared" si="5"/>
        <v>s476w3</v>
      </c>
      <c r="K107" t="str">
        <f t="shared" si="6"/>
        <v>meg</v>
      </c>
    </row>
    <row r="108" spans="1:11" ht="28.8" hidden="1" x14ac:dyDescent="0.3">
      <c r="A108" t="s">
        <v>403</v>
      </c>
      <c r="B108" t="s">
        <v>404</v>
      </c>
      <c r="C108" t="s">
        <v>18</v>
      </c>
      <c r="D108" t="s">
        <v>18</v>
      </c>
      <c r="E108" t="s">
        <v>405</v>
      </c>
      <c r="F108">
        <v>1</v>
      </c>
      <c r="G108" s="1" t="s">
        <v>406</v>
      </c>
      <c r="H108">
        <f t="shared" si="7"/>
        <v>12</v>
      </c>
      <c r="I108" t="str">
        <f t="shared" si="4"/>
        <v>siklott</v>
      </c>
      <c r="J108" t="str">
        <f t="shared" si="5"/>
        <v>s479w12</v>
      </c>
      <c r="K108" t="str">
        <f t="shared" si="6"/>
        <v>ki</v>
      </c>
    </row>
    <row r="109" spans="1:11" x14ac:dyDescent="0.3">
      <c r="A109" t="s">
        <v>407</v>
      </c>
      <c r="B109" t="s">
        <v>408</v>
      </c>
      <c r="C109" t="s">
        <v>42</v>
      </c>
      <c r="D109" t="s">
        <v>42</v>
      </c>
      <c r="E109" t="s">
        <v>38</v>
      </c>
      <c r="F109">
        <v>-1</v>
      </c>
      <c r="G109" s="1" t="s">
        <v>409</v>
      </c>
      <c r="H109">
        <f t="shared" si="7"/>
        <v>8</v>
      </c>
      <c r="I109" t="str">
        <f t="shared" si="4"/>
        <v>úszott</v>
      </c>
      <c r="J109" t="str">
        <f t="shared" si="5"/>
        <v>s481w8</v>
      </c>
      <c r="K109" t="str">
        <f t="shared" si="6"/>
        <v>el</v>
      </c>
    </row>
    <row r="110" spans="1:11" hidden="1" x14ac:dyDescent="0.3">
      <c r="A110" t="s">
        <v>410</v>
      </c>
      <c r="B110" t="s">
        <v>411</v>
      </c>
      <c r="C110" t="s">
        <v>13</v>
      </c>
      <c r="D110" t="s">
        <v>13</v>
      </c>
      <c r="E110" t="s">
        <v>412</v>
      </c>
      <c r="F110">
        <v>1</v>
      </c>
      <c r="G110" s="1" t="s">
        <v>413</v>
      </c>
      <c r="H110">
        <f t="shared" si="7"/>
        <v>3</v>
      </c>
      <c r="I110" t="str">
        <f t="shared" si="4"/>
        <v>nyúzza</v>
      </c>
      <c r="J110" t="str">
        <f t="shared" si="5"/>
        <v>s492w3</v>
      </c>
      <c r="K110" t="str">
        <f t="shared" si="6"/>
        <v>meg</v>
      </c>
    </row>
    <row r="111" spans="1:11" x14ac:dyDescent="0.3">
      <c r="A111" t="s">
        <v>414</v>
      </c>
      <c r="B111" t="s">
        <v>415</v>
      </c>
      <c r="C111" t="s">
        <v>13</v>
      </c>
      <c r="D111" t="s">
        <v>13</v>
      </c>
      <c r="E111" t="s">
        <v>38</v>
      </c>
      <c r="F111">
        <v>-1</v>
      </c>
      <c r="G111" s="1" t="s">
        <v>416</v>
      </c>
      <c r="H111">
        <f t="shared" si="7"/>
        <v>10</v>
      </c>
      <c r="I111" t="str">
        <f t="shared" si="4"/>
        <v>ússza</v>
      </c>
      <c r="J111" t="str">
        <f t="shared" si="5"/>
        <v>s492w10</v>
      </c>
      <c r="K111" t="str">
        <f t="shared" si="6"/>
        <v>meg</v>
      </c>
    </row>
    <row r="112" spans="1:11" ht="28.8" hidden="1" x14ac:dyDescent="0.3">
      <c r="A112" t="s">
        <v>417</v>
      </c>
      <c r="B112" t="s">
        <v>418</v>
      </c>
      <c r="C112" t="s">
        <v>209</v>
      </c>
      <c r="D112" t="s">
        <v>209</v>
      </c>
      <c r="E112" t="s">
        <v>419</v>
      </c>
      <c r="F112">
        <v>1</v>
      </c>
      <c r="G112" s="1" t="s">
        <v>420</v>
      </c>
      <c r="H112">
        <f t="shared" si="7"/>
        <v>32</v>
      </c>
      <c r="I112" t="str">
        <f t="shared" si="4"/>
        <v>tehettem</v>
      </c>
      <c r="J112" t="str">
        <f t="shared" si="5"/>
        <v>s493w32</v>
      </c>
      <c r="K112" t="str">
        <f t="shared" si="6"/>
        <v>be</v>
      </c>
    </row>
    <row r="113" spans="1:11" ht="43.2" hidden="1" x14ac:dyDescent="0.3">
      <c r="A113" t="s">
        <v>421</v>
      </c>
      <c r="B113" t="s">
        <v>422</v>
      </c>
      <c r="C113" t="s">
        <v>18</v>
      </c>
      <c r="D113" t="s">
        <v>18</v>
      </c>
      <c r="E113" t="s">
        <v>386</v>
      </c>
      <c r="F113">
        <v>1</v>
      </c>
      <c r="G113" s="1" t="s">
        <v>423</v>
      </c>
      <c r="H113">
        <f t="shared" si="7"/>
        <v>13</v>
      </c>
      <c r="I113" t="str">
        <f t="shared" si="4"/>
        <v>jöhetett</v>
      </c>
      <c r="J113" t="str">
        <f t="shared" si="5"/>
        <v>s494w13</v>
      </c>
      <c r="K113" t="str">
        <f t="shared" si="6"/>
        <v>ki</v>
      </c>
    </row>
    <row r="114" spans="1:11" ht="43.2" x14ac:dyDescent="0.3">
      <c r="A114" t="s">
        <v>424</v>
      </c>
      <c r="B114" t="s">
        <v>425</v>
      </c>
      <c r="C114" t="s">
        <v>13</v>
      </c>
      <c r="D114" t="s">
        <v>13</v>
      </c>
      <c r="E114" t="s">
        <v>38</v>
      </c>
      <c r="F114">
        <v>-1</v>
      </c>
      <c r="G114" s="1" t="s">
        <v>426</v>
      </c>
      <c r="H114">
        <f t="shared" si="7"/>
        <v>41</v>
      </c>
      <c r="I114" t="str">
        <f t="shared" si="4"/>
        <v>úszta</v>
      </c>
      <c r="J114" t="str">
        <f t="shared" si="5"/>
        <v>s495w41</v>
      </c>
      <c r="K114" t="str">
        <f t="shared" si="6"/>
        <v>meg</v>
      </c>
    </row>
    <row r="115" spans="1:11" ht="28.8" x14ac:dyDescent="0.3">
      <c r="A115" t="s">
        <v>427</v>
      </c>
      <c r="B115" t="s">
        <v>428</v>
      </c>
      <c r="C115" t="s">
        <v>13</v>
      </c>
      <c r="D115" t="s">
        <v>13</v>
      </c>
      <c r="E115" t="s">
        <v>38</v>
      </c>
      <c r="F115">
        <v>-1</v>
      </c>
      <c r="G115" s="1" t="s">
        <v>429</v>
      </c>
      <c r="H115">
        <f t="shared" si="7"/>
        <v>26</v>
      </c>
      <c r="I115" t="str">
        <f t="shared" si="4"/>
        <v>úsznék</v>
      </c>
      <c r="J115" t="str">
        <f t="shared" si="5"/>
        <v>s496w26</v>
      </c>
      <c r="K115" t="str">
        <f t="shared" si="6"/>
        <v>meg</v>
      </c>
    </row>
    <row r="116" spans="1:11" hidden="1" x14ac:dyDescent="0.3">
      <c r="A116" t="s">
        <v>430</v>
      </c>
      <c r="B116" t="s">
        <v>431</v>
      </c>
      <c r="C116" t="s">
        <v>18</v>
      </c>
      <c r="D116" t="s">
        <v>18</v>
      </c>
      <c r="E116" t="s">
        <v>432</v>
      </c>
      <c r="F116">
        <v>1</v>
      </c>
      <c r="G116" s="1" t="s">
        <v>433</v>
      </c>
      <c r="H116">
        <f t="shared" si="7"/>
        <v>5</v>
      </c>
      <c r="I116" t="str">
        <f t="shared" si="4"/>
        <v>látszik</v>
      </c>
      <c r="J116" t="str">
        <f t="shared" si="5"/>
        <v>s504w5</v>
      </c>
      <c r="K116" t="str">
        <f t="shared" si="6"/>
        <v>ki</v>
      </c>
    </row>
    <row r="117" spans="1:11" ht="57.6" hidden="1" x14ac:dyDescent="0.3">
      <c r="A117" t="s">
        <v>434</v>
      </c>
      <c r="B117" t="s">
        <v>435</v>
      </c>
      <c r="C117" t="s">
        <v>42</v>
      </c>
      <c r="D117" t="s">
        <v>42</v>
      </c>
      <c r="E117" t="s">
        <v>436</v>
      </c>
      <c r="F117">
        <v>1</v>
      </c>
      <c r="G117" s="1" t="s">
        <v>437</v>
      </c>
      <c r="H117">
        <f t="shared" si="7"/>
        <v>23</v>
      </c>
      <c r="I117" t="str">
        <f t="shared" si="4"/>
        <v>lopja</v>
      </c>
      <c r="J117" t="str">
        <f t="shared" si="5"/>
        <v>s514w23</v>
      </c>
      <c r="K117" t="str">
        <f t="shared" si="6"/>
        <v>el</v>
      </c>
    </row>
    <row r="118" spans="1:11" ht="57.6" x14ac:dyDescent="0.3">
      <c r="A118" t="s">
        <v>438</v>
      </c>
      <c r="B118" t="s">
        <v>439</v>
      </c>
      <c r="C118" t="s">
        <v>13</v>
      </c>
      <c r="D118" t="s">
        <v>13</v>
      </c>
      <c r="E118" t="s">
        <v>38</v>
      </c>
      <c r="F118">
        <v>-1</v>
      </c>
      <c r="G118" s="1" t="s">
        <v>440</v>
      </c>
      <c r="H118">
        <f t="shared" si="7"/>
        <v>63</v>
      </c>
      <c r="I118" t="str">
        <f t="shared" si="4"/>
        <v>úszta</v>
      </c>
      <c r="J118" t="str">
        <f t="shared" si="5"/>
        <v>s514w63</v>
      </c>
      <c r="K118" t="str">
        <f t="shared" si="6"/>
        <v>meg</v>
      </c>
    </row>
    <row r="119" spans="1:11" x14ac:dyDescent="0.3">
      <c r="A119" t="s">
        <v>441</v>
      </c>
      <c r="B119" t="s">
        <v>442</v>
      </c>
      <c r="C119" t="s">
        <v>42</v>
      </c>
      <c r="D119" t="s">
        <v>42</v>
      </c>
      <c r="E119" t="s">
        <v>38</v>
      </c>
      <c r="F119">
        <v>-1</v>
      </c>
      <c r="G119" s="1" t="s">
        <v>443</v>
      </c>
      <c r="H119">
        <f t="shared" si="7"/>
        <v>4</v>
      </c>
      <c r="I119" t="str">
        <f t="shared" si="4"/>
        <v>úsznak</v>
      </c>
      <c r="J119" t="str">
        <f t="shared" si="5"/>
        <v>s515w4</v>
      </c>
      <c r="K119" t="str">
        <f t="shared" si="6"/>
        <v>el</v>
      </c>
    </row>
    <row r="120" spans="1:11" hidden="1" x14ac:dyDescent="0.3">
      <c r="A120" t="s">
        <v>444</v>
      </c>
      <c r="B120" t="s">
        <v>445</v>
      </c>
      <c r="C120" t="s">
        <v>13</v>
      </c>
      <c r="D120" t="s">
        <v>13</v>
      </c>
      <c r="E120" t="s">
        <v>446</v>
      </c>
      <c r="F120">
        <v>1</v>
      </c>
      <c r="G120" s="1" t="s">
        <v>447</v>
      </c>
      <c r="H120">
        <f t="shared" si="7"/>
        <v>15</v>
      </c>
      <c r="I120" t="str">
        <f t="shared" si="4"/>
        <v>ütötte</v>
      </c>
      <c r="J120" t="str">
        <f t="shared" si="5"/>
        <v>s521w15</v>
      </c>
      <c r="K120" t="str">
        <f t="shared" si="6"/>
        <v>meg</v>
      </c>
    </row>
    <row r="121" spans="1:11" x14ac:dyDescent="0.3">
      <c r="A121" t="s">
        <v>448</v>
      </c>
      <c r="B121" t="s">
        <v>449</v>
      </c>
      <c r="C121" t="s">
        <v>209</v>
      </c>
      <c r="D121" t="s">
        <v>209</v>
      </c>
      <c r="E121" t="s">
        <v>38</v>
      </c>
      <c r="F121">
        <v>-1</v>
      </c>
      <c r="G121" s="1" t="s">
        <v>450</v>
      </c>
      <c r="H121">
        <f t="shared" si="7"/>
        <v>4</v>
      </c>
      <c r="I121" t="str">
        <f t="shared" si="4"/>
        <v>úszik</v>
      </c>
      <c r="J121" t="str">
        <f t="shared" si="5"/>
        <v>s525w4</v>
      </c>
      <c r="K121" t="str">
        <f t="shared" si="6"/>
        <v>be</v>
      </c>
    </row>
    <row r="122" spans="1:11" x14ac:dyDescent="0.3">
      <c r="A122" t="s">
        <v>451</v>
      </c>
      <c r="B122" t="s">
        <v>452</v>
      </c>
      <c r="C122" t="s">
        <v>13</v>
      </c>
      <c r="D122" t="s">
        <v>13</v>
      </c>
      <c r="E122" t="s">
        <v>38</v>
      </c>
      <c r="F122">
        <v>-1</v>
      </c>
      <c r="G122" s="1" t="s">
        <v>453</v>
      </c>
      <c r="H122">
        <f t="shared" si="7"/>
        <v>3</v>
      </c>
      <c r="I122" t="str">
        <f t="shared" si="4"/>
        <v>úszta</v>
      </c>
      <c r="J122" t="str">
        <f t="shared" si="5"/>
        <v>s526w3</v>
      </c>
      <c r="K122" t="str">
        <f t="shared" si="6"/>
        <v>meg</v>
      </c>
    </row>
    <row r="123" spans="1:11" ht="28.8" hidden="1" x14ac:dyDescent="0.3">
      <c r="A123" t="s">
        <v>454</v>
      </c>
      <c r="B123" t="s">
        <v>455</v>
      </c>
      <c r="C123" t="s">
        <v>13</v>
      </c>
      <c r="D123" t="s">
        <v>13</v>
      </c>
      <c r="E123" t="s">
        <v>456</v>
      </c>
      <c r="F123">
        <v>1</v>
      </c>
      <c r="G123" s="1" t="s">
        <v>457</v>
      </c>
      <c r="H123">
        <f t="shared" si="7"/>
        <v>18</v>
      </c>
      <c r="I123" t="str">
        <f t="shared" si="4"/>
        <v>szűnik</v>
      </c>
      <c r="J123" t="str">
        <f t="shared" si="5"/>
        <v>s540w18</v>
      </c>
      <c r="K123" t="str">
        <f t="shared" si="6"/>
        <v>meg</v>
      </c>
    </row>
    <row r="124" spans="1:11" x14ac:dyDescent="0.3">
      <c r="A124" t="s">
        <v>458</v>
      </c>
      <c r="B124" t="s">
        <v>459</v>
      </c>
      <c r="C124" t="s">
        <v>13</v>
      </c>
      <c r="D124" t="s">
        <v>13</v>
      </c>
      <c r="E124" t="s">
        <v>38</v>
      </c>
      <c r="F124">
        <v>-1</v>
      </c>
      <c r="G124" s="1" t="s">
        <v>460</v>
      </c>
      <c r="H124">
        <f t="shared" si="7"/>
        <v>9</v>
      </c>
      <c r="I124" t="str">
        <f t="shared" si="4"/>
        <v>úszom</v>
      </c>
      <c r="J124" t="str">
        <f t="shared" si="5"/>
        <v>s546w9</v>
      </c>
      <c r="K124" t="str">
        <f t="shared" si="6"/>
        <v>meg</v>
      </c>
    </row>
    <row r="125" spans="1:11" ht="43.2" hidden="1" x14ac:dyDescent="0.3">
      <c r="A125" t="s">
        <v>461</v>
      </c>
      <c r="B125" t="s">
        <v>462</v>
      </c>
      <c r="C125" t="s">
        <v>42</v>
      </c>
      <c r="D125" t="s">
        <v>42</v>
      </c>
      <c r="E125" t="s">
        <v>463</v>
      </c>
      <c r="F125">
        <v>1</v>
      </c>
      <c r="G125" s="1" t="s">
        <v>464</v>
      </c>
      <c r="H125">
        <f t="shared" si="7"/>
        <v>6</v>
      </c>
      <c r="I125" t="str">
        <f t="shared" si="4"/>
        <v>követtem</v>
      </c>
      <c r="J125" t="str">
        <f t="shared" si="5"/>
        <v>s549w6</v>
      </c>
      <c r="K125" t="str">
        <f t="shared" si="6"/>
        <v>el</v>
      </c>
    </row>
    <row r="126" spans="1:11" ht="43.2" hidden="1" x14ac:dyDescent="0.3">
      <c r="A126" t="s">
        <v>465</v>
      </c>
      <c r="B126" t="s">
        <v>466</v>
      </c>
      <c r="C126" t="s">
        <v>197</v>
      </c>
      <c r="D126" t="s">
        <v>197</v>
      </c>
      <c r="E126" t="s">
        <v>467</v>
      </c>
      <c r="F126">
        <v>1</v>
      </c>
      <c r="G126" s="1" t="s">
        <v>468</v>
      </c>
      <c r="H126">
        <f t="shared" si="7"/>
        <v>12</v>
      </c>
      <c r="I126" t="str">
        <f t="shared" si="4"/>
        <v>tüntettem</v>
      </c>
      <c r="J126" t="str">
        <f t="shared" si="5"/>
        <v>s549w12</v>
      </c>
      <c r="K126" t="str">
        <f t="shared" si="6"/>
        <v>fel</v>
      </c>
    </row>
    <row r="127" spans="1:11" ht="43.2" x14ac:dyDescent="0.3">
      <c r="A127" t="s">
        <v>469</v>
      </c>
      <c r="B127" t="s">
        <v>470</v>
      </c>
      <c r="C127" t="s">
        <v>13</v>
      </c>
      <c r="D127" t="s">
        <v>13</v>
      </c>
      <c r="E127" t="s">
        <v>38</v>
      </c>
      <c r="F127">
        <v>-1</v>
      </c>
      <c r="G127" s="1" t="s">
        <v>471</v>
      </c>
      <c r="H127">
        <f t="shared" si="7"/>
        <v>33</v>
      </c>
      <c r="I127" t="str">
        <f t="shared" si="4"/>
        <v>úszta</v>
      </c>
      <c r="J127" t="str">
        <f t="shared" si="5"/>
        <v>s549w33</v>
      </c>
      <c r="K127" t="str">
        <f t="shared" si="6"/>
        <v>meg</v>
      </c>
    </row>
    <row r="128" spans="1:11" ht="28.8" hidden="1" x14ac:dyDescent="0.3">
      <c r="A128" t="s">
        <v>472</v>
      </c>
      <c r="B128" t="s">
        <v>473</v>
      </c>
      <c r="C128" t="s">
        <v>209</v>
      </c>
      <c r="D128" t="s">
        <v>209</v>
      </c>
      <c r="E128" t="s">
        <v>474</v>
      </c>
      <c r="F128">
        <v>1</v>
      </c>
      <c r="G128" s="1" t="s">
        <v>475</v>
      </c>
      <c r="H128">
        <f t="shared" si="7"/>
        <v>7</v>
      </c>
      <c r="I128" t="str">
        <f t="shared" si="4"/>
        <v>világít</v>
      </c>
      <c r="J128" t="str">
        <f t="shared" si="5"/>
        <v>s552w7</v>
      </c>
      <c r="K128" t="str">
        <f t="shared" si="6"/>
        <v>be</v>
      </c>
    </row>
    <row r="129" spans="1:11" ht="28.8" hidden="1" x14ac:dyDescent="0.3">
      <c r="A129" t="s">
        <v>476</v>
      </c>
      <c r="B129" t="s">
        <v>477</v>
      </c>
      <c r="C129" t="s">
        <v>42</v>
      </c>
      <c r="D129" t="s">
        <v>42</v>
      </c>
      <c r="E129" t="s">
        <v>478</v>
      </c>
      <c r="F129">
        <v>1</v>
      </c>
      <c r="G129" s="1" t="s">
        <v>479</v>
      </c>
      <c r="H129">
        <f t="shared" si="7"/>
        <v>8</v>
      </c>
      <c r="I129" t="str">
        <f t="shared" si="4"/>
        <v>hamvadnak</v>
      </c>
      <c r="J129" t="str">
        <f t="shared" si="5"/>
        <v>s553w8</v>
      </c>
      <c r="K129" t="str">
        <f t="shared" si="6"/>
        <v>el</v>
      </c>
    </row>
    <row r="130" spans="1:11" hidden="1" x14ac:dyDescent="0.3">
      <c r="A130" t="s">
        <v>480</v>
      </c>
      <c r="B130" t="s">
        <v>481</v>
      </c>
      <c r="C130" t="s">
        <v>482</v>
      </c>
      <c r="D130" t="s">
        <v>482</v>
      </c>
      <c r="E130" t="s">
        <v>124</v>
      </c>
      <c r="F130">
        <v>0</v>
      </c>
      <c r="G130" s="1" t="s">
        <v>483</v>
      </c>
      <c r="H130">
        <f t="shared" ref="H130:H193" si="8">RIGHT(B130,LEN(B130)-SEARCH("w",B130))+IF(F130=2,1,0)</f>
        <v>4</v>
      </c>
      <c r="I130" t="str">
        <f t="shared" ref="I130:I193" si="9">LEFT(RIGHT(G130,LEN(G130)-SEARCH("xstartx",SUBSTITUTE(G130," ","xstartx",H130-1))),SEARCH(" ",RIGHT(G130,LEN(G130)-SEARCH("xstartx",SUBSTITUTE(G130," ","xstartx",H130-1))))-1)</f>
        <v>lássalak</v>
      </c>
      <c r="J130" t="str">
        <f t="shared" ref="J130:J193" si="10">LEFT(B130,SEARCH("w",B130))&amp;TEXT(H130,"#")</f>
        <v>s554w4</v>
      </c>
      <c r="K130" t="str">
        <f t="shared" ref="K130:K193" si="11">LOWER(D130)</f>
        <v>fentről</v>
      </c>
    </row>
    <row r="131" spans="1:11" hidden="1" x14ac:dyDescent="0.3">
      <c r="A131" t="s">
        <v>484</v>
      </c>
      <c r="B131" t="s">
        <v>485</v>
      </c>
      <c r="C131" t="s">
        <v>209</v>
      </c>
      <c r="D131" t="s">
        <v>209</v>
      </c>
      <c r="E131" t="s">
        <v>486</v>
      </c>
      <c r="F131">
        <v>1</v>
      </c>
      <c r="G131" s="1" t="s">
        <v>487</v>
      </c>
      <c r="H131">
        <f t="shared" si="8"/>
        <v>11</v>
      </c>
      <c r="I131" t="str">
        <f t="shared" si="9"/>
        <v>falják</v>
      </c>
      <c r="J131" t="str">
        <f t="shared" si="10"/>
        <v>s555w11</v>
      </c>
      <c r="K131" t="str">
        <f t="shared" si="11"/>
        <v>be</v>
      </c>
    </row>
    <row r="132" spans="1:11" ht="28.8" hidden="1" x14ac:dyDescent="0.3">
      <c r="A132" t="s">
        <v>488</v>
      </c>
      <c r="B132" t="s">
        <v>489</v>
      </c>
      <c r="C132" t="s">
        <v>42</v>
      </c>
      <c r="D132" t="s">
        <v>42</v>
      </c>
      <c r="E132" t="s">
        <v>490</v>
      </c>
      <c r="F132">
        <v>1</v>
      </c>
      <c r="G132" s="1" t="s">
        <v>491</v>
      </c>
      <c r="H132">
        <f t="shared" si="8"/>
        <v>23</v>
      </c>
      <c r="I132" t="str">
        <f t="shared" si="9"/>
        <v>bújtattam</v>
      </c>
      <c r="J132" t="str">
        <f t="shared" si="10"/>
        <v>s559w23</v>
      </c>
      <c r="K132" t="str">
        <f t="shared" si="11"/>
        <v>el</v>
      </c>
    </row>
    <row r="133" spans="1:11" ht="28.8" x14ac:dyDescent="0.3">
      <c r="A133" t="s">
        <v>492</v>
      </c>
      <c r="B133" t="s">
        <v>493</v>
      </c>
      <c r="C133" t="s">
        <v>13</v>
      </c>
      <c r="D133" t="s">
        <v>13</v>
      </c>
      <c r="E133" t="s">
        <v>38</v>
      </c>
      <c r="F133">
        <v>-1</v>
      </c>
      <c r="G133" s="1" t="s">
        <v>494</v>
      </c>
      <c r="H133">
        <f t="shared" si="8"/>
        <v>33</v>
      </c>
      <c r="I133" t="str">
        <f t="shared" si="9"/>
        <v>úszták</v>
      </c>
      <c r="J133" t="str">
        <f t="shared" si="10"/>
        <v>s559w33</v>
      </c>
      <c r="K133" t="str">
        <f t="shared" si="11"/>
        <v>meg</v>
      </c>
    </row>
    <row r="134" spans="1:11" x14ac:dyDescent="0.3">
      <c r="A134" t="s">
        <v>495</v>
      </c>
      <c r="B134" t="s">
        <v>496</v>
      </c>
      <c r="C134" t="s">
        <v>13</v>
      </c>
      <c r="D134" t="s">
        <v>13</v>
      </c>
      <c r="E134" t="s">
        <v>38</v>
      </c>
      <c r="F134">
        <v>-1</v>
      </c>
      <c r="G134" s="1" t="s">
        <v>497</v>
      </c>
      <c r="H134">
        <f t="shared" si="8"/>
        <v>9</v>
      </c>
      <c r="I134" t="str">
        <f t="shared" si="9"/>
        <v>úszná</v>
      </c>
      <c r="J134" t="str">
        <f t="shared" si="10"/>
        <v>s563w9</v>
      </c>
      <c r="K134" t="str">
        <f t="shared" si="11"/>
        <v>meg</v>
      </c>
    </row>
    <row r="135" spans="1:11" ht="57.6" hidden="1" x14ac:dyDescent="0.3">
      <c r="A135" t="s">
        <v>498</v>
      </c>
      <c r="B135" t="s">
        <v>499</v>
      </c>
      <c r="C135" t="s">
        <v>13</v>
      </c>
      <c r="D135" t="s">
        <v>13</v>
      </c>
      <c r="E135" t="s">
        <v>500</v>
      </c>
      <c r="F135">
        <v>1</v>
      </c>
      <c r="G135" s="1" t="s">
        <v>501</v>
      </c>
      <c r="H135">
        <f t="shared" si="8"/>
        <v>20</v>
      </c>
      <c r="I135" t="str">
        <f t="shared" si="9"/>
        <v>ette</v>
      </c>
      <c r="J135" t="str">
        <f t="shared" si="10"/>
        <v>s564w20</v>
      </c>
      <c r="K135" t="str">
        <f t="shared" si="11"/>
        <v>meg</v>
      </c>
    </row>
    <row r="136" spans="1:11" hidden="1" x14ac:dyDescent="0.3">
      <c r="A136" t="s">
        <v>502</v>
      </c>
      <c r="B136" t="s">
        <v>503</v>
      </c>
      <c r="C136" t="s">
        <v>13</v>
      </c>
      <c r="D136" t="s">
        <v>13</v>
      </c>
      <c r="E136" t="s">
        <v>504</v>
      </c>
      <c r="F136">
        <v>1</v>
      </c>
      <c r="G136" s="1" t="s">
        <v>505</v>
      </c>
      <c r="H136">
        <f t="shared" si="8"/>
        <v>1</v>
      </c>
      <c r="I136" t="e">
        <f t="shared" si="9"/>
        <v>#VALUE!</v>
      </c>
      <c r="J136" t="str">
        <f t="shared" si="10"/>
        <v>s570w1</v>
      </c>
      <c r="K136" t="str">
        <f t="shared" si="11"/>
        <v>meg</v>
      </c>
    </row>
    <row r="137" spans="1:11" x14ac:dyDescent="0.3">
      <c r="A137" t="s">
        <v>506</v>
      </c>
      <c r="B137" t="s">
        <v>507</v>
      </c>
      <c r="C137" t="s">
        <v>13</v>
      </c>
      <c r="D137" t="s">
        <v>13</v>
      </c>
      <c r="E137" t="s">
        <v>38</v>
      </c>
      <c r="F137">
        <v>-1</v>
      </c>
      <c r="G137" s="1" t="s">
        <v>508</v>
      </c>
      <c r="H137">
        <f t="shared" si="8"/>
        <v>9</v>
      </c>
      <c r="I137" t="str">
        <f t="shared" si="9"/>
        <v>úsztuk</v>
      </c>
      <c r="J137" t="str">
        <f t="shared" si="10"/>
        <v>s570w9</v>
      </c>
      <c r="K137" t="str">
        <f t="shared" si="11"/>
        <v>meg</v>
      </c>
    </row>
    <row r="138" spans="1:11" hidden="1" x14ac:dyDescent="0.3">
      <c r="A138" t="s">
        <v>509</v>
      </c>
      <c r="B138" t="s">
        <v>510</v>
      </c>
      <c r="C138" t="s">
        <v>268</v>
      </c>
      <c r="D138" t="s">
        <v>268</v>
      </c>
      <c r="E138" t="s">
        <v>511</v>
      </c>
      <c r="F138">
        <v>1</v>
      </c>
      <c r="G138" s="1" t="s">
        <v>512</v>
      </c>
      <c r="H138">
        <f t="shared" si="8"/>
        <v>6</v>
      </c>
      <c r="I138" t="str">
        <f t="shared" si="9"/>
        <v>törni</v>
      </c>
      <c r="J138" t="str">
        <f t="shared" si="10"/>
        <v>s572w6</v>
      </c>
      <c r="K138" t="str">
        <f t="shared" si="11"/>
        <v>össze</v>
      </c>
    </row>
    <row r="139" spans="1:11" hidden="1" x14ac:dyDescent="0.3">
      <c r="A139" t="s">
        <v>513</v>
      </c>
      <c r="B139" t="s">
        <v>514</v>
      </c>
      <c r="C139" t="s">
        <v>268</v>
      </c>
      <c r="D139" t="s">
        <v>268</v>
      </c>
      <c r="E139" t="s">
        <v>511</v>
      </c>
      <c r="F139">
        <v>1</v>
      </c>
      <c r="G139" s="1" t="s">
        <v>512</v>
      </c>
      <c r="H139">
        <f t="shared" si="8"/>
        <v>6</v>
      </c>
      <c r="I139" t="str">
        <f t="shared" si="9"/>
        <v>törni</v>
      </c>
      <c r="J139" t="str">
        <f t="shared" si="10"/>
        <v>s573w6</v>
      </c>
      <c r="K139" t="str">
        <f t="shared" si="11"/>
        <v>össze</v>
      </c>
    </row>
    <row r="140" spans="1:11" hidden="1" x14ac:dyDescent="0.3">
      <c r="A140" t="s">
        <v>515</v>
      </c>
      <c r="B140" t="s">
        <v>516</v>
      </c>
      <c r="C140" t="s">
        <v>42</v>
      </c>
      <c r="D140" t="s">
        <v>42</v>
      </c>
      <c r="E140" t="s">
        <v>34</v>
      </c>
      <c r="F140">
        <v>1</v>
      </c>
      <c r="G140" s="1" t="s">
        <v>517</v>
      </c>
      <c r="H140">
        <f t="shared" si="8"/>
        <v>5</v>
      </c>
      <c r="I140" t="str">
        <f t="shared" si="9"/>
        <v>hagyják</v>
      </c>
      <c r="J140" t="str">
        <f t="shared" si="10"/>
        <v>s579w5</v>
      </c>
      <c r="K140" t="str">
        <f t="shared" si="11"/>
        <v>el</v>
      </c>
    </row>
    <row r="141" spans="1:11" ht="28.8" x14ac:dyDescent="0.3">
      <c r="A141" t="s">
        <v>518</v>
      </c>
      <c r="B141" t="s">
        <v>519</v>
      </c>
      <c r="C141" t="s">
        <v>209</v>
      </c>
      <c r="D141" t="s">
        <v>209</v>
      </c>
      <c r="E141" t="s">
        <v>38</v>
      </c>
      <c r="F141">
        <v>-1</v>
      </c>
      <c r="G141" s="1" t="s">
        <v>520</v>
      </c>
      <c r="H141">
        <f t="shared" si="8"/>
        <v>7</v>
      </c>
      <c r="I141" t="str">
        <f t="shared" si="9"/>
        <v>úszik</v>
      </c>
      <c r="J141" t="str">
        <f t="shared" si="10"/>
        <v>s592w7</v>
      </c>
      <c r="K141" t="str">
        <f t="shared" si="11"/>
        <v>be</v>
      </c>
    </row>
    <row r="142" spans="1:11" ht="28.8" hidden="1" x14ac:dyDescent="0.3">
      <c r="A142" t="s">
        <v>521</v>
      </c>
      <c r="B142" t="s">
        <v>522</v>
      </c>
      <c r="C142" t="s">
        <v>18</v>
      </c>
      <c r="D142" t="s">
        <v>18</v>
      </c>
      <c r="E142" t="s">
        <v>523</v>
      </c>
      <c r="F142">
        <v>1</v>
      </c>
      <c r="G142" s="1" t="s">
        <v>524</v>
      </c>
      <c r="H142">
        <f t="shared" si="8"/>
        <v>12</v>
      </c>
      <c r="I142" t="str">
        <f t="shared" si="9"/>
        <v>csomagolnom</v>
      </c>
      <c r="J142" t="str">
        <f t="shared" si="10"/>
        <v>s592w12</v>
      </c>
      <c r="K142" t="str">
        <f t="shared" si="11"/>
        <v>ki</v>
      </c>
    </row>
    <row r="143" spans="1:11" ht="57.6" hidden="1" x14ac:dyDescent="0.3">
      <c r="A143" t="s">
        <v>525</v>
      </c>
      <c r="B143" t="s">
        <v>526</v>
      </c>
      <c r="C143" t="s">
        <v>209</v>
      </c>
      <c r="D143" t="s">
        <v>209</v>
      </c>
      <c r="E143" t="s">
        <v>119</v>
      </c>
      <c r="F143">
        <v>1</v>
      </c>
      <c r="G143" s="1" t="s">
        <v>527</v>
      </c>
      <c r="H143">
        <f t="shared" si="8"/>
        <v>26</v>
      </c>
      <c r="I143" t="str">
        <f t="shared" si="9"/>
        <v>futtatta</v>
      </c>
      <c r="J143" t="str">
        <f t="shared" si="10"/>
        <v>s594w26</v>
      </c>
      <c r="K143" t="str">
        <f t="shared" si="11"/>
        <v>be</v>
      </c>
    </row>
    <row r="144" spans="1:11" ht="28.8" x14ac:dyDescent="0.3">
      <c r="A144" t="s">
        <v>528</v>
      </c>
      <c r="B144" t="s">
        <v>529</v>
      </c>
      <c r="C144" t="s">
        <v>42</v>
      </c>
      <c r="D144" t="s">
        <v>42</v>
      </c>
      <c r="E144" t="s">
        <v>38</v>
      </c>
      <c r="F144">
        <v>-1</v>
      </c>
      <c r="G144" s="1" t="s">
        <v>530</v>
      </c>
      <c r="H144">
        <f t="shared" si="8"/>
        <v>2</v>
      </c>
      <c r="I144" t="str">
        <f t="shared" si="9"/>
        <v>úsztak</v>
      </c>
      <c r="J144" t="str">
        <f t="shared" si="10"/>
        <v>s595w2</v>
      </c>
      <c r="K144" t="str">
        <f t="shared" si="11"/>
        <v>el</v>
      </c>
    </row>
    <row r="145" spans="1:11" ht="28.8" hidden="1" x14ac:dyDescent="0.3">
      <c r="A145" t="s">
        <v>531</v>
      </c>
      <c r="B145" t="s">
        <v>532</v>
      </c>
      <c r="C145" t="s">
        <v>42</v>
      </c>
      <c r="D145" t="s">
        <v>42</v>
      </c>
      <c r="E145" t="s">
        <v>533</v>
      </c>
      <c r="F145">
        <v>1</v>
      </c>
      <c r="G145" s="1" t="s">
        <v>534</v>
      </c>
      <c r="H145">
        <f t="shared" si="8"/>
        <v>26</v>
      </c>
      <c r="I145" t="str">
        <f t="shared" si="9"/>
        <v>vesztetted</v>
      </c>
      <c r="J145" t="str">
        <f t="shared" si="10"/>
        <v>s595w26</v>
      </c>
      <c r="K145" t="str">
        <f t="shared" si="11"/>
        <v>el</v>
      </c>
    </row>
    <row r="146" spans="1:11" x14ac:dyDescent="0.3">
      <c r="A146" t="s">
        <v>535</v>
      </c>
      <c r="B146" t="s">
        <v>536</v>
      </c>
      <c r="C146" t="s">
        <v>13</v>
      </c>
      <c r="D146" t="s">
        <v>13</v>
      </c>
      <c r="E146" t="s">
        <v>38</v>
      </c>
      <c r="F146">
        <v>-1</v>
      </c>
      <c r="G146" s="1" t="s">
        <v>537</v>
      </c>
      <c r="H146">
        <f t="shared" si="8"/>
        <v>6</v>
      </c>
      <c r="I146" t="str">
        <f t="shared" si="9"/>
        <v>ússza</v>
      </c>
      <c r="J146" t="str">
        <f t="shared" si="10"/>
        <v>s599w6</v>
      </c>
      <c r="K146" t="str">
        <f t="shared" si="11"/>
        <v>meg</v>
      </c>
    </row>
    <row r="147" spans="1:11" ht="43.2" hidden="1" x14ac:dyDescent="0.3">
      <c r="A147" t="s">
        <v>538</v>
      </c>
      <c r="B147" t="s">
        <v>539</v>
      </c>
      <c r="C147" t="s">
        <v>27</v>
      </c>
      <c r="D147" t="s">
        <v>27</v>
      </c>
      <c r="E147" t="s">
        <v>540</v>
      </c>
      <c r="F147">
        <v>1</v>
      </c>
      <c r="G147" s="1" t="s">
        <v>541</v>
      </c>
      <c r="H147">
        <f t="shared" si="8"/>
        <v>30</v>
      </c>
      <c r="I147" t="str">
        <f t="shared" si="9"/>
        <v>öleli</v>
      </c>
      <c r="J147" t="str">
        <f t="shared" si="10"/>
        <v>s601w30</v>
      </c>
      <c r="K147" t="str">
        <f t="shared" si="11"/>
        <v>körül</v>
      </c>
    </row>
    <row r="148" spans="1:11" x14ac:dyDescent="0.3">
      <c r="A148" t="s">
        <v>542</v>
      </c>
      <c r="B148" t="s">
        <v>543</v>
      </c>
      <c r="C148" t="s">
        <v>42</v>
      </c>
      <c r="D148" t="s">
        <v>42</v>
      </c>
      <c r="E148" t="s">
        <v>38</v>
      </c>
      <c r="F148">
        <v>-1</v>
      </c>
      <c r="G148" s="1" t="s">
        <v>544</v>
      </c>
      <c r="H148">
        <f t="shared" si="8"/>
        <v>2</v>
      </c>
      <c r="I148" t="str">
        <f t="shared" si="9"/>
        <v>úszik</v>
      </c>
      <c r="J148" t="str">
        <f t="shared" si="10"/>
        <v>s607w2</v>
      </c>
      <c r="K148" t="str">
        <f t="shared" si="11"/>
        <v>el</v>
      </c>
    </row>
    <row r="149" spans="1:11" x14ac:dyDescent="0.3">
      <c r="A149" t="s">
        <v>545</v>
      </c>
      <c r="B149" t="s">
        <v>546</v>
      </c>
      <c r="C149" t="s">
        <v>13</v>
      </c>
      <c r="D149" t="s">
        <v>13</v>
      </c>
      <c r="E149" t="s">
        <v>38</v>
      </c>
      <c r="F149">
        <v>-1</v>
      </c>
      <c r="G149" s="1" t="s">
        <v>547</v>
      </c>
      <c r="H149">
        <f t="shared" si="8"/>
        <v>21</v>
      </c>
      <c r="I149" t="str">
        <f t="shared" si="9"/>
        <v>úszhatja</v>
      </c>
      <c r="J149" t="str">
        <f t="shared" si="10"/>
        <v>s609w21</v>
      </c>
      <c r="K149" t="str">
        <f t="shared" si="11"/>
        <v>meg</v>
      </c>
    </row>
    <row r="150" spans="1:11" x14ac:dyDescent="0.3">
      <c r="A150" t="s">
        <v>548</v>
      </c>
      <c r="B150" t="s">
        <v>549</v>
      </c>
      <c r="C150" t="s">
        <v>13</v>
      </c>
      <c r="D150" t="s">
        <v>13</v>
      </c>
      <c r="E150" t="s">
        <v>38</v>
      </c>
      <c r="F150">
        <v>-1</v>
      </c>
      <c r="G150" s="1" t="s">
        <v>550</v>
      </c>
      <c r="H150">
        <f t="shared" si="8"/>
        <v>4</v>
      </c>
      <c r="I150" t="str">
        <f t="shared" si="9"/>
        <v>ússza</v>
      </c>
      <c r="J150" t="str">
        <f t="shared" si="10"/>
        <v>s610w4</v>
      </c>
      <c r="K150" t="str">
        <f t="shared" si="11"/>
        <v>meg</v>
      </c>
    </row>
    <row r="151" spans="1:11" x14ac:dyDescent="0.3">
      <c r="A151" t="s">
        <v>551</v>
      </c>
      <c r="B151" t="s">
        <v>552</v>
      </c>
      <c r="C151" t="s">
        <v>18</v>
      </c>
      <c r="D151" t="s">
        <v>18</v>
      </c>
      <c r="E151" t="s">
        <v>38</v>
      </c>
      <c r="F151">
        <v>-1</v>
      </c>
      <c r="G151" s="1" t="s">
        <v>553</v>
      </c>
      <c r="H151">
        <f t="shared" si="8"/>
        <v>3</v>
      </c>
      <c r="I151" t="str">
        <f t="shared" si="9"/>
        <v>úszott</v>
      </c>
      <c r="J151" t="str">
        <f t="shared" si="10"/>
        <v>s611w3</v>
      </c>
      <c r="K151" t="str">
        <f t="shared" si="11"/>
        <v>ki</v>
      </c>
    </row>
    <row r="152" spans="1:11" x14ac:dyDescent="0.3">
      <c r="A152" t="s">
        <v>554</v>
      </c>
      <c r="B152" t="s">
        <v>555</v>
      </c>
      <c r="C152" t="s">
        <v>18</v>
      </c>
      <c r="D152" t="s">
        <v>18</v>
      </c>
      <c r="E152" t="s">
        <v>38</v>
      </c>
      <c r="F152">
        <v>-1</v>
      </c>
      <c r="G152" s="1" t="s">
        <v>556</v>
      </c>
      <c r="H152">
        <f t="shared" si="8"/>
        <v>12</v>
      </c>
      <c r="I152" t="str">
        <f t="shared" si="9"/>
        <v>úszott</v>
      </c>
      <c r="J152" t="str">
        <f t="shared" si="10"/>
        <v>s612w12</v>
      </c>
      <c r="K152" t="str">
        <f t="shared" si="11"/>
        <v>ki</v>
      </c>
    </row>
    <row r="153" spans="1:11" ht="28.8" hidden="1" x14ac:dyDescent="0.3">
      <c r="A153" t="s">
        <v>557</v>
      </c>
      <c r="B153" t="s">
        <v>558</v>
      </c>
      <c r="C153" t="s">
        <v>27</v>
      </c>
      <c r="D153" t="s">
        <v>27</v>
      </c>
      <c r="E153" t="s">
        <v>38</v>
      </c>
      <c r="F153">
        <v>0</v>
      </c>
      <c r="G153" s="1" t="s">
        <v>559</v>
      </c>
      <c r="H153">
        <f t="shared" si="8"/>
        <v>8</v>
      </c>
      <c r="I153" t="str">
        <f t="shared" si="9"/>
        <v>úszom</v>
      </c>
      <c r="J153" t="str">
        <f t="shared" si="10"/>
        <v>s634w8</v>
      </c>
      <c r="K153" t="str">
        <f t="shared" si="11"/>
        <v>körül</v>
      </c>
    </row>
    <row r="154" spans="1:11" hidden="1" x14ac:dyDescent="0.3">
      <c r="A154" t="s">
        <v>560</v>
      </c>
      <c r="B154" t="s">
        <v>561</v>
      </c>
      <c r="C154" t="s">
        <v>58</v>
      </c>
      <c r="D154" t="s">
        <v>105</v>
      </c>
      <c r="E154" t="s">
        <v>562</v>
      </c>
      <c r="F154">
        <v>0</v>
      </c>
      <c r="G154" s="1" t="s">
        <v>563</v>
      </c>
      <c r="H154">
        <f t="shared" si="8"/>
        <v>1</v>
      </c>
      <c r="I154" t="e">
        <f t="shared" si="9"/>
        <v>#VALUE!</v>
      </c>
      <c r="J154" t="str">
        <f t="shared" si="10"/>
        <v>s636w1</v>
      </c>
      <c r="K154" t="str">
        <f t="shared" si="11"/>
        <v>rá</v>
      </c>
    </row>
    <row r="155" spans="1:11" hidden="1" x14ac:dyDescent="0.3">
      <c r="A155" t="s">
        <v>564</v>
      </c>
      <c r="B155" t="s">
        <v>565</v>
      </c>
      <c r="C155" t="s">
        <v>58</v>
      </c>
      <c r="D155" t="s">
        <v>566</v>
      </c>
      <c r="E155" t="s">
        <v>567</v>
      </c>
      <c r="F155">
        <v>0</v>
      </c>
      <c r="G155" s="1" t="s">
        <v>568</v>
      </c>
      <c r="H155">
        <f t="shared" si="8"/>
        <v>18</v>
      </c>
      <c r="I155" t="str">
        <f t="shared" si="9"/>
        <v>nevetett</v>
      </c>
      <c r="J155" t="str">
        <f t="shared" si="10"/>
        <v>s636w18</v>
      </c>
      <c r="K155" t="str">
        <f t="shared" si="11"/>
        <v>hozzá</v>
      </c>
    </row>
    <row r="156" spans="1:11" ht="72" hidden="1" x14ac:dyDescent="0.3">
      <c r="A156" t="s">
        <v>569</v>
      </c>
      <c r="B156" t="s">
        <v>570</v>
      </c>
      <c r="C156" t="s">
        <v>197</v>
      </c>
      <c r="D156" t="s">
        <v>197</v>
      </c>
      <c r="E156" t="s">
        <v>571</v>
      </c>
      <c r="F156">
        <v>1</v>
      </c>
      <c r="G156" s="1" t="s">
        <v>572</v>
      </c>
      <c r="H156">
        <f t="shared" si="8"/>
        <v>89</v>
      </c>
      <c r="I156" t="str">
        <f t="shared" si="9"/>
        <v>néznem</v>
      </c>
      <c r="J156" t="str">
        <f t="shared" si="10"/>
        <v>s640w89</v>
      </c>
      <c r="K156" t="str">
        <f t="shared" si="11"/>
        <v>fel</v>
      </c>
    </row>
    <row r="157" spans="1:11" x14ac:dyDescent="0.3">
      <c r="A157" t="s">
        <v>573</v>
      </c>
      <c r="B157" t="s">
        <v>574</v>
      </c>
      <c r="C157" t="s">
        <v>42</v>
      </c>
      <c r="D157" t="s">
        <v>42</v>
      </c>
      <c r="E157" t="s">
        <v>38</v>
      </c>
      <c r="F157">
        <v>-1</v>
      </c>
      <c r="G157" s="1" t="s">
        <v>575</v>
      </c>
      <c r="H157">
        <f t="shared" si="8"/>
        <v>9</v>
      </c>
      <c r="I157" t="str">
        <f t="shared" si="9"/>
        <v>úszott</v>
      </c>
      <c r="J157" t="str">
        <f t="shared" si="10"/>
        <v>s641w9</v>
      </c>
      <c r="K157" t="str">
        <f t="shared" si="11"/>
        <v>el</v>
      </c>
    </row>
    <row r="158" spans="1:11" hidden="1" x14ac:dyDescent="0.3">
      <c r="A158" t="s">
        <v>576</v>
      </c>
      <c r="B158" t="s">
        <v>577</v>
      </c>
      <c r="C158" t="s">
        <v>197</v>
      </c>
      <c r="D158" t="s">
        <v>197</v>
      </c>
      <c r="E158" t="s">
        <v>446</v>
      </c>
      <c r="F158">
        <v>1</v>
      </c>
      <c r="G158" s="1" t="s">
        <v>578</v>
      </c>
      <c r="H158">
        <f t="shared" si="8"/>
        <v>17</v>
      </c>
      <c r="I158" t="str">
        <f t="shared" si="9"/>
        <v>ütötte</v>
      </c>
      <c r="J158" t="str">
        <f t="shared" si="10"/>
        <v>s643w17</v>
      </c>
      <c r="K158" t="str">
        <f t="shared" si="11"/>
        <v>fel</v>
      </c>
    </row>
    <row r="159" spans="1:11" ht="28.8" hidden="1" x14ac:dyDescent="0.3">
      <c r="A159" t="s">
        <v>579</v>
      </c>
      <c r="B159" t="s">
        <v>580</v>
      </c>
      <c r="C159" t="s">
        <v>42</v>
      </c>
      <c r="D159" t="s">
        <v>42</v>
      </c>
      <c r="E159" t="s">
        <v>581</v>
      </c>
      <c r="F159">
        <v>1</v>
      </c>
      <c r="G159" s="1" t="s">
        <v>582</v>
      </c>
      <c r="H159">
        <f t="shared" si="8"/>
        <v>3</v>
      </c>
      <c r="I159" t="str">
        <f t="shared" si="9"/>
        <v>halad</v>
      </c>
      <c r="J159" t="str">
        <f t="shared" si="10"/>
        <v>s646w3</v>
      </c>
      <c r="K159" t="str">
        <f t="shared" si="11"/>
        <v>el</v>
      </c>
    </row>
    <row r="160" spans="1:11" ht="43.2" hidden="1" x14ac:dyDescent="0.3">
      <c r="A160" t="s">
        <v>583</v>
      </c>
      <c r="B160" t="s">
        <v>584</v>
      </c>
      <c r="C160" t="s">
        <v>13</v>
      </c>
      <c r="D160" t="s">
        <v>13</v>
      </c>
      <c r="E160" t="s">
        <v>251</v>
      </c>
      <c r="F160">
        <v>1</v>
      </c>
      <c r="G160" s="1" t="s">
        <v>585</v>
      </c>
      <c r="H160">
        <f t="shared" si="8"/>
        <v>41</v>
      </c>
      <c r="I160" t="str">
        <f t="shared" si="9"/>
        <v>törli</v>
      </c>
      <c r="J160" t="str">
        <f t="shared" si="10"/>
        <v>s648w41</v>
      </c>
      <c r="K160" t="str">
        <f t="shared" si="11"/>
        <v>meg</v>
      </c>
    </row>
    <row r="161" spans="1:11" ht="57.6" x14ac:dyDescent="0.3">
      <c r="A161" t="s">
        <v>586</v>
      </c>
      <c r="B161" t="s">
        <v>587</v>
      </c>
      <c r="C161" t="s">
        <v>42</v>
      </c>
      <c r="D161" t="s">
        <v>42</v>
      </c>
      <c r="E161" t="s">
        <v>38</v>
      </c>
      <c r="F161">
        <v>-1</v>
      </c>
      <c r="G161" s="1" t="s">
        <v>588</v>
      </c>
      <c r="H161">
        <f t="shared" si="8"/>
        <v>49</v>
      </c>
      <c r="I161" t="str">
        <f t="shared" si="9"/>
        <v>úszik</v>
      </c>
      <c r="J161" t="str">
        <f t="shared" si="10"/>
        <v>s649w49</v>
      </c>
      <c r="K161" t="str">
        <f t="shared" si="11"/>
        <v>el</v>
      </c>
    </row>
    <row r="162" spans="1:11" hidden="1" x14ac:dyDescent="0.3">
      <c r="A162" t="s">
        <v>589</v>
      </c>
      <c r="B162" t="s">
        <v>590</v>
      </c>
      <c r="C162" t="s">
        <v>13</v>
      </c>
      <c r="D162" t="s">
        <v>13</v>
      </c>
      <c r="E162" t="s">
        <v>419</v>
      </c>
      <c r="F162">
        <v>1</v>
      </c>
      <c r="G162" s="1" t="s">
        <v>591</v>
      </c>
      <c r="H162">
        <f t="shared" si="8"/>
        <v>15</v>
      </c>
      <c r="I162" t="str">
        <f t="shared" si="9"/>
        <v>tehetjük</v>
      </c>
      <c r="J162" t="str">
        <f t="shared" si="10"/>
        <v>s653w15</v>
      </c>
      <c r="K162" t="str">
        <f t="shared" si="11"/>
        <v>meg</v>
      </c>
    </row>
    <row r="163" spans="1:11" ht="72" hidden="1" x14ac:dyDescent="0.3">
      <c r="A163" t="s">
        <v>592</v>
      </c>
      <c r="B163" t="s">
        <v>593</v>
      </c>
      <c r="C163" t="s">
        <v>268</v>
      </c>
      <c r="D163" t="s">
        <v>268</v>
      </c>
      <c r="E163" t="s">
        <v>594</v>
      </c>
      <c r="F163">
        <v>1</v>
      </c>
      <c r="G163" s="1" t="s">
        <v>595</v>
      </c>
      <c r="H163">
        <f t="shared" si="8"/>
        <v>22</v>
      </c>
      <c r="I163" t="str">
        <f t="shared" si="9"/>
        <v>fog</v>
      </c>
      <c r="J163" t="str">
        <f t="shared" si="10"/>
        <v>s656w22</v>
      </c>
      <c r="K163" t="str">
        <f t="shared" si="11"/>
        <v>össze</v>
      </c>
    </row>
    <row r="164" spans="1:11" ht="72" hidden="1" x14ac:dyDescent="0.3">
      <c r="A164" t="s">
        <v>596</v>
      </c>
      <c r="B164" t="s">
        <v>597</v>
      </c>
      <c r="C164" t="s">
        <v>18</v>
      </c>
      <c r="D164" t="s">
        <v>18</v>
      </c>
      <c r="E164" t="s">
        <v>598</v>
      </c>
      <c r="F164">
        <v>1</v>
      </c>
      <c r="G164" s="1" t="s">
        <v>599</v>
      </c>
      <c r="H164">
        <f t="shared" si="8"/>
        <v>60</v>
      </c>
      <c r="I164" t="str">
        <f t="shared" si="9"/>
        <v>töltik</v>
      </c>
      <c r="J164" t="str">
        <f t="shared" si="10"/>
        <v>s656w60</v>
      </c>
      <c r="K164" t="str">
        <f t="shared" si="11"/>
        <v>ki</v>
      </c>
    </row>
    <row r="165" spans="1:11" ht="72" x14ac:dyDescent="0.3">
      <c r="A165" t="s">
        <v>600</v>
      </c>
      <c r="B165" t="s">
        <v>601</v>
      </c>
      <c r="C165" t="s">
        <v>42</v>
      </c>
      <c r="D165" t="s">
        <v>42</v>
      </c>
      <c r="E165" t="s">
        <v>38</v>
      </c>
      <c r="F165">
        <v>-1</v>
      </c>
      <c r="G165" s="1" t="s">
        <v>602</v>
      </c>
      <c r="H165">
        <f t="shared" si="8"/>
        <v>84</v>
      </c>
      <c r="I165" t="str">
        <f t="shared" si="9"/>
        <v>ússzon</v>
      </c>
      <c r="J165" t="str">
        <f t="shared" si="10"/>
        <v>s656w84</v>
      </c>
      <c r="K165" t="str">
        <f t="shared" si="11"/>
        <v>el</v>
      </c>
    </row>
    <row r="166" spans="1:11" ht="28.8" hidden="1" x14ac:dyDescent="0.3">
      <c r="A166" t="s">
        <v>603</v>
      </c>
      <c r="B166" t="s">
        <v>604</v>
      </c>
      <c r="C166" t="s">
        <v>58</v>
      </c>
      <c r="D166" t="s">
        <v>167</v>
      </c>
      <c r="E166" t="s">
        <v>38</v>
      </c>
      <c r="F166">
        <v>0</v>
      </c>
      <c r="G166" s="1" t="s">
        <v>605</v>
      </c>
      <c r="H166">
        <f t="shared" si="8"/>
        <v>13</v>
      </c>
      <c r="I166" t="str">
        <f t="shared" si="9"/>
        <v>úsznak</v>
      </c>
      <c r="J166" t="str">
        <f t="shared" si="10"/>
        <v>s658w13</v>
      </c>
      <c r="K166" t="str">
        <f t="shared" si="11"/>
        <v>benne</v>
      </c>
    </row>
    <row r="167" spans="1:11" ht="28.8" x14ac:dyDescent="0.3">
      <c r="A167" t="s">
        <v>606</v>
      </c>
      <c r="B167" t="s">
        <v>607</v>
      </c>
      <c r="C167" t="s">
        <v>209</v>
      </c>
      <c r="D167" t="s">
        <v>209</v>
      </c>
      <c r="E167" t="s">
        <v>38</v>
      </c>
      <c r="F167">
        <v>-1</v>
      </c>
      <c r="G167" s="1" t="s">
        <v>608</v>
      </c>
      <c r="H167">
        <f t="shared" si="8"/>
        <v>13</v>
      </c>
      <c r="I167" t="str">
        <f t="shared" si="9"/>
        <v>úsztak</v>
      </c>
      <c r="J167" t="str">
        <f t="shared" si="10"/>
        <v>s662w13</v>
      </c>
      <c r="K167" t="str">
        <f t="shared" si="11"/>
        <v>be</v>
      </c>
    </row>
    <row r="168" spans="1:11" ht="28.8" x14ac:dyDescent="0.3">
      <c r="A168" t="s">
        <v>609</v>
      </c>
      <c r="B168" t="s">
        <v>610</v>
      </c>
      <c r="C168" t="s">
        <v>42</v>
      </c>
      <c r="D168" t="s">
        <v>42</v>
      </c>
      <c r="E168" t="s">
        <v>38</v>
      </c>
      <c r="F168">
        <v>-1</v>
      </c>
      <c r="G168" s="1" t="s">
        <v>611</v>
      </c>
      <c r="H168">
        <f t="shared" si="8"/>
        <v>3</v>
      </c>
      <c r="I168" t="str">
        <f t="shared" si="9"/>
        <v>úszott</v>
      </c>
      <c r="J168" t="str">
        <f t="shared" si="10"/>
        <v>s665w3</v>
      </c>
      <c r="K168" t="str">
        <f t="shared" si="11"/>
        <v>el</v>
      </c>
    </row>
    <row r="169" spans="1:11" ht="43.2" hidden="1" x14ac:dyDescent="0.3">
      <c r="A169" t="s">
        <v>612</v>
      </c>
      <c r="B169" t="s">
        <v>613</v>
      </c>
      <c r="C169" t="s">
        <v>64</v>
      </c>
      <c r="D169" t="s">
        <v>64</v>
      </c>
      <c r="E169" t="s">
        <v>614</v>
      </c>
      <c r="F169">
        <v>1</v>
      </c>
      <c r="G169" s="1" t="s">
        <v>615</v>
      </c>
      <c r="H169">
        <f t="shared" si="8"/>
        <v>16</v>
      </c>
      <c r="I169" t="str">
        <f t="shared" si="9"/>
        <v>térnek</v>
      </c>
      <c r="J169" t="str">
        <f t="shared" si="10"/>
        <v>s667w16</v>
      </c>
      <c r="K169" t="str">
        <f t="shared" si="11"/>
        <v>vissza</v>
      </c>
    </row>
    <row r="170" spans="1:11" ht="43.2" x14ac:dyDescent="0.3">
      <c r="A170" t="s">
        <v>616</v>
      </c>
      <c r="B170" t="s">
        <v>617</v>
      </c>
      <c r="C170" t="s">
        <v>209</v>
      </c>
      <c r="D170" t="s">
        <v>209</v>
      </c>
      <c r="E170" t="s">
        <v>38</v>
      </c>
      <c r="F170">
        <v>-1</v>
      </c>
      <c r="G170" s="1" t="s">
        <v>618</v>
      </c>
      <c r="H170">
        <f t="shared" si="8"/>
        <v>25</v>
      </c>
      <c r="I170" t="str">
        <f t="shared" si="9"/>
        <v>úsznak</v>
      </c>
      <c r="J170" t="str">
        <f t="shared" si="10"/>
        <v>s667w25</v>
      </c>
      <c r="K170" t="str">
        <f t="shared" si="11"/>
        <v>be</v>
      </c>
    </row>
    <row r="171" spans="1:11" x14ac:dyDescent="0.3">
      <c r="A171" t="s">
        <v>619</v>
      </c>
      <c r="B171" t="s">
        <v>620</v>
      </c>
      <c r="C171" t="s">
        <v>13</v>
      </c>
      <c r="D171" t="s">
        <v>13</v>
      </c>
      <c r="E171" t="s">
        <v>258</v>
      </c>
      <c r="F171">
        <v>-1</v>
      </c>
      <c r="G171" s="1" t="s">
        <v>621</v>
      </c>
      <c r="H171">
        <v>7</v>
      </c>
      <c r="I171" t="str">
        <f t="shared" si="9"/>
        <v>úszta</v>
      </c>
      <c r="J171" t="str">
        <f t="shared" si="10"/>
        <v>s672w7</v>
      </c>
      <c r="K171" t="str">
        <f t="shared" si="11"/>
        <v>meg</v>
      </c>
    </row>
    <row r="172" spans="1:11" x14ac:dyDescent="0.3">
      <c r="A172" t="s">
        <v>622</v>
      </c>
      <c r="B172" t="s">
        <v>623</v>
      </c>
      <c r="C172" t="s">
        <v>42</v>
      </c>
      <c r="D172" t="s">
        <v>42</v>
      </c>
      <c r="E172" t="s">
        <v>38</v>
      </c>
      <c r="F172">
        <v>-1</v>
      </c>
      <c r="G172" s="1" t="s">
        <v>624</v>
      </c>
      <c r="H172">
        <f t="shared" si="8"/>
        <v>2</v>
      </c>
      <c r="I172" t="str">
        <f t="shared" si="9"/>
        <v>úszott</v>
      </c>
      <c r="J172" t="str">
        <f t="shared" si="10"/>
        <v>s677w2</v>
      </c>
      <c r="K172" t="str">
        <f t="shared" si="11"/>
        <v>el</v>
      </c>
    </row>
    <row r="173" spans="1:11" ht="28.8" x14ac:dyDescent="0.3">
      <c r="A173" t="s">
        <v>625</v>
      </c>
      <c r="B173" t="s">
        <v>626</v>
      </c>
      <c r="C173" t="s">
        <v>13</v>
      </c>
      <c r="D173" t="s">
        <v>13</v>
      </c>
      <c r="E173" t="s">
        <v>38</v>
      </c>
      <c r="F173">
        <v>-1</v>
      </c>
      <c r="G173" s="1" t="s">
        <v>627</v>
      </c>
      <c r="H173">
        <f t="shared" si="8"/>
        <v>20</v>
      </c>
      <c r="I173" t="str">
        <f t="shared" si="9"/>
        <v>ússzuk</v>
      </c>
      <c r="J173" t="str">
        <f t="shared" si="10"/>
        <v>s679w20</v>
      </c>
      <c r="K173" t="str">
        <f t="shared" si="11"/>
        <v>meg</v>
      </c>
    </row>
    <row r="174" spans="1:11" x14ac:dyDescent="0.3">
      <c r="A174" t="s">
        <v>628</v>
      </c>
      <c r="B174" t="s">
        <v>629</v>
      </c>
      <c r="C174" t="s">
        <v>13</v>
      </c>
      <c r="D174" t="s">
        <v>13</v>
      </c>
      <c r="E174" t="s">
        <v>38</v>
      </c>
      <c r="F174">
        <v>-1</v>
      </c>
      <c r="G174" s="1" t="s">
        <v>630</v>
      </c>
      <c r="H174">
        <f t="shared" si="8"/>
        <v>10</v>
      </c>
      <c r="I174" t="str">
        <f t="shared" si="9"/>
        <v>ússza</v>
      </c>
      <c r="J174" t="str">
        <f t="shared" si="10"/>
        <v>s681w10</v>
      </c>
      <c r="K174" t="str">
        <f t="shared" si="11"/>
        <v>meg</v>
      </c>
    </row>
    <row r="175" spans="1:11" x14ac:dyDescent="0.3">
      <c r="A175" t="s">
        <v>631</v>
      </c>
      <c r="B175" t="s">
        <v>632</v>
      </c>
      <c r="C175" t="s">
        <v>13</v>
      </c>
      <c r="D175" t="s">
        <v>13</v>
      </c>
      <c r="E175" t="s">
        <v>38</v>
      </c>
      <c r="F175">
        <v>-1</v>
      </c>
      <c r="G175" s="1" t="s">
        <v>633</v>
      </c>
      <c r="H175">
        <f t="shared" si="8"/>
        <v>6</v>
      </c>
      <c r="I175" t="str">
        <f t="shared" si="9"/>
        <v>ússzuk</v>
      </c>
      <c r="J175" t="str">
        <f t="shared" si="10"/>
        <v>s682w6</v>
      </c>
      <c r="K175" t="str">
        <f t="shared" si="11"/>
        <v>meg</v>
      </c>
    </row>
    <row r="176" spans="1:11" ht="57.6" hidden="1" x14ac:dyDescent="0.3">
      <c r="A176" t="s">
        <v>634</v>
      </c>
      <c r="B176" t="s">
        <v>635</v>
      </c>
      <c r="C176" t="s">
        <v>13</v>
      </c>
      <c r="D176" t="s">
        <v>13</v>
      </c>
      <c r="E176" t="s">
        <v>636</v>
      </c>
      <c r="F176">
        <v>1</v>
      </c>
      <c r="G176" s="1" t="s">
        <v>637</v>
      </c>
      <c r="H176">
        <f t="shared" si="8"/>
        <v>5</v>
      </c>
      <c r="I176" t="str">
        <f t="shared" si="9"/>
        <v>indították</v>
      </c>
      <c r="J176" t="str">
        <f t="shared" si="10"/>
        <v>s683w5</v>
      </c>
      <c r="K176" t="str">
        <f t="shared" si="11"/>
        <v>meg</v>
      </c>
    </row>
    <row r="177" spans="1:11" x14ac:dyDescent="0.3">
      <c r="A177" t="s">
        <v>638</v>
      </c>
      <c r="B177" t="s">
        <v>639</v>
      </c>
      <c r="C177" t="s">
        <v>13</v>
      </c>
      <c r="D177" t="s">
        <v>13</v>
      </c>
      <c r="E177" t="s">
        <v>258</v>
      </c>
      <c r="F177">
        <v>-1</v>
      </c>
      <c r="G177" s="1" t="s">
        <v>640</v>
      </c>
      <c r="H177">
        <v>14</v>
      </c>
      <c r="I177" t="str">
        <f t="shared" si="9"/>
        <v>úszta</v>
      </c>
      <c r="J177" t="str">
        <f t="shared" si="10"/>
        <v>s685w14</v>
      </c>
      <c r="K177" t="str">
        <f t="shared" si="11"/>
        <v>meg</v>
      </c>
    </row>
    <row r="178" spans="1:11" ht="28.8" hidden="1" x14ac:dyDescent="0.3">
      <c r="A178" t="s">
        <v>641</v>
      </c>
      <c r="B178" t="s">
        <v>642</v>
      </c>
      <c r="C178" t="s">
        <v>197</v>
      </c>
      <c r="D178" t="s">
        <v>197</v>
      </c>
      <c r="E178" t="s">
        <v>643</v>
      </c>
      <c r="F178">
        <v>1</v>
      </c>
      <c r="G178" s="1" t="s">
        <v>644</v>
      </c>
      <c r="H178">
        <f t="shared" si="8"/>
        <v>22</v>
      </c>
      <c r="I178" t="str">
        <f t="shared" si="9"/>
        <v>néz</v>
      </c>
      <c r="J178" t="str">
        <f t="shared" si="10"/>
        <v>s687w22</v>
      </c>
      <c r="K178" t="str">
        <f t="shared" si="11"/>
        <v>fel</v>
      </c>
    </row>
    <row r="179" spans="1:11" ht="28.8" hidden="1" x14ac:dyDescent="0.3">
      <c r="A179" t="s">
        <v>645</v>
      </c>
      <c r="B179" t="s">
        <v>646</v>
      </c>
      <c r="C179" t="s">
        <v>58</v>
      </c>
      <c r="D179" t="s">
        <v>105</v>
      </c>
      <c r="E179" t="s">
        <v>43</v>
      </c>
      <c r="F179">
        <v>1</v>
      </c>
      <c r="G179" s="1" t="s">
        <v>647</v>
      </c>
      <c r="H179">
        <f t="shared" si="8"/>
        <v>26</v>
      </c>
      <c r="I179" t="str">
        <f t="shared" si="9"/>
        <v>ér</v>
      </c>
      <c r="J179" t="str">
        <f t="shared" si="10"/>
        <v>s688w26</v>
      </c>
      <c r="K179" t="str">
        <f t="shared" si="11"/>
        <v>rá</v>
      </c>
    </row>
    <row r="180" spans="1:11" x14ac:dyDescent="0.3">
      <c r="A180" t="s">
        <v>648</v>
      </c>
      <c r="B180" t="s">
        <v>649</v>
      </c>
      <c r="C180" t="s">
        <v>13</v>
      </c>
      <c r="D180" t="s">
        <v>13</v>
      </c>
      <c r="E180" t="s">
        <v>38</v>
      </c>
      <c r="F180">
        <v>-1</v>
      </c>
      <c r="G180" s="1" t="s">
        <v>650</v>
      </c>
      <c r="H180">
        <f t="shared" si="8"/>
        <v>3</v>
      </c>
      <c r="I180" t="str">
        <f t="shared" si="9"/>
        <v>ússza</v>
      </c>
      <c r="J180" t="str">
        <f t="shared" si="10"/>
        <v>s689w3</v>
      </c>
      <c r="K180" t="str">
        <f t="shared" si="11"/>
        <v>meg</v>
      </c>
    </row>
    <row r="181" spans="1:11" ht="28.8" hidden="1" x14ac:dyDescent="0.3">
      <c r="A181" t="s">
        <v>651</v>
      </c>
      <c r="B181" t="s">
        <v>652</v>
      </c>
      <c r="C181" t="s">
        <v>13</v>
      </c>
      <c r="D181" t="s">
        <v>13</v>
      </c>
      <c r="E181" t="s">
        <v>653</v>
      </c>
      <c r="F181">
        <v>1</v>
      </c>
      <c r="G181" s="1" t="s">
        <v>654</v>
      </c>
      <c r="H181">
        <f t="shared" si="8"/>
        <v>10</v>
      </c>
      <c r="I181" t="str">
        <f t="shared" si="9"/>
        <v>elégszem</v>
      </c>
      <c r="J181" t="str">
        <f t="shared" si="10"/>
        <v>s691w10</v>
      </c>
      <c r="K181" t="str">
        <f t="shared" si="11"/>
        <v>meg</v>
      </c>
    </row>
    <row r="182" spans="1:11" ht="28.8" hidden="1" x14ac:dyDescent="0.3">
      <c r="A182" t="s">
        <v>655</v>
      </c>
      <c r="B182" t="s">
        <v>656</v>
      </c>
      <c r="C182" t="s">
        <v>657</v>
      </c>
      <c r="D182" t="s">
        <v>657</v>
      </c>
      <c r="E182" t="s">
        <v>658</v>
      </c>
      <c r="F182">
        <v>1</v>
      </c>
      <c r="G182" s="1" t="s">
        <v>659</v>
      </c>
      <c r="H182">
        <f t="shared" si="8"/>
        <v>24</v>
      </c>
      <c r="I182" t="str">
        <f t="shared" si="9"/>
        <v>csinálnom</v>
      </c>
      <c r="J182" t="str">
        <f t="shared" si="10"/>
        <v>s691w24</v>
      </c>
      <c r="K182" t="str">
        <f t="shared" si="11"/>
        <v>végig</v>
      </c>
    </row>
    <row r="183" spans="1:11" hidden="1" x14ac:dyDescent="0.3">
      <c r="A183" t="s">
        <v>660</v>
      </c>
      <c r="B183" t="s">
        <v>661</v>
      </c>
      <c r="C183" t="s">
        <v>13</v>
      </c>
      <c r="D183" t="s">
        <v>13</v>
      </c>
      <c r="E183" t="s">
        <v>662</v>
      </c>
      <c r="F183">
        <v>1</v>
      </c>
      <c r="G183" s="1" t="s">
        <v>663</v>
      </c>
      <c r="H183">
        <f t="shared" si="8"/>
        <v>3</v>
      </c>
      <c r="I183" t="str">
        <f t="shared" si="9"/>
        <v>szólal</v>
      </c>
      <c r="J183" t="str">
        <f t="shared" si="10"/>
        <v>s693w3</v>
      </c>
      <c r="K183" t="str">
        <f t="shared" si="11"/>
        <v>meg</v>
      </c>
    </row>
    <row r="184" spans="1:11" hidden="1" x14ac:dyDescent="0.3">
      <c r="A184" t="s">
        <v>664</v>
      </c>
      <c r="B184" t="s">
        <v>665</v>
      </c>
      <c r="C184" t="s">
        <v>13</v>
      </c>
      <c r="D184" t="s">
        <v>13</v>
      </c>
      <c r="E184" t="s">
        <v>666</v>
      </c>
      <c r="F184">
        <v>1</v>
      </c>
      <c r="G184" s="1" t="s">
        <v>667</v>
      </c>
      <c r="H184">
        <f t="shared" si="8"/>
        <v>4</v>
      </c>
      <c r="I184" t="str">
        <f t="shared" si="9"/>
        <v>kérdezi</v>
      </c>
      <c r="J184" t="str">
        <f t="shared" si="10"/>
        <v>s695w4</v>
      </c>
      <c r="K184" t="str">
        <f t="shared" si="11"/>
        <v>meg</v>
      </c>
    </row>
    <row r="185" spans="1:11" hidden="1" x14ac:dyDescent="0.3">
      <c r="A185" t="s">
        <v>668</v>
      </c>
      <c r="B185" t="s">
        <v>669</v>
      </c>
      <c r="C185" t="s">
        <v>18</v>
      </c>
      <c r="D185" t="s">
        <v>18</v>
      </c>
      <c r="E185" t="s">
        <v>670</v>
      </c>
      <c r="F185">
        <v>1</v>
      </c>
      <c r="G185" s="1" t="s">
        <v>671</v>
      </c>
      <c r="H185">
        <f t="shared" si="8"/>
        <v>3</v>
      </c>
      <c r="I185" t="str">
        <f t="shared" si="9"/>
        <v>kel</v>
      </c>
      <c r="J185" t="str">
        <f t="shared" si="10"/>
        <v>s700w3</v>
      </c>
      <c r="K185" t="str">
        <f t="shared" si="11"/>
        <v>ki</v>
      </c>
    </row>
    <row r="186" spans="1:11" x14ac:dyDescent="0.3">
      <c r="A186" t="s">
        <v>672</v>
      </c>
      <c r="B186" t="s">
        <v>673</v>
      </c>
      <c r="C186" t="s">
        <v>13</v>
      </c>
      <c r="D186" t="s">
        <v>13</v>
      </c>
      <c r="E186" t="s">
        <v>38</v>
      </c>
      <c r="F186">
        <v>-1</v>
      </c>
      <c r="G186" s="1" t="s">
        <v>674</v>
      </c>
      <c r="H186">
        <f t="shared" si="8"/>
        <v>5</v>
      </c>
      <c r="I186" t="str">
        <f t="shared" si="9"/>
        <v>ússza</v>
      </c>
      <c r="J186" t="str">
        <f t="shared" si="10"/>
        <v>s703w5</v>
      </c>
      <c r="K186" t="str">
        <f t="shared" si="11"/>
        <v>meg</v>
      </c>
    </row>
    <row r="187" spans="1:11" x14ac:dyDescent="0.3">
      <c r="A187" t="s">
        <v>675</v>
      </c>
      <c r="B187" t="s">
        <v>676</v>
      </c>
      <c r="C187" t="s">
        <v>132</v>
      </c>
      <c r="D187" t="s">
        <v>132</v>
      </c>
      <c r="E187" t="s">
        <v>38</v>
      </c>
      <c r="F187">
        <v>-1</v>
      </c>
      <c r="G187" s="1" t="s">
        <v>677</v>
      </c>
      <c r="H187">
        <f t="shared" si="8"/>
        <v>18</v>
      </c>
      <c r="I187" t="str">
        <f t="shared" si="9"/>
        <v>ússzak</v>
      </c>
      <c r="J187" t="str">
        <f t="shared" si="10"/>
        <v>s713w18</v>
      </c>
      <c r="K187" t="str">
        <f t="shared" si="11"/>
        <v>föl</v>
      </c>
    </row>
    <row r="188" spans="1:11" ht="115.2" hidden="1" x14ac:dyDescent="0.3">
      <c r="A188" t="s">
        <v>678</v>
      </c>
      <c r="B188" t="s">
        <v>679</v>
      </c>
      <c r="C188" t="s">
        <v>42</v>
      </c>
      <c r="D188" t="s">
        <v>42</v>
      </c>
      <c r="E188" t="s">
        <v>43</v>
      </c>
      <c r="F188">
        <v>1</v>
      </c>
      <c r="G188" s="1" t="s">
        <v>680</v>
      </c>
      <c r="H188">
        <f t="shared" si="8"/>
        <v>129</v>
      </c>
      <c r="I188" t="str">
        <f t="shared" si="9"/>
        <v>éri</v>
      </c>
      <c r="J188" t="str">
        <f t="shared" si="10"/>
        <v>s715w129</v>
      </c>
      <c r="K188" t="str">
        <f t="shared" si="11"/>
        <v>el</v>
      </c>
    </row>
    <row r="189" spans="1:11" ht="115.2" hidden="1" x14ac:dyDescent="0.3">
      <c r="A189" t="s">
        <v>681</v>
      </c>
      <c r="B189" t="s">
        <v>682</v>
      </c>
      <c r="C189" t="s">
        <v>47</v>
      </c>
      <c r="D189" t="s">
        <v>47</v>
      </c>
      <c r="E189" t="s">
        <v>683</v>
      </c>
      <c r="F189">
        <v>1</v>
      </c>
      <c r="G189" s="1" t="s">
        <v>684</v>
      </c>
      <c r="H189">
        <f t="shared" si="8"/>
        <v>134</v>
      </c>
      <c r="I189" t="str">
        <f t="shared" si="9"/>
        <v>hunyta</v>
      </c>
      <c r="J189" t="str">
        <f t="shared" si="10"/>
        <v>s715w134</v>
      </c>
      <c r="K189" t="str">
        <f t="shared" si="11"/>
        <v>le</v>
      </c>
    </row>
    <row r="190" spans="1:11" ht="57.6" hidden="1" x14ac:dyDescent="0.3">
      <c r="A190" t="s">
        <v>685</v>
      </c>
      <c r="B190" t="s">
        <v>686</v>
      </c>
      <c r="C190" t="s">
        <v>47</v>
      </c>
      <c r="D190" t="s">
        <v>47</v>
      </c>
      <c r="E190" t="s">
        <v>106</v>
      </c>
      <c r="F190">
        <v>1</v>
      </c>
      <c r="G190" s="1" t="s">
        <v>687</v>
      </c>
      <c r="H190">
        <f t="shared" si="8"/>
        <v>53</v>
      </c>
      <c r="I190" t="str">
        <f t="shared" si="9"/>
        <v>vágja</v>
      </c>
      <c r="J190" t="str">
        <f t="shared" si="10"/>
        <v>s718w53</v>
      </c>
      <c r="K190" t="str">
        <f t="shared" si="11"/>
        <v>le</v>
      </c>
    </row>
    <row r="191" spans="1:11" ht="57.6" hidden="1" x14ac:dyDescent="0.3">
      <c r="A191" t="s">
        <v>688</v>
      </c>
      <c r="B191" t="s">
        <v>689</v>
      </c>
      <c r="C191" t="s">
        <v>13</v>
      </c>
      <c r="D191" t="s">
        <v>13</v>
      </c>
      <c r="E191" t="s">
        <v>690</v>
      </c>
      <c r="F191">
        <v>1</v>
      </c>
      <c r="G191" s="1" t="s">
        <v>691</v>
      </c>
      <c r="H191">
        <f t="shared" si="8"/>
        <v>57</v>
      </c>
      <c r="I191" t="str">
        <f t="shared" si="9"/>
        <v>kérheti</v>
      </c>
      <c r="J191" t="str">
        <f t="shared" si="10"/>
        <v>s718w57</v>
      </c>
      <c r="K191" t="str">
        <f t="shared" si="11"/>
        <v>meg</v>
      </c>
    </row>
    <row r="192" spans="1:11" ht="57.6" hidden="1" x14ac:dyDescent="0.3">
      <c r="A192" t="s">
        <v>692</v>
      </c>
      <c r="B192" t="s">
        <v>693</v>
      </c>
      <c r="C192" t="s">
        <v>47</v>
      </c>
      <c r="D192" t="s">
        <v>47</v>
      </c>
      <c r="E192" t="s">
        <v>106</v>
      </c>
      <c r="F192">
        <v>1</v>
      </c>
      <c r="G192" s="1" t="s">
        <v>694</v>
      </c>
      <c r="H192">
        <f t="shared" si="8"/>
        <v>64</v>
      </c>
      <c r="I192" t="str">
        <f t="shared" si="9"/>
        <v>vágják</v>
      </c>
      <c r="J192" t="str">
        <f t="shared" si="10"/>
        <v>s718w64</v>
      </c>
      <c r="K192" t="str">
        <f t="shared" si="11"/>
        <v>le</v>
      </c>
    </row>
    <row r="193" spans="1:11" ht="57.6" hidden="1" x14ac:dyDescent="0.3">
      <c r="A193" t="s">
        <v>695</v>
      </c>
      <c r="B193" t="s">
        <v>696</v>
      </c>
      <c r="C193" t="s">
        <v>18</v>
      </c>
      <c r="D193" t="s">
        <v>18</v>
      </c>
      <c r="E193" t="s">
        <v>643</v>
      </c>
      <c r="F193">
        <v>1</v>
      </c>
      <c r="G193" s="1" t="s">
        <v>697</v>
      </c>
      <c r="H193">
        <f t="shared" si="8"/>
        <v>73</v>
      </c>
      <c r="I193" t="str">
        <f t="shared" si="9"/>
        <v>nézne</v>
      </c>
      <c r="J193" t="str">
        <f t="shared" si="10"/>
        <v>s718w73</v>
      </c>
      <c r="K193" t="str">
        <f t="shared" si="11"/>
        <v>ki</v>
      </c>
    </row>
    <row r="194" spans="1:11" hidden="1" x14ac:dyDescent="0.3">
      <c r="A194" t="s">
        <v>698</v>
      </c>
      <c r="B194" t="s">
        <v>699</v>
      </c>
      <c r="C194" t="s">
        <v>42</v>
      </c>
      <c r="D194" t="s">
        <v>42</v>
      </c>
      <c r="E194" t="s">
        <v>700</v>
      </c>
      <c r="F194">
        <v>1</v>
      </c>
      <c r="G194" s="1" t="s">
        <v>701</v>
      </c>
      <c r="H194">
        <f t="shared" ref="H194:H257" si="12">RIGHT(B194,LEN(B194)-SEARCH("w",B194))+IF(F194=2,1,0)</f>
        <v>3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folyik</v>
      </c>
      <c r="J194" t="str">
        <f t="shared" ref="J194:J257" si="14">LEFT(B194,SEARCH("w",B194))&amp;TEXT(H194,"#")</f>
        <v>s723w3</v>
      </c>
      <c r="K194" t="str">
        <f t="shared" ref="K194:K257" si="15">LOWER(D194)</f>
        <v>el</v>
      </c>
    </row>
    <row r="195" spans="1:11" hidden="1" x14ac:dyDescent="0.3">
      <c r="A195" t="s">
        <v>702</v>
      </c>
      <c r="B195" t="s">
        <v>703</v>
      </c>
      <c r="C195" t="s">
        <v>42</v>
      </c>
      <c r="D195" t="s">
        <v>42</v>
      </c>
      <c r="E195" t="s">
        <v>700</v>
      </c>
      <c r="F195">
        <v>1</v>
      </c>
      <c r="G195" s="1" t="s">
        <v>704</v>
      </c>
      <c r="H195">
        <f t="shared" si="12"/>
        <v>3</v>
      </c>
      <c r="I195" t="str">
        <f t="shared" si="13"/>
        <v>folyik</v>
      </c>
      <c r="J195" t="str">
        <f t="shared" si="14"/>
        <v>s724w3</v>
      </c>
      <c r="K195" t="str">
        <f t="shared" si="15"/>
        <v>el</v>
      </c>
    </row>
    <row r="196" spans="1:11" x14ac:dyDescent="0.3">
      <c r="A196" t="s">
        <v>705</v>
      </c>
      <c r="B196" t="s">
        <v>706</v>
      </c>
      <c r="C196" t="s">
        <v>13</v>
      </c>
      <c r="D196" t="s">
        <v>13</v>
      </c>
      <c r="E196" t="s">
        <v>38</v>
      </c>
      <c r="F196">
        <v>-1</v>
      </c>
      <c r="G196" s="1" t="s">
        <v>707</v>
      </c>
      <c r="H196">
        <f t="shared" si="12"/>
        <v>2</v>
      </c>
      <c r="I196" t="str">
        <f t="shared" si="13"/>
        <v>úsztad</v>
      </c>
      <c r="J196" t="str">
        <f t="shared" si="14"/>
        <v>s735w2</v>
      </c>
      <c r="K196" t="str">
        <f t="shared" si="15"/>
        <v>meg</v>
      </c>
    </row>
    <row r="197" spans="1:11" x14ac:dyDescent="0.3">
      <c r="A197" t="s">
        <v>708</v>
      </c>
      <c r="B197" t="s">
        <v>709</v>
      </c>
      <c r="C197" t="s">
        <v>13</v>
      </c>
      <c r="D197" t="s">
        <v>13</v>
      </c>
      <c r="E197" t="s">
        <v>38</v>
      </c>
      <c r="F197">
        <v>-1</v>
      </c>
      <c r="G197" s="1" t="s">
        <v>710</v>
      </c>
      <c r="H197">
        <f t="shared" si="12"/>
        <v>3</v>
      </c>
      <c r="I197" t="str">
        <f t="shared" si="13"/>
        <v>úsztam</v>
      </c>
      <c r="J197" t="str">
        <f t="shared" si="14"/>
        <v>s736w3</v>
      </c>
      <c r="K197" t="str">
        <f t="shared" si="15"/>
        <v>meg</v>
      </c>
    </row>
    <row r="198" spans="1:11" hidden="1" x14ac:dyDescent="0.3">
      <c r="A198" t="s">
        <v>711</v>
      </c>
      <c r="B198" t="s">
        <v>712</v>
      </c>
      <c r="C198" t="s">
        <v>54</v>
      </c>
      <c r="D198" t="s">
        <v>54</v>
      </c>
      <c r="E198" t="s">
        <v>38</v>
      </c>
      <c r="F198">
        <v>0</v>
      </c>
      <c r="G198" s="1" t="s">
        <v>713</v>
      </c>
      <c r="H198">
        <f t="shared" si="12"/>
        <v>3</v>
      </c>
      <c r="I198" t="str">
        <f t="shared" si="13"/>
        <v>ússzon</v>
      </c>
      <c r="J198" t="str">
        <f t="shared" si="14"/>
        <v>s741w3</v>
      </c>
      <c r="K198" t="str">
        <f t="shared" si="15"/>
        <v>messzire</v>
      </c>
    </row>
    <row r="199" spans="1:11" x14ac:dyDescent="0.3">
      <c r="A199" t="s">
        <v>714</v>
      </c>
      <c r="B199" t="s">
        <v>715</v>
      </c>
      <c r="C199" t="s">
        <v>47</v>
      </c>
      <c r="D199" t="s">
        <v>47</v>
      </c>
      <c r="E199" t="s">
        <v>38</v>
      </c>
      <c r="F199">
        <v>-1</v>
      </c>
      <c r="G199" s="1" t="s">
        <v>716</v>
      </c>
      <c r="H199">
        <f t="shared" si="12"/>
        <v>5</v>
      </c>
      <c r="I199" t="str">
        <f t="shared" si="13"/>
        <v>úsztam</v>
      </c>
      <c r="J199" t="str">
        <f t="shared" si="14"/>
        <v>s743w5</v>
      </c>
      <c r="K199" t="str">
        <f t="shared" si="15"/>
        <v>le</v>
      </c>
    </row>
    <row r="200" spans="1:11" ht="43.2" hidden="1" x14ac:dyDescent="0.3">
      <c r="A200" t="s">
        <v>717</v>
      </c>
      <c r="B200" t="s">
        <v>718</v>
      </c>
      <c r="C200" t="s">
        <v>58</v>
      </c>
      <c r="D200" t="s">
        <v>719</v>
      </c>
      <c r="E200" t="s">
        <v>720</v>
      </c>
      <c r="F200">
        <v>0</v>
      </c>
      <c r="G200" s="1" t="s">
        <v>721</v>
      </c>
      <c r="H200">
        <f t="shared" si="12"/>
        <v>12</v>
      </c>
      <c r="I200" t="str">
        <f t="shared" si="13"/>
        <v>nyúlik</v>
      </c>
      <c r="J200" t="str">
        <f t="shared" si="14"/>
        <v>s751w12</v>
      </c>
      <c r="K200" t="str">
        <f t="shared" si="15"/>
        <v>belőle</v>
      </c>
    </row>
    <row r="201" spans="1:11" ht="28.8" x14ac:dyDescent="0.3">
      <c r="A201" t="s">
        <v>722</v>
      </c>
      <c r="B201" t="s">
        <v>723</v>
      </c>
      <c r="C201" t="s">
        <v>205</v>
      </c>
      <c r="D201" t="s">
        <v>205</v>
      </c>
      <c r="E201" t="s">
        <v>38</v>
      </c>
      <c r="F201">
        <v>-1</v>
      </c>
      <c r="G201" s="1" t="s">
        <v>724</v>
      </c>
      <c r="H201">
        <f t="shared" si="12"/>
        <v>37</v>
      </c>
      <c r="I201" t="str">
        <f t="shared" si="13"/>
        <v>úszik</v>
      </c>
      <c r="J201" t="str">
        <f t="shared" si="14"/>
        <v>s758w37</v>
      </c>
      <c r="K201" t="str">
        <f t="shared" si="15"/>
        <v>tova</v>
      </c>
    </row>
    <row r="202" spans="1:11" hidden="1" x14ac:dyDescent="0.3">
      <c r="A202" t="s">
        <v>725</v>
      </c>
      <c r="B202" t="s">
        <v>726</v>
      </c>
      <c r="C202" t="s">
        <v>58</v>
      </c>
      <c r="D202" t="s">
        <v>167</v>
      </c>
      <c r="E202" t="s">
        <v>727</v>
      </c>
      <c r="F202">
        <v>0</v>
      </c>
      <c r="G202" s="1" t="s">
        <v>728</v>
      </c>
      <c r="H202">
        <f t="shared" si="12"/>
        <v>16</v>
      </c>
      <c r="I202" t="str">
        <f t="shared" si="13"/>
        <v>úsztatják</v>
      </c>
      <c r="J202" t="str">
        <f t="shared" si="14"/>
        <v>s760w16</v>
      </c>
      <c r="K202" t="str">
        <f t="shared" si="15"/>
        <v>benne</v>
      </c>
    </row>
    <row r="203" spans="1:11" x14ac:dyDescent="0.3">
      <c r="A203" t="s">
        <v>729</v>
      </c>
      <c r="B203" t="s">
        <v>730</v>
      </c>
      <c r="C203" t="s">
        <v>13</v>
      </c>
      <c r="D203" t="s">
        <v>13</v>
      </c>
      <c r="E203" t="s">
        <v>38</v>
      </c>
      <c r="F203">
        <v>-1</v>
      </c>
      <c r="G203" s="1" t="s">
        <v>731</v>
      </c>
      <c r="H203">
        <f t="shared" si="12"/>
        <v>2</v>
      </c>
      <c r="I203" t="str">
        <f t="shared" si="13"/>
        <v>úszta</v>
      </c>
      <c r="J203" t="str">
        <f t="shared" si="14"/>
        <v>s767w2</v>
      </c>
      <c r="K203" t="str">
        <f t="shared" si="15"/>
        <v>meg</v>
      </c>
    </row>
    <row r="204" spans="1:11" ht="28.8" hidden="1" x14ac:dyDescent="0.3">
      <c r="A204" t="s">
        <v>732</v>
      </c>
      <c r="B204" t="s">
        <v>733</v>
      </c>
      <c r="C204" t="s">
        <v>734</v>
      </c>
      <c r="D204" t="s">
        <v>734</v>
      </c>
      <c r="E204" t="s">
        <v>735</v>
      </c>
      <c r="F204">
        <v>0</v>
      </c>
      <c r="G204" s="1" t="s">
        <v>736</v>
      </c>
      <c r="H204">
        <f t="shared" si="12"/>
        <v>26</v>
      </c>
      <c r="I204" t="str">
        <f t="shared" si="13"/>
        <v>fogadjátok</v>
      </c>
      <c r="J204" t="str">
        <f t="shared" si="14"/>
        <v>s768w26</v>
      </c>
      <c r="K204" t="str">
        <f t="shared" si="15"/>
        <v>jól</v>
      </c>
    </row>
    <row r="205" spans="1:11" x14ac:dyDescent="0.3">
      <c r="A205" t="s">
        <v>737</v>
      </c>
      <c r="B205" t="s">
        <v>738</v>
      </c>
      <c r="C205" t="s">
        <v>13</v>
      </c>
      <c r="D205" t="s">
        <v>13</v>
      </c>
      <c r="E205" t="s">
        <v>38</v>
      </c>
      <c r="F205">
        <v>-1</v>
      </c>
      <c r="G205" s="1" t="s">
        <v>739</v>
      </c>
      <c r="H205">
        <f t="shared" si="12"/>
        <v>4</v>
      </c>
      <c r="I205" t="str">
        <f t="shared" si="13"/>
        <v>úszod</v>
      </c>
      <c r="J205" t="str">
        <f t="shared" si="14"/>
        <v>s776w4</v>
      </c>
      <c r="K205" t="str">
        <f t="shared" si="15"/>
        <v>meg</v>
      </c>
    </row>
    <row r="206" spans="1:11" hidden="1" x14ac:dyDescent="0.3">
      <c r="A206" t="s">
        <v>740</v>
      </c>
      <c r="B206" t="s">
        <v>741</v>
      </c>
      <c r="C206" t="s">
        <v>78</v>
      </c>
      <c r="D206" t="s">
        <v>78</v>
      </c>
      <c r="E206" t="s">
        <v>175</v>
      </c>
      <c r="F206">
        <v>1</v>
      </c>
      <c r="G206" s="1" t="s">
        <v>742</v>
      </c>
      <c r="H206">
        <f t="shared" si="12"/>
        <v>3</v>
      </c>
      <c r="I206" t="str">
        <f t="shared" si="13"/>
        <v>állt</v>
      </c>
      <c r="J206" t="str">
        <f t="shared" si="14"/>
        <v>s777w3</v>
      </c>
      <c r="K206" t="str">
        <f t="shared" si="15"/>
        <v>elő</v>
      </c>
    </row>
    <row r="207" spans="1:11" x14ac:dyDescent="0.3">
      <c r="A207" t="s">
        <v>743</v>
      </c>
      <c r="B207" t="s">
        <v>744</v>
      </c>
      <c r="C207" t="s">
        <v>13</v>
      </c>
      <c r="D207" t="s">
        <v>13</v>
      </c>
      <c r="E207" t="s">
        <v>38</v>
      </c>
      <c r="F207">
        <v>-1</v>
      </c>
      <c r="G207" s="1" t="s">
        <v>745</v>
      </c>
      <c r="H207">
        <f t="shared" si="12"/>
        <v>15</v>
      </c>
      <c r="I207" t="str">
        <f t="shared" si="13"/>
        <v>úszták</v>
      </c>
      <c r="J207" t="str">
        <f t="shared" si="14"/>
        <v>s777w15</v>
      </c>
      <c r="K207" t="str">
        <f t="shared" si="15"/>
        <v>meg</v>
      </c>
    </row>
    <row r="208" spans="1:11" ht="43.2" hidden="1" x14ac:dyDescent="0.3">
      <c r="A208" t="s">
        <v>746</v>
      </c>
      <c r="B208" t="s">
        <v>747</v>
      </c>
      <c r="C208" t="s">
        <v>58</v>
      </c>
      <c r="D208" t="s">
        <v>105</v>
      </c>
      <c r="E208" t="s">
        <v>386</v>
      </c>
      <c r="F208">
        <v>0</v>
      </c>
      <c r="G208" s="1" t="s">
        <v>748</v>
      </c>
      <c r="H208">
        <f t="shared" si="12"/>
        <v>8</v>
      </c>
      <c r="I208" t="str">
        <f t="shared" si="13"/>
        <v>jöhet</v>
      </c>
      <c r="J208" t="str">
        <f t="shared" si="14"/>
        <v>s778w8</v>
      </c>
      <c r="K208" t="str">
        <f t="shared" si="15"/>
        <v>rá</v>
      </c>
    </row>
    <row r="209" spans="1:11" hidden="1" x14ac:dyDescent="0.3">
      <c r="A209" t="s">
        <v>749</v>
      </c>
      <c r="B209" t="s">
        <v>750</v>
      </c>
      <c r="C209" t="s">
        <v>58</v>
      </c>
      <c r="D209" t="s">
        <v>59</v>
      </c>
      <c r="E209" t="s">
        <v>751</v>
      </c>
      <c r="F209">
        <v>0</v>
      </c>
      <c r="G209" s="1" t="s">
        <v>752</v>
      </c>
      <c r="H209">
        <f t="shared" si="12"/>
        <v>1</v>
      </c>
      <c r="I209" t="e">
        <f t="shared" si="13"/>
        <v>#VALUE!</v>
      </c>
      <c r="J209" t="str">
        <f t="shared" si="14"/>
        <v>s783w1</v>
      </c>
      <c r="K209" t="str">
        <f t="shared" si="15"/>
        <v>neki</v>
      </c>
    </row>
    <row r="210" spans="1:11" x14ac:dyDescent="0.3">
      <c r="A210" t="s">
        <v>753</v>
      </c>
      <c r="B210" t="s">
        <v>754</v>
      </c>
      <c r="C210" t="s">
        <v>13</v>
      </c>
      <c r="D210" t="s">
        <v>13</v>
      </c>
      <c r="E210" t="s">
        <v>38</v>
      </c>
      <c r="F210">
        <v>-1</v>
      </c>
      <c r="G210" s="1" t="s">
        <v>755</v>
      </c>
      <c r="H210">
        <f t="shared" si="12"/>
        <v>7</v>
      </c>
      <c r="I210" t="str">
        <f t="shared" si="13"/>
        <v>ússzuk</v>
      </c>
      <c r="J210" t="str">
        <f t="shared" si="14"/>
        <v>s786w7</v>
      </c>
      <c r="K210" t="str">
        <f t="shared" si="15"/>
        <v>meg</v>
      </c>
    </row>
    <row r="211" spans="1:11" hidden="1" x14ac:dyDescent="0.3">
      <c r="A211" t="s">
        <v>756</v>
      </c>
      <c r="B211" t="s">
        <v>757</v>
      </c>
      <c r="C211" t="s">
        <v>58</v>
      </c>
      <c r="D211" t="s">
        <v>566</v>
      </c>
      <c r="E211" t="s">
        <v>758</v>
      </c>
      <c r="F211">
        <v>0</v>
      </c>
      <c r="G211" s="1" t="s">
        <v>759</v>
      </c>
      <c r="H211">
        <f t="shared" si="12"/>
        <v>20</v>
      </c>
      <c r="I211" t="str">
        <f t="shared" si="13"/>
        <v>méreteztem</v>
      </c>
      <c r="J211" t="str">
        <f t="shared" si="14"/>
        <v>s790w20</v>
      </c>
      <c r="K211" t="str">
        <f t="shared" si="15"/>
        <v>hozzá</v>
      </c>
    </row>
    <row r="212" spans="1:11" ht="43.2" x14ac:dyDescent="0.3">
      <c r="A212" t="s">
        <v>760</v>
      </c>
      <c r="B212" t="s">
        <v>761</v>
      </c>
      <c r="C212" t="s">
        <v>42</v>
      </c>
      <c r="D212" t="s">
        <v>42</v>
      </c>
      <c r="E212" t="s">
        <v>38</v>
      </c>
      <c r="F212">
        <v>-1</v>
      </c>
      <c r="G212" s="1" t="s">
        <v>762</v>
      </c>
      <c r="H212">
        <f t="shared" si="12"/>
        <v>43</v>
      </c>
      <c r="I212" t="str">
        <f t="shared" si="13"/>
        <v>ússzon</v>
      </c>
      <c r="J212" t="str">
        <f t="shared" si="14"/>
        <v>s791w43</v>
      </c>
      <c r="K212" t="str">
        <f t="shared" si="15"/>
        <v>el</v>
      </c>
    </row>
    <row r="213" spans="1:11" x14ac:dyDescent="0.3">
      <c r="A213" t="s">
        <v>763</v>
      </c>
      <c r="B213" t="s">
        <v>764</v>
      </c>
      <c r="C213" t="s">
        <v>13</v>
      </c>
      <c r="D213" t="s">
        <v>13</v>
      </c>
      <c r="E213" t="s">
        <v>38</v>
      </c>
      <c r="F213">
        <v>-1</v>
      </c>
      <c r="G213" s="1" t="s">
        <v>765</v>
      </c>
      <c r="H213">
        <f t="shared" si="12"/>
        <v>9</v>
      </c>
      <c r="I213" t="str">
        <f t="shared" si="13"/>
        <v>ússza</v>
      </c>
      <c r="J213" t="str">
        <f t="shared" si="14"/>
        <v>s792w9</v>
      </c>
      <c r="K213" t="str">
        <f t="shared" si="15"/>
        <v>meg</v>
      </c>
    </row>
    <row r="214" spans="1:11" ht="86.4" hidden="1" x14ac:dyDescent="0.3">
      <c r="A214" t="s">
        <v>766</v>
      </c>
      <c r="B214" t="s">
        <v>767</v>
      </c>
      <c r="C214" t="s">
        <v>27</v>
      </c>
      <c r="D214" t="s">
        <v>27</v>
      </c>
      <c r="E214" t="s">
        <v>768</v>
      </c>
      <c r="F214">
        <v>1</v>
      </c>
      <c r="G214" s="1" t="s">
        <v>769</v>
      </c>
      <c r="H214">
        <f t="shared" si="12"/>
        <v>9</v>
      </c>
      <c r="I214" t="str">
        <f t="shared" si="13"/>
        <v>vezeti</v>
      </c>
      <c r="J214" t="str">
        <f t="shared" si="14"/>
        <v>s796w9</v>
      </c>
      <c r="K214" t="str">
        <f t="shared" si="15"/>
        <v>körül</v>
      </c>
    </row>
    <row r="215" spans="1:11" ht="86.4" hidden="1" x14ac:dyDescent="0.3">
      <c r="A215" t="s">
        <v>770</v>
      </c>
      <c r="B215" t="s">
        <v>771</v>
      </c>
      <c r="C215" t="s">
        <v>42</v>
      </c>
      <c r="D215" t="s">
        <v>42</v>
      </c>
      <c r="E215" t="s">
        <v>772</v>
      </c>
      <c r="F215">
        <v>1</v>
      </c>
      <c r="G215" s="1" t="s">
        <v>773</v>
      </c>
      <c r="H215">
        <f t="shared" si="12"/>
        <v>72</v>
      </c>
      <c r="I215" t="str">
        <f t="shared" si="13"/>
        <v>ejtse</v>
      </c>
      <c r="J215" t="str">
        <f t="shared" si="14"/>
        <v>s796w72</v>
      </c>
      <c r="K215" t="str">
        <f t="shared" si="15"/>
        <v>el</v>
      </c>
    </row>
    <row r="216" spans="1:11" hidden="1" x14ac:dyDescent="0.3">
      <c r="A216" t="s">
        <v>774</v>
      </c>
      <c r="B216" t="s">
        <v>775</v>
      </c>
      <c r="C216" t="s">
        <v>58</v>
      </c>
      <c r="D216" t="s">
        <v>105</v>
      </c>
      <c r="E216" t="s">
        <v>776</v>
      </c>
      <c r="F216">
        <v>0</v>
      </c>
      <c r="G216" s="1" t="s">
        <v>777</v>
      </c>
      <c r="H216">
        <f t="shared" si="12"/>
        <v>6</v>
      </c>
      <c r="I216" t="str">
        <f t="shared" si="13"/>
        <v>emlékszem</v>
      </c>
      <c r="J216" t="str">
        <f t="shared" si="14"/>
        <v>s799w6</v>
      </c>
      <c r="K216" t="str">
        <f t="shared" si="15"/>
        <v>rá</v>
      </c>
    </row>
    <row r="217" spans="1:11" hidden="1" x14ac:dyDescent="0.3">
      <c r="A217" t="s">
        <v>778</v>
      </c>
      <c r="B217" t="s">
        <v>779</v>
      </c>
      <c r="C217" t="s">
        <v>58</v>
      </c>
      <c r="D217" t="s">
        <v>780</v>
      </c>
      <c r="E217" t="s">
        <v>781</v>
      </c>
      <c r="F217">
        <v>0</v>
      </c>
      <c r="G217" s="1" t="s">
        <v>782</v>
      </c>
      <c r="H217">
        <f t="shared" si="12"/>
        <v>4</v>
      </c>
      <c r="I217" t="str">
        <f t="shared" si="13"/>
        <v>gondoltam</v>
      </c>
      <c r="J217" t="str">
        <f t="shared" si="14"/>
        <v>s807w4</v>
      </c>
      <c r="K217" t="str">
        <f t="shared" si="15"/>
        <v>őrá</v>
      </c>
    </row>
    <row r="218" spans="1:11" hidden="1" x14ac:dyDescent="0.3">
      <c r="A218" t="s">
        <v>783</v>
      </c>
      <c r="B218" t="s">
        <v>784</v>
      </c>
      <c r="C218" t="s">
        <v>209</v>
      </c>
      <c r="D218" t="s">
        <v>209</v>
      </c>
      <c r="E218" t="s">
        <v>785</v>
      </c>
      <c r="F218">
        <v>1</v>
      </c>
      <c r="G218" s="1" t="s">
        <v>786</v>
      </c>
      <c r="H218">
        <f t="shared" si="12"/>
        <v>2</v>
      </c>
      <c r="I218" t="str">
        <f t="shared" si="13"/>
        <v>hozott</v>
      </c>
      <c r="J218" t="str">
        <f t="shared" si="14"/>
        <v>s808w2</v>
      </c>
      <c r="K218" t="str">
        <f t="shared" si="15"/>
        <v>be</v>
      </c>
    </row>
    <row r="219" spans="1:11" ht="43.2" hidden="1" x14ac:dyDescent="0.3">
      <c r="A219" t="s">
        <v>787</v>
      </c>
      <c r="B219" t="s">
        <v>788</v>
      </c>
      <c r="C219" t="s">
        <v>13</v>
      </c>
      <c r="D219" t="s">
        <v>13</v>
      </c>
      <c r="E219" t="s">
        <v>789</v>
      </c>
      <c r="F219">
        <v>1</v>
      </c>
      <c r="G219" s="1" t="s">
        <v>790</v>
      </c>
      <c r="H219">
        <f t="shared" si="12"/>
        <v>20</v>
      </c>
      <c r="I219" t="str">
        <f t="shared" si="13"/>
        <v>érti</v>
      </c>
      <c r="J219" t="str">
        <f t="shared" si="14"/>
        <v>s811w20</v>
      </c>
      <c r="K219" t="str">
        <f t="shared" si="15"/>
        <v>meg</v>
      </c>
    </row>
    <row r="220" spans="1:11" ht="43.2" hidden="1" x14ac:dyDescent="0.3">
      <c r="A220" t="s">
        <v>791</v>
      </c>
      <c r="B220" t="s">
        <v>788</v>
      </c>
      <c r="C220" t="s">
        <v>792</v>
      </c>
      <c r="D220" t="s">
        <v>792</v>
      </c>
      <c r="E220" t="s">
        <v>789</v>
      </c>
      <c r="F220">
        <v>0</v>
      </c>
      <c r="G220" s="1" t="s">
        <v>793</v>
      </c>
      <c r="H220">
        <f t="shared" si="12"/>
        <v>20</v>
      </c>
      <c r="I220" t="str">
        <f t="shared" si="13"/>
        <v>érti</v>
      </c>
      <c r="J220" t="str">
        <f t="shared" si="14"/>
        <v>s811w20</v>
      </c>
      <c r="K220" t="str">
        <f t="shared" si="15"/>
        <v>távol</v>
      </c>
    </row>
    <row r="221" spans="1:11" ht="28.8" x14ac:dyDescent="0.3">
      <c r="A221" t="s">
        <v>794</v>
      </c>
      <c r="B221" t="s">
        <v>795</v>
      </c>
      <c r="C221" t="s">
        <v>78</v>
      </c>
      <c r="D221" t="s">
        <v>78</v>
      </c>
      <c r="E221" t="s">
        <v>38</v>
      </c>
      <c r="F221">
        <v>-1</v>
      </c>
      <c r="G221" s="1" t="s">
        <v>796</v>
      </c>
      <c r="H221">
        <f t="shared" si="12"/>
        <v>15</v>
      </c>
      <c r="I221" t="str">
        <f t="shared" si="13"/>
        <v>úsznak</v>
      </c>
      <c r="J221" t="str">
        <f t="shared" si="14"/>
        <v>s821w15</v>
      </c>
      <c r="K221" t="str">
        <f t="shared" si="15"/>
        <v>elő</v>
      </c>
    </row>
    <row r="222" spans="1:11" x14ac:dyDescent="0.3">
      <c r="A222" t="s">
        <v>797</v>
      </c>
      <c r="B222" t="s">
        <v>798</v>
      </c>
      <c r="C222" t="s">
        <v>13</v>
      </c>
      <c r="D222" t="s">
        <v>13</v>
      </c>
      <c r="E222" t="s">
        <v>38</v>
      </c>
      <c r="F222">
        <v>-1</v>
      </c>
      <c r="G222" s="1" t="s">
        <v>799</v>
      </c>
      <c r="H222">
        <f t="shared" si="12"/>
        <v>3</v>
      </c>
      <c r="I222" t="str">
        <f t="shared" si="13"/>
        <v>úszod</v>
      </c>
      <c r="J222" t="str">
        <f t="shared" si="14"/>
        <v>s825w3</v>
      </c>
      <c r="K222" t="str">
        <f t="shared" si="15"/>
        <v>meg</v>
      </c>
    </row>
    <row r="223" spans="1:11" x14ac:dyDescent="0.3">
      <c r="A223" t="s">
        <v>800</v>
      </c>
      <c r="B223" t="s">
        <v>801</v>
      </c>
      <c r="C223" t="s">
        <v>13</v>
      </c>
      <c r="D223" t="s">
        <v>13</v>
      </c>
      <c r="E223" t="s">
        <v>38</v>
      </c>
      <c r="F223">
        <v>-1</v>
      </c>
      <c r="G223" s="1" t="s">
        <v>802</v>
      </c>
      <c r="H223">
        <f t="shared" si="12"/>
        <v>2</v>
      </c>
      <c r="I223" t="str">
        <f t="shared" si="13"/>
        <v>úszták</v>
      </c>
      <c r="J223" t="str">
        <f t="shared" si="14"/>
        <v>s826w2</v>
      </c>
      <c r="K223" t="str">
        <f t="shared" si="15"/>
        <v>meg</v>
      </c>
    </row>
    <row r="224" spans="1:11" x14ac:dyDescent="0.3">
      <c r="A224" t="s">
        <v>803</v>
      </c>
      <c r="B224" t="s">
        <v>804</v>
      </c>
      <c r="C224" t="s">
        <v>42</v>
      </c>
      <c r="D224" t="s">
        <v>42</v>
      </c>
      <c r="E224" t="s">
        <v>38</v>
      </c>
      <c r="F224">
        <v>-1</v>
      </c>
      <c r="G224" s="1" t="s">
        <v>805</v>
      </c>
      <c r="H224">
        <f t="shared" si="12"/>
        <v>2</v>
      </c>
      <c r="I224" t="str">
        <f t="shared" si="13"/>
        <v>úszik</v>
      </c>
      <c r="J224" t="str">
        <f t="shared" si="14"/>
        <v>s828w2</v>
      </c>
      <c r="K224" t="str">
        <f t="shared" si="15"/>
        <v>el</v>
      </c>
    </row>
    <row r="225" spans="1:11" x14ac:dyDescent="0.3">
      <c r="A225" t="s">
        <v>806</v>
      </c>
      <c r="B225" t="s">
        <v>807</v>
      </c>
      <c r="C225" t="s">
        <v>42</v>
      </c>
      <c r="D225" t="s">
        <v>42</v>
      </c>
      <c r="E225" t="s">
        <v>38</v>
      </c>
      <c r="F225">
        <v>-1</v>
      </c>
      <c r="G225" s="1" t="s">
        <v>808</v>
      </c>
      <c r="H225">
        <f t="shared" si="12"/>
        <v>2</v>
      </c>
      <c r="I225" t="str">
        <f t="shared" si="13"/>
        <v>úszik</v>
      </c>
      <c r="J225" t="str">
        <f t="shared" si="14"/>
        <v>s829w2</v>
      </c>
      <c r="K225" t="str">
        <f t="shared" si="15"/>
        <v>el</v>
      </c>
    </row>
    <row r="226" spans="1:11" ht="28.8" x14ac:dyDescent="0.3">
      <c r="A226" t="s">
        <v>809</v>
      </c>
      <c r="B226" t="s">
        <v>810</v>
      </c>
      <c r="C226" t="s">
        <v>58</v>
      </c>
      <c r="D226" t="s">
        <v>105</v>
      </c>
      <c r="E226" t="s">
        <v>38</v>
      </c>
      <c r="F226">
        <v>-1</v>
      </c>
      <c r="G226" s="1" t="s">
        <v>811</v>
      </c>
      <c r="H226">
        <f t="shared" si="12"/>
        <v>7</v>
      </c>
      <c r="I226" t="str">
        <f t="shared" si="13"/>
        <v>úszik</v>
      </c>
      <c r="J226" t="str">
        <f t="shared" si="14"/>
        <v>s833w7</v>
      </c>
      <c r="K226" t="str">
        <f t="shared" si="15"/>
        <v>rá</v>
      </c>
    </row>
    <row r="227" spans="1:11" ht="28.8" hidden="1" x14ac:dyDescent="0.3">
      <c r="A227" t="s">
        <v>812</v>
      </c>
      <c r="B227" t="s">
        <v>813</v>
      </c>
      <c r="C227" t="s">
        <v>209</v>
      </c>
      <c r="D227" t="s">
        <v>209</v>
      </c>
      <c r="E227" t="s">
        <v>814</v>
      </c>
      <c r="F227">
        <v>1</v>
      </c>
      <c r="G227" s="1" t="s">
        <v>815</v>
      </c>
      <c r="H227">
        <f t="shared" si="12"/>
        <v>16</v>
      </c>
      <c r="I227" t="str">
        <f t="shared" si="13"/>
        <v>spriccelve</v>
      </c>
      <c r="J227" t="str">
        <f t="shared" si="14"/>
        <v>s833w16</v>
      </c>
      <c r="K227" t="str">
        <f t="shared" si="15"/>
        <v>be</v>
      </c>
    </row>
    <row r="228" spans="1:11" ht="115.2" hidden="1" x14ac:dyDescent="0.3">
      <c r="A228" t="s">
        <v>816</v>
      </c>
      <c r="B228" t="s">
        <v>817</v>
      </c>
      <c r="C228" t="s">
        <v>42</v>
      </c>
      <c r="D228" t="s">
        <v>42</v>
      </c>
      <c r="E228" t="s">
        <v>43</v>
      </c>
      <c r="F228">
        <v>1</v>
      </c>
      <c r="G228" s="1" t="s">
        <v>818</v>
      </c>
      <c r="H228">
        <f t="shared" si="12"/>
        <v>42</v>
      </c>
      <c r="I228" t="str">
        <f t="shared" si="13"/>
        <v>érem</v>
      </c>
      <c r="J228" t="str">
        <f t="shared" si="14"/>
        <v>s835w42</v>
      </c>
      <c r="K228" t="str">
        <f t="shared" si="15"/>
        <v>el</v>
      </c>
    </row>
    <row r="229" spans="1:11" ht="115.2" hidden="1" x14ac:dyDescent="0.3">
      <c r="A229" t="s">
        <v>819</v>
      </c>
      <c r="B229" t="s">
        <v>820</v>
      </c>
      <c r="C229" t="s">
        <v>18</v>
      </c>
      <c r="D229" t="s">
        <v>18</v>
      </c>
      <c r="E229" t="s">
        <v>821</v>
      </c>
      <c r="F229">
        <v>1</v>
      </c>
      <c r="G229" s="1" t="s">
        <v>822</v>
      </c>
      <c r="H229">
        <f t="shared" si="12"/>
        <v>47</v>
      </c>
      <c r="I229" t="str">
        <f t="shared" si="13"/>
        <v>hajolnom</v>
      </c>
      <c r="J229" t="str">
        <f t="shared" si="14"/>
        <v>s835w47</v>
      </c>
      <c r="K229" t="str">
        <f t="shared" si="15"/>
        <v>ki</v>
      </c>
    </row>
    <row r="230" spans="1:11" ht="115.2" hidden="1" x14ac:dyDescent="0.3">
      <c r="A230" t="s">
        <v>823</v>
      </c>
      <c r="B230" t="s">
        <v>824</v>
      </c>
      <c r="C230" t="s">
        <v>18</v>
      </c>
      <c r="D230" t="s">
        <v>18</v>
      </c>
      <c r="E230" t="s">
        <v>594</v>
      </c>
      <c r="F230">
        <v>1</v>
      </c>
      <c r="G230" s="1" t="s">
        <v>825</v>
      </c>
      <c r="H230">
        <f t="shared" si="12"/>
        <v>82</v>
      </c>
      <c r="I230" t="str">
        <f t="shared" si="13"/>
        <v>fogná</v>
      </c>
      <c r="J230" t="str">
        <f t="shared" si="14"/>
        <v>s835w82</v>
      </c>
      <c r="K230" t="str">
        <f t="shared" si="15"/>
        <v>ki</v>
      </c>
    </row>
    <row r="231" spans="1:11" ht="115.2" hidden="1" x14ac:dyDescent="0.3">
      <c r="A231" t="s">
        <v>826</v>
      </c>
      <c r="B231" t="s">
        <v>827</v>
      </c>
      <c r="C231" t="s">
        <v>13</v>
      </c>
      <c r="D231" t="s">
        <v>13</v>
      </c>
      <c r="E231" t="s">
        <v>828</v>
      </c>
      <c r="F231">
        <v>1</v>
      </c>
      <c r="G231" s="1" t="s">
        <v>829</v>
      </c>
      <c r="H231">
        <f t="shared" si="12"/>
        <v>101</v>
      </c>
      <c r="I231" t="str">
        <f t="shared" si="13"/>
        <v>lennie</v>
      </c>
      <c r="J231" t="str">
        <f t="shared" si="14"/>
        <v>s835w101</v>
      </c>
      <c r="K231" t="str">
        <f t="shared" si="15"/>
        <v>meg</v>
      </c>
    </row>
    <row r="232" spans="1:11" ht="115.2" hidden="1" x14ac:dyDescent="0.3">
      <c r="A232" t="s">
        <v>830</v>
      </c>
      <c r="B232" t="s">
        <v>831</v>
      </c>
      <c r="C232" t="s">
        <v>832</v>
      </c>
      <c r="D232" t="s">
        <v>832</v>
      </c>
      <c r="E232" t="s">
        <v>833</v>
      </c>
      <c r="F232">
        <v>1</v>
      </c>
      <c r="G232" s="1" t="s">
        <v>834</v>
      </c>
      <c r="H232">
        <f t="shared" si="12"/>
        <v>109</v>
      </c>
      <c r="I232" t="str">
        <f t="shared" si="13"/>
        <v>kutatnom</v>
      </c>
      <c r="J232" t="str">
        <f t="shared" si="14"/>
        <v>s835w109</v>
      </c>
      <c r="K232" t="str">
        <f t="shared" si="15"/>
        <v>át</v>
      </c>
    </row>
    <row r="233" spans="1:11" ht="115.2" hidden="1" x14ac:dyDescent="0.3">
      <c r="A233" t="s">
        <v>835</v>
      </c>
      <c r="B233" t="s">
        <v>836</v>
      </c>
      <c r="C233" t="s">
        <v>13</v>
      </c>
      <c r="D233" t="s">
        <v>13</v>
      </c>
      <c r="E233" t="s">
        <v>837</v>
      </c>
      <c r="F233">
        <v>0</v>
      </c>
      <c r="G233" s="1" t="s">
        <v>838</v>
      </c>
      <c r="H233">
        <f t="shared" si="12"/>
        <v>135</v>
      </c>
      <c r="I233" t="str">
        <f t="shared" si="13"/>
        <v>fölboruló</v>
      </c>
      <c r="J233" t="str">
        <f t="shared" si="14"/>
        <v>s835w135</v>
      </c>
      <c r="K233" t="str">
        <f t="shared" si="15"/>
        <v>meg</v>
      </c>
    </row>
    <row r="234" spans="1:11" ht="43.2" hidden="1" x14ac:dyDescent="0.3">
      <c r="A234" t="s">
        <v>839</v>
      </c>
      <c r="B234" t="s">
        <v>840</v>
      </c>
      <c r="C234" t="s">
        <v>841</v>
      </c>
      <c r="D234" t="s">
        <v>841</v>
      </c>
      <c r="E234" t="s">
        <v>842</v>
      </c>
      <c r="F234">
        <v>0</v>
      </c>
      <c r="G234" s="1" t="s">
        <v>843</v>
      </c>
      <c r="H234">
        <f t="shared" si="12"/>
        <v>32</v>
      </c>
      <c r="I234" t="str">
        <f t="shared" si="13"/>
        <v>izzadtunk</v>
      </c>
      <c r="J234" t="str">
        <f t="shared" si="14"/>
        <v>s837w32</v>
      </c>
      <c r="K234" t="str">
        <f t="shared" si="15"/>
        <v>lenn</v>
      </c>
    </row>
    <row r="235" spans="1:11" x14ac:dyDescent="0.3">
      <c r="A235" t="s">
        <v>844</v>
      </c>
      <c r="B235" t="s">
        <v>845</v>
      </c>
      <c r="C235" t="s">
        <v>42</v>
      </c>
      <c r="D235" t="s">
        <v>42</v>
      </c>
      <c r="E235" t="s">
        <v>38</v>
      </c>
      <c r="F235">
        <v>-1</v>
      </c>
      <c r="G235" s="1" t="s">
        <v>846</v>
      </c>
      <c r="H235">
        <f t="shared" si="12"/>
        <v>4</v>
      </c>
      <c r="I235" t="str">
        <f t="shared" si="13"/>
        <v>úsztak</v>
      </c>
      <c r="J235" t="str">
        <f t="shared" si="14"/>
        <v>s840w4</v>
      </c>
      <c r="K235" t="str">
        <f t="shared" si="15"/>
        <v>el</v>
      </c>
    </row>
    <row r="236" spans="1:11" hidden="1" x14ac:dyDescent="0.3">
      <c r="A236" t="s">
        <v>847</v>
      </c>
      <c r="B236" t="s">
        <v>848</v>
      </c>
      <c r="C236" t="s">
        <v>13</v>
      </c>
      <c r="D236" t="s">
        <v>13</v>
      </c>
      <c r="E236" t="s">
        <v>849</v>
      </c>
      <c r="F236">
        <v>1</v>
      </c>
      <c r="G236" s="1" t="s">
        <v>850</v>
      </c>
      <c r="H236">
        <f t="shared" si="12"/>
        <v>11</v>
      </c>
      <c r="I236" t="str">
        <f t="shared" si="13"/>
        <v>szállta</v>
      </c>
      <c r="J236" t="str">
        <f t="shared" si="14"/>
        <v>s840w11</v>
      </c>
      <c r="K236" t="str">
        <f t="shared" si="15"/>
        <v>meg</v>
      </c>
    </row>
    <row r="237" spans="1:11" ht="72" hidden="1" x14ac:dyDescent="0.3">
      <c r="A237" t="s">
        <v>851</v>
      </c>
      <c r="B237" t="s">
        <v>852</v>
      </c>
      <c r="C237" t="s">
        <v>13</v>
      </c>
      <c r="D237" t="s">
        <v>13</v>
      </c>
      <c r="E237" t="s">
        <v>853</v>
      </c>
      <c r="F237">
        <v>1</v>
      </c>
      <c r="G237" s="1" t="s">
        <v>854</v>
      </c>
      <c r="H237">
        <f t="shared" si="12"/>
        <v>4</v>
      </c>
      <c r="I237" t="str">
        <f t="shared" si="13"/>
        <v>adatott</v>
      </c>
      <c r="J237" t="str">
        <f t="shared" si="14"/>
        <v>s843w4</v>
      </c>
      <c r="K237" t="str">
        <f t="shared" si="15"/>
        <v>meg</v>
      </c>
    </row>
    <row r="238" spans="1:11" hidden="1" x14ac:dyDescent="0.3">
      <c r="A238" t="s">
        <v>855</v>
      </c>
      <c r="B238" t="s">
        <v>856</v>
      </c>
      <c r="C238" t="s">
        <v>857</v>
      </c>
      <c r="D238" t="s">
        <v>857</v>
      </c>
      <c r="E238" t="s">
        <v>38</v>
      </c>
      <c r="F238">
        <v>0</v>
      </c>
      <c r="G238" s="1" t="s">
        <v>858</v>
      </c>
      <c r="H238">
        <f t="shared" si="12"/>
        <v>3</v>
      </c>
      <c r="I238" t="str">
        <f t="shared" si="13"/>
        <v>úsznak</v>
      </c>
      <c r="J238" t="str">
        <f t="shared" si="14"/>
        <v>s846w3</v>
      </c>
      <c r="K238" t="str">
        <f t="shared" si="15"/>
        <v>lent</v>
      </c>
    </row>
    <row r="239" spans="1:11" ht="28.8" hidden="1" x14ac:dyDescent="0.3">
      <c r="A239" t="s">
        <v>859</v>
      </c>
      <c r="B239" t="s">
        <v>860</v>
      </c>
      <c r="C239" t="s">
        <v>132</v>
      </c>
      <c r="D239" t="s">
        <v>132</v>
      </c>
      <c r="E239" t="s">
        <v>386</v>
      </c>
      <c r="F239">
        <v>1</v>
      </c>
      <c r="G239" s="1" t="s">
        <v>861</v>
      </c>
      <c r="H239">
        <f t="shared" si="12"/>
        <v>17</v>
      </c>
      <c r="I239" t="str">
        <f t="shared" si="13"/>
        <v>jön</v>
      </c>
      <c r="J239" t="str">
        <f t="shared" si="14"/>
        <v>s851w17</v>
      </c>
      <c r="K239" t="str">
        <f t="shared" si="15"/>
        <v>föl</v>
      </c>
    </row>
    <row r="240" spans="1:11" ht="28.8" hidden="1" x14ac:dyDescent="0.3">
      <c r="A240" t="s">
        <v>862</v>
      </c>
      <c r="B240" t="s">
        <v>863</v>
      </c>
      <c r="C240" t="s">
        <v>58</v>
      </c>
      <c r="D240" t="s">
        <v>59</v>
      </c>
      <c r="E240" t="s">
        <v>864</v>
      </c>
      <c r="F240">
        <v>0</v>
      </c>
      <c r="G240" s="1" t="s">
        <v>865</v>
      </c>
      <c r="H240">
        <f t="shared" si="12"/>
        <v>7</v>
      </c>
      <c r="I240" t="str">
        <f t="shared" si="13"/>
        <v>hajadonjai</v>
      </c>
      <c r="J240" t="str">
        <f t="shared" si="14"/>
        <v>s864w7</v>
      </c>
      <c r="K240" t="str">
        <f t="shared" si="15"/>
        <v>neki</v>
      </c>
    </row>
    <row r="241" spans="1:11" x14ac:dyDescent="0.3">
      <c r="A241" t="s">
        <v>866</v>
      </c>
      <c r="B241" t="s">
        <v>867</v>
      </c>
      <c r="C241" t="s">
        <v>42</v>
      </c>
      <c r="D241" t="s">
        <v>42</v>
      </c>
      <c r="E241" t="s">
        <v>38</v>
      </c>
      <c r="F241">
        <v>-1</v>
      </c>
      <c r="G241" s="1" t="s">
        <v>868</v>
      </c>
      <c r="H241">
        <f t="shared" si="12"/>
        <v>19</v>
      </c>
      <c r="I241" t="str">
        <f t="shared" si="13"/>
        <v>úszik</v>
      </c>
      <c r="J241" t="str">
        <f t="shared" si="14"/>
        <v>s872w19</v>
      </c>
      <c r="K241" t="str">
        <f t="shared" si="15"/>
        <v>el</v>
      </c>
    </row>
    <row r="242" spans="1:11" ht="28.8" hidden="1" x14ac:dyDescent="0.3">
      <c r="A242" t="s">
        <v>869</v>
      </c>
      <c r="B242" t="s">
        <v>870</v>
      </c>
      <c r="C242" t="s">
        <v>18</v>
      </c>
      <c r="D242" t="s">
        <v>18</v>
      </c>
      <c r="E242" t="s">
        <v>432</v>
      </c>
      <c r="F242">
        <v>1</v>
      </c>
      <c r="G242" s="1" t="s">
        <v>871</v>
      </c>
      <c r="H242">
        <f t="shared" si="12"/>
        <v>33</v>
      </c>
      <c r="I242" t="str">
        <f t="shared" si="13"/>
        <v>látszik</v>
      </c>
      <c r="J242" t="str">
        <f t="shared" si="14"/>
        <v>s880w33</v>
      </c>
      <c r="K242" t="str">
        <f t="shared" si="15"/>
        <v>ki</v>
      </c>
    </row>
    <row r="243" spans="1:11" ht="115.2" hidden="1" x14ac:dyDescent="0.3">
      <c r="A243" t="s">
        <v>872</v>
      </c>
      <c r="B243" t="s">
        <v>873</v>
      </c>
      <c r="C243" t="s">
        <v>132</v>
      </c>
      <c r="D243" t="s">
        <v>132</v>
      </c>
      <c r="E243" t="s">
        <v>874</v>
      </c>
      <c r="F243">
        <v>1</v>
      </c>
      <c r="G243" s="1" t="s">
        <v>875</v>
      </c>
      <c r="H243">
        <f t="shared" si="12"/>
        <v>68</v>
      </c>
      <c r="I243" t="str">
        <f t="shared" si="13"/>
        <v>lövődtek</v>
      </c>
      <c r="J243" t="str">
        <f t="shared" si="14"/>
        <v>s885w68</v>
      </c>
      <c r="K243" t="str">
        <f t="shared" si="15"/>
        <v>föl</v>
      </c>
    </row>
    <row r="244" spans="1:11" ht="72" hidden="1" x14ac:dyDescent="0.3">
      <c r="A244" t="s">
        <v>876</v>
      </c>
      <c r="B244" t="s">
        <v>877</v>
      </c>
      <c r="C244" t="s">
        <v>58</v>
      </c>
      <c r="D244" t="s">
        <v>105</v>
      </c>
      <c r="E244" t="s">
        <v>878</v>
      </c>
      <c r="F244">
        <v>0</v>
      </c>
      <c r="G244" s="1" t="s">
        <v>879</v>
      </c>
      <c r="H244">
        <f t="shared" si="12"/>
        <v>55</v>
      </c>
      <c r="I244" t="str">
        <f t="shared" si="13"/>
        <v>figyelt</v>
      </c>
      <c r="J244" t="str">
        <f t="shared" si="14"/>
        <v>s889w55</v>
      </c>
      <c r="K244" t="str">
        <f t="shared" si="15"/>
        <v>rá</v>
      </c>
    </row>
    <row r="245" spans="1:11" ht="28.8" hidden="1" x14ac:dyDescent="0.3">
      <c r="A245" t="s">
        <v>880</v>
      </c>
      <c r="B245" t="s">
        <v>881</v>
      </c>
      <c r="C245" t="s">
        <v>13</v>
      </c>
      <c r="D245" t="s">
        <v>13</v>
      </c>
      <c r="E245" t="s">
        <v>175</v>
      </c>
      <c r="F245">
        <v>1</v>
      </c>
      <c r="G245" s="1" t="s">
        <v>882</v>
      </c>
      <c r="H245">
        <f t="shared" si="12"/>
        <v>27</v>
      </c>
      <c r="I245" t="str">
        <f t="shared" si="13"/>
        <v>állj</v>
      </c>
      <c r="J245" t="str">
        <f t="shared" si="14"/>
        <v>s893w27</v>
      </c>
      <c r="K245" t="str">
        <f t="shared" si="15"/>
        <v>meg</v>
      </c>
    </row>
    <row r="246" spans="1:11" ht="72" hidden="1" x14ac:dyDescent="0.3">
      <c r="A246" t="s">
        <v>883</v>
      </c>
      <c r="B246" t="s">
        <v>884</v>
      </c>
      <c r="C246" t="s">
        <v>58</v>
      </c>
      <c r="D246" t="s">
        <v>59</v>
      </c>
      <c r="E246" t="s">
        <v>148</v>
      </c>
      <c r="F246">
        <v>0</v>
      </c>
      <c r="G246" s="1" t="s">
        <v>885</v>
      </c>
      <c r="H246">
        <f t="shared" si="12"/>
        <v>23</v>
      </c>
      <c r="I246" t="str">
        <f t="shared" si="13"/>
        <v>viszek</v>
      </c>
      <c r="J246" t="str">
        <f t="shared" si="14"/>
        <v>s894w23</v>
      </c>
      <c r="K246" t="str">
        <f t="shared" si="15"/>
        <v>neki</v>
      </c>
    </row>
    <row r="247" spans="1:11" ht="72" hidden="1" x14ac:dyDescent="0.3">
      <c r="A247" t="s">
        <v>886</v>
      </c>
      <c r="B247" t="s">
        <v>887</v>
      </c>
      <c r="C247" t="s">
        <v>42</v>
      </c>
      <c r="D247" t="s">
        <v>42</v>
      </c>
      <c r="E247" t="s">
        <v>888</v>
      </c>
      <c r="F247">
        <v>1</v>
      </c>
      <c r="G247" s="1" t="s">
        <v>889</v>
      </c>
      <c r="H247">
        <f t="shared" si="12"/>
        <v>51</v>
      </c>
      <c r="I247" t="str">
        <f t="shared" si="13"/>
        <v>hibázhatja</v>
      </c>
      <c r="J247" t="str">
        <f t="shared" si="14"/>
        <v>s894w51</v>
      </c>
      <c r="K247" t="str">
        <f t="shared" si="15"/>
        <v>el</v>
      </c>
    </row>
    <row r="248" spans="1:11" ht="72" hidden="1" x14ac:dyDescent="0.3">
      <c r="A248" t="s">
        <v>890</v>
      </c>
      <c r="B248" t="s">
        <v>891</v>
      </c>
      <c r="C248" t="s">
        <v>58</v>
      </c>
      <c r="D248" t="s">
        <v>59</v>
      </c>
      <c r="E248" t="s">
        <v>148</v>
      </c>
      <c r="F248">
        <v>0</v>
      </c>
      <c r="G248" s="1" t="s">
        <v>892</v>
      </c>
      <c r="H248">
        <f t="shared" si="12"/>
        <v>72</v>
      </c>
      <c r="I248" t="str">
        <f t="shared" si="13"/>
        <v>viszek</v>
      </c>
      <c r="J248" t="str">
        <f t="shared" si="14"/>
        <v>s894w72</v>
      </c>
      <c r="K248" t="str">
        <f t="shared" si="15"/>
        <v>neki</v>
      </c>
    </row>
    <row r="249" spans="1:11" ht="72" hidden="1" x14ac:dyDescent="0.3">
      <c r="A249" t="s">
        <v>893</v>
      </c>
      <c r="B249" t="s">
        <v>894</v>
      </c>
      <c r="C249" t="s">
        <v>42</v>
      </c>
      <c r="D249" t="s">
        <v>42</v>
      </c>
      <c r="E249" t="s">
        <v>95</v>
      </c>
      <c r="F249">
        <v>1</v>
      </c>
      <c r="G249" s="1" t="s">
        <v>895</v>
      </c>
      <c r="H249">
        <f t="shared" si="12"/>
        <v>82</v>
      </c>
      <c r="I249" t="str">
        <f t="shared" si="13"/>
        <v>mehessen</v>
      </c>
      <c r="J249" t="str">
        <f t="shared" si="14"/>
        <v>s894w82</v>
      </c>
      <c r="K249" t="str">
        <f t="shared" si="15"/>
        <v>el</v>
      </c>
    </row>
    <row r="250" spans="1:11" ht="72" hidden="1" x14ac:dyDescent="0.3">
      <c r="A250" t="s">
        <v>896</v>
      </c>
      <c r="B250" t="s">
        <v>897</v>
      </c>
      <c r="C250" t="s">
        <v>58</v>
      </c>
      <c r="D250" t="s">
        <v>59</v>
      </c>
      <c r="E250" t="s">
        <v>148</v>
      </c>
      <c r="F250">
        <v>0</v>
      </c>
      <c r="G250" s="1" t="s">
        <v>898</v>
      </c>
      <c r="H250">
        <f t="shared" si="12"/>
        <v>94</v>
      </c>
      <c r="I250" t="str">
        <f t="shared" si="13"/>
        <v>viszek</v>
      </c>
      <c r="J250" t="str">
        <f t="shared" si="14"/>
        <v>s894w94</v>
      </c>
      <c r="K250" t="str">
        <f t="shared" si="15"/>
        <v>neki</v>
      </c>
    </row>
    <row r="251" spans="1:11" ht="72" hidden="1" x14ac:dyDescent="0.3">
      <c r="A251" t="s">
        <v>899</v>
      </c>
      <c r="B251" t="s">
        <v>900</v>
      </c>
      <c r="C251" t="s">
        <v>13</v>
      </c>
      <c r="D251" t="s">
        <v>13</v>
      </c>
      <c r="E251" t="s">
        <v>901</v>
      </c>
      <c r="F251">
        <v>1</v>
      </c>
      <c r="G251" s="1" t="s">
        <v>902</v>
      </c>
      <c r="H251">
        <f t="shared" si="12"/>
        <v>104</v>
      </c>
      <c r="I251" t="str">
        <f t="shared" si="13"/>
        <v>tudja</v>
      </c>
      <c r="J251" t="str">
        <f t="shared" si="14"/>
        <v>s894w104</v>
      </c>
      <c r="K251" t="str">
        <f t="shared" si="15"/>
        <v>meg</v>
      </c>
    </row>
    <row r="252" spans="1:11" x14ac:dyDescent="0.3">
      <c r="A252" t="s">
        <v>903</v>
      </c>
      <c r="B252" t="s">
        <v>904</v>
      </c>
      <c r="C252" t="s">
        <v>42</v>
      </c>
      <c r="D252" t="s">
        <v>42</v>
      </c>
      <c r="E252" t="s">
        <v>38</v>
      </c>
      <c r="F252">
        <v>-1</v>
      </c>
      <c r="G252" s="1" t="s">
        <v>905</v>
      </c>
      <c r="H252">
        <f t="shared" si="12"/>
        <v>10</v>
      </c>
      <c r="I252" t="str">
        <f t="shared" si="13"/>
        <v>úszik</v>
      </c>
      <c r="J252" t="str">
        <f t="shared" si="14"/>
        <v>s911w10</v>
      </c>
      <c r="K252" t="str">
        <f t="shared" si="15"/>
        <v>el</v>
      </c>
    </row>
    <row r="253" spans="1:11" ht="86.4" hidden="1" x14ac:dyDescent="0.3">
      <c r="A253" t="s">
        <v>906</v>
      </c>
      <c r="B253" t="s">
        <v>907</v>
      </c>
      <c r="C253" t="s">
        <v>18</v>
      </c>
      <c r="D253" t="s">
        <v>18</v>
      </c>
      <c r="E253" t="s">
        <v>908</v>
      </c>
      <c r="F253">
        <v>1</v>
      </c>
      <c r="G253" s="1" t="s">
        <v>909</v>
      </c>
      <c r="H253">
        <f t="shared" si="12"/>
        <v>99</v>
      </c>
      <c r="I253" t="str">
        <f t="shared" si="13"/>
        <v>mennie</v>
      </c>
      <c r="J253" t="str">
        <f t="shared" si="14"/>
        <v>s913w99</v>
      </c>
      <c r="K253" t="str">
        <f t="shared" si="15"/>
        <v>ki</v>
      </c>
    </row>
    <row r="254" spans="1:11" ht="72" hidden="1" x14ac:dyDescent="0.3">
      <c r="A254" t="s">
        <v>910</v>
      </c>
      <c r="B254" t="s">
        <v>911</v>
      </c>
      <c r="C254" t="s">
        <v>58</v>
      </c>
      <c r="D254" t="s">
        <v>719</v>
      </c>
      <c r="E254" t="s">
        <v>124</v>
      </c>
      <c r="F254">
        <v>0</v>
      </c>
      <c r="G254" s="1" t="s">
        <v>912</v>
      </c>
      <c r="H254">
        <f t="shared" si="12"/>
        <v>6</v>
      </c>
      <c r="I254" t="str">
        <f t="shared" si="13"/>
        <v>látott</v>
      </c>
      <c r="J254" t="str">
        <f t="shared" si="14"/>
        <v>s915w6</v>
      </c>
      <c r="K254" t="str">
        <f t="shared" si="15"/>
        <v>belőle</v>
      </c>
    </row>
    <row r="255" spans="1:11" ht="28.8" hidden="1" x14ac:dyDescent="0.3">
      <c r="A255" t="s">
        <v>913</v>
      </c>
      <c r="B255" t="s">
        <v>914</v>
      </c>
      <c r="C255" t="s">
        <v>13</v>
      </c>
      <c r="D255" t="s">
        <v>13</v>
      </c>
      <c r="E255" t="s">
        <v>95</v>
      </c>
      <c r="F255">
        <v>0</v>
      </c>
      <c r="G255" s="1" t="s">
        <v>915</v>
      </c>
      <c r="H255">
        <f t="shared" si="12"/>
        <v>6</v>
      </c>
      <c r="I255" t="str">
        <f t="shared" si="13"/>
        <v>mennek</v>
      </c>
      <c r="J255" t="str">
        <f t="shared" si="14"/>
        <v>s917w6</v>
      </c>
      <c r="K255" t="str">
        <f t="shared" si="15"/>
        <v>meg</v>
      </c>
    </row>
    <row r="256" spans="1:11" ht="28.8" x14ac:dyDescent="0.3">
      <c r="A256" t="s">
        <v>916</v>
      </c>
      <c r="B256" t="s">
        <v>917</v>
      </c>
      <c r="C256" t="s">
        <v>13</v>
      </c>
      <c r="D256" t="s">
        <v>13</v>
      </c>
      <c r="E256" t="s">
        <v>38</v>
      </c>
      <c r="F256">
        <v>-1</v>
      </c>
      <c r="G256" s="1" t="s">
        <v>918</v>
      </c>
      <c r="H256">
        <f t="shared" si="12"/>
        <v>18</v>
      </c>
      <c r="I256" t="str">
        <f t="shared" si="13"/>
        <v>úszta</v>
      </c>
      <c r="J256" t="str">
        <f t="shared" si="14"/>
        <v>s917w18</v>
      </c>
      <c r="K256" t="str">
        <f t="shared" si="15"/>
        <v>meg</v>
      </c>
    </row>
    <row r="257" spans="1:11" ht="43.2" hidden="1" x14ac:dyDescent="0.3">
      <c r="A257" t="s">
        <v>919</v>
      </c>
      <c r="B257" t="s">
        <v>920</v>
      </c>
      <c r="C257" t="s">
        <v>58</v>
      </c>
      <c r="D257" t="s">
        <v>167</v>
      </c>
      <c r="E257" t="s">
        <v>258</v>
      </c>
      <c r="F257">
        <v>0</v>
      </c>
      <c r="G257" s="1" t="s">
        <v>921</v>
      </c>
      <c r="H257">
        <f t="shared" si="12"/>
        <v>4</v>
      </c>
      <c r="I257" t="str">
        <f t="shared" si="13"/>
        <v>volt</v>
      </c>
      <c r="J257" t="str">
        <f t="shared" si="14"/>
        <v>s919w4</v>
      </c>
      <c r="K257" t="str">
        <f t="shared" si="15"/>
        <v>benne</v>
      </c>
    </row>
    <row r="258" spans="1:11" ht="28.8" hidden="1" x14ac:dyDescent="0.3">
      <c r="A258" t="s">
        <v>922</v>
      </c>
      <c r="B258" t="s">
        <v>923</v>
      </c>
      <c r="C258" t="s">
        <v>18</v>
      </c>
      <c r="D258" t="s">
        <v>18</v>
      </c>
      <c r="E258" t="s">
        <v>924</v>
      </c>
      <c r="F258">
        <v>1</v>
      </c>
      <c r="G258" s="1" t="s">
        <v>925</v>
      </c>
      <c r="H258">
        <f t="shared" ref="H258:H321" si="16">RIGHT(B258,LEN(B258)-SEARCH("w",B258))+IF(F258=2,1,0)</f>
        <v>26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ömlik</v>
      </c>
      <c r="J258" t="str">
        <f t="shared" ref="J258:J321" si="18">LEFT(B258,SEARCH("w",B258))&amp;TEXT(H258,"#")</f>
        <v>s920w26</v>
      </c>
      <c r="K258" t="str">
        <f t="shared" ref="K258:K321" si="19">LOWER(D258)</f>
        <v>ki</v>
      </c>
    </row>
    <row r="259" spans="1:11" ht="28.8" x14ac:dyDescent="0.3">
      <c r="A259" t="s">
        <v>926</v>
      </c>
      <c r="B259" t="s">
        <v>927</v>
      </c>
      <c r="C259" t="s">
        <v>42</v>
      </c>
      <c r="D259" t="s">
        <v>42</v>
      </c>
      <c r="E259" t="s">
        <v>38</v>
      </c>
      <c r="F259">
        <v>-1</v>
      </c>
      <c r="G259" s="1" t="s">
        <v>928</v>
      </c>
      <c r="H259">
        <f t="shared" si="16"/>
        <v>11</v>
      </c>
      <c r="I259" t="str">
        <f t="shared" si="17"/>
        <v>úszik</v>
      </c>
      <c r="J259" t="str">
        <f t="shared" si="18"/>
        <v>s927w11</v>
      </c>
      <c r="K259" t="str">
        <f t="shared" si="19"/>
        <v>el</v>
      </c>
    </row>
    <row r="260" spans="1:11" ht="43.2" hidden="1" x14ac:dyDescent="0.3">
      <c r="A260" t="s">
        <v>929</v>
      </c>
      <c r="B260" t="s">
        <v>930</v>
      </c>
      <c r="C260" t="s">
        <v>58</v>
      </c>
      <c r="D260" t="s">
        <v>190</v>
      </c>
      <c r="E260" t="s">
        <v>931</v>
      </c>
      <c r="F260">
        <v>1</v>
      </c>
      <c r="G260" s="1" t="s">
        <v>932</v>
      </c>
      <c r="H260">
        <f t="shared" si="16"/>
        <v>28</v>
      </c>
      <c r="I260" t="str">
        <f t="shared" si="17"/>
        <v>köphetek</v>
      </c>
      <c r="J260" t="str">
        <f t="shared" si="18"/>
        <v>s929w28</v>
      </c>
      <c r="K260" t="str">
        <f t="shared" si="19"/>
        <v>bele</v>
      </c>
    </row>
    <row r="261" spans="1:11" ht="57.6" hidden="1" x14ac:dyDescent="0.3">
      <c r="A261" t="s">
        <v>933</v>
      </c>
      <c r="B261" t="s">
        <v>934</v>
      </c>
      <c r="C261" t="s">
        <v>58</v>
      </c>
      <c r="D261" t="s">
        <v>105</v>
      </c>
      <c r="E261" t="s">
        <v>935</v>
      </c>
      <c r="F261">
        <v>0</v>
      </c>
      <c r="G261" s="1" t="s">
        <v>936</v>
      </c>
      <c r="H261">
        <f t="shared" si="16"/>
        <v>43</v>
      </c>
      <c r="I261" t="str">
        <f t="shared" si="17"/>
        <v>vártak</v>
      </c>
      <c r="J261" t="str">
        <f t="shared" si="18"/>
        <v>s930w43</v>
      </c>
      <c r="K261" t="str">
        <f t="shared" si="19"/>
        <v>rá</v>
      </c>
    </row>
    <row r="262" spans="1:11" ht="57.6" hidden="1" x14ac:dyDescent="0.3">
      <c r="A262" t="s">
        <v>937</v>
      </c>
      <c r="B262" t="s">
        <v>938</v>
      </c>
      <c r="C262" t="s">
        <v>13</v>
      </c>
      <c r="D262" t="s">
        <v>13</v>
      </c>
      <c r="E262" t="s">
        <v>38</v>
      </c>
      <c r="F262">
        <v>0</v>
      </c>
      <c r="G262" s="1" t="s">
        <v>939</v>
      </c>
      <c r="H262">
        <f t="shared" si="16"/>
        <v>53</v>
      </c>
      <c r="I262" t="str">
        <f t="shared" si="17"/>
        <v>úszott</v>
      </c>
      <c r="J262" t="str">
        <f t="shared" si="18"/>
        <v>s930w53</v>
      </c>
      <c r="K262" t="str">
        <f t="shared" si="19"/>
        <v>meg</v>
      </c>
    </row>
    <row r="263" spans="1:11" ht="28.8" hidden="1" x14ac:dyDescent="0.3">
      <c r="A263" t="s">
        <v>940</v>
      </c>
      <c r="B263" t="s">
        <v>941</v>
      </c>
      <c r="C263" t="s">
        <v>132</v>
      </c>
      <c r="D263" t="s">
        <v>132</v>
      </c>
      <c r="E263" t="s">
        <v>942</v>
      </c>
      <c r="F263">
        <v>1</v>
      </c>
      <c r="G263" s="1" t="s">
        <v>943</v>
      </c>
      <c r="H263">
        <f t="shared" si="16"/>
        <v>11</v>
      </c>
      <c r="I263" t="str">
        <f t="shared" si="17"/>
        <v>merült</v>
      </c>
      <c r="J263" t="str">
        <f t="shared" si="18"/>
        <v>s932w11</v>
      </c>
      <c r="K263" t="str">
        <f t="shared" si="19"/>
        <v>föl</v>
      </c>
    </row>
    <row r="264" spans="1:11" ht="28.8" hidden="1" x14ac:dyDescent="0.3">
      <c r="A264" t="s">
        <v>944</v>
      </c>
      <c r="B264" t="s">
        <v>945</v>
      </c>
      <c r="C264" t="s">
        <v>13</v>
      </c>
      <c r="D264" t="s">
        <v>946</v>
      </c>
      <c r="E264" t="s">
        <v>14</v>
      </c>
      <c r="F264">
        <v>1</v>
      </c>
      <c r="G264" s="1" t="s">
        <v>947</v>
      </c>
      <c r="H264">
        <f t="shared" si="16"/>
        <v>3</v>
      </c>
      <c r="I264" t="str">
        <f t="shared" si="17"/>
        <v>mondani</v>
      </c>
      <c r="J264" t="str">
        <f t="shared" si="18"/>
        <v>s933w3</v>
      </c>
      <c r="K264" t="str">
        <f t="shared" si="19"/>
        <v>meg</v>
      </c>
    </row>
    <row r="265" spans="1:11" ht="28.8" hidden="1" x14ac:dyDescent="0.3">
      <c r="A265" t="s">
        <v>948</v>
      </c>
      <c r="B265" t="s">
        <v>949</v>
      </c>
      <c r="C265" t="s">
        <v>13</v>
      </c>
      <c r="D265" t="s">
        <v>13</v>
      </c>
      <c r="E265" t="s">
        <v>950</v>
      </c>
      <c r="F265">
        <v>1</v>
      </c>
      <c r="G265" s="1" t="s">
        <v>951</v>
      </c>
      <c r="H265">
        <f t="shared" si="16"/>
        <v>11</v>
      </c>
      <c r="I265" t="str">
        <f t="shared" si="17"/>
        <v>közelítse</v>
      </c>
      <c r="J265" t="str">
        <f t="shared" si="18"/>
        <v>s933w11</v>
      </c>
      <c r="K265" t="str">
        <f t="shared" si="19"/>
        <v>meg</v>
      </c>
    </row>
    <row r="266" spans="1:11" hidden="1" x14ac:dyDescent="0.3">
      <c r="A266" t="s">
        <v>952</v>
      </c>
      <c r="B266" t="s">
        <v>953</v>
      </c>
      <c r="C266" t="s">
        <v>954</v>
      </c>
      <c r="D266" t="s">
        <v>954</v>
      </c>
      <c r="E266" t="s">
        <v>955</v>
      </c>
      <c r="F266">
        <v>1</v>
      </c>
      <c r="G266" s="1" t="s">
        <v>956</v>
      </c>
      <c r="H266">
        <f t="shared" si="16"/>
        <v>5</v>
      </c>
      <c r="I266" t="str">
        <f t="shared" si="17"/>
        <v>maradj</v>
      </c>
      <c r="J266" t="str">
        <f t="shared" si="18"/>
        <v>s939w5</v>
      </c>
      <c r="K266" t="str">
        <f t="shared" si="19"/>
        <v>oda</v>
      </c>
    </row>
    <row r="267" spans="1:11" hidden="1" x14ac:dyDescent="0.3">
      <c r="A267" t="s">
        <v>957</v>
      </c>
      <c r="B267" t="s">
        <v>958</v>
      </c>
      <c r="C267" t="s">
        <v>13</v>
      </c>
      <c r="D267" t="s">
        <v>13</v>
      </c>
      <c r="E267" t="s">
        <v>959</v>
      </c>
      <c r="F267">
        <v>1</v>
      </c>
      <c r="G267" s="1" t="s">
        <v>960</v>
      </c>
      <c r="H267">
        <f t="shared" si="16"/>
        <v>7</v>
      </c>
      <c r="I267" t="str">
        <f t="shared" si="17"/>
        <v>szólítottam</v>
      </c>
      <c r="J267" t="str">
        <f t="shared" si="18"/>
        <v>s940w7</v>
      </c>
      <c r="K267" t="str">
        <f t="shared" si="19"/>
        <v>meg</v>
      </c>
    </row>
    <row r="268" spans="1:11" ht="28.8" hidden="1" x14ac:dyDescent="0.3">
      <c r="A268" t="s">
        <v>961</v>
      </c>
      <c r="B268" t="s">
        <v>962</v>
      </c>
      <c r="C268" t="s">
        <v>132</v>
      </c>
      <c r="D268" t="s">
        <v>132</v>
      </c>
      <c r="E268" t="s">
        <v>963</v>
      </c>
      <c r="F268">
        <v>1</v>
      </c>
      <c r="G268" s="1" t="s">
        <v>964</v>
      </c>
      <c r="H268">
        <f t="shared" si="16"/>
        <v>4</v>
      </c>
      <c r="I268" t="str">
        <f t="shared" si="17"/>
        <v>rohanok</v>
      </c>
      <c r="J268" t="str">
        <f t="shared" si="18"/>
        <v>s941w4</v>
      </c>
      <c r="K268" t="str">
        <f t="shared" si="19"/>
        <v>föl</v>
      </c>
    </row>
    <row r="269" spans="1:11" ht="28.8" hidden="1" x14ac:dyDescent="0.3">
      <c r="A269" t="s">
        <v>965</v>
      </c>
      <c r="B269" t="s">
        <v>966</v>
      </c>
      <c r="C269" t="s">
        <v>47</v>
      </c>
      <c r="D269" t="s">
        <v>47</v>
      </c>
      <c r="E269" t="s">
        <v>643</v>
      </c>
      <c r="F269">
        <v>1</v>
      </c>
      <c r="G269" s="1" t="s">
        <v>967</v>
      </c>
      <c r="H269">
        <f t="shared" si="16"/>
        <v>23</v>
      </c>
      <c r="I269" t="str">
        <f t="shared" si="17"/>
        <v>nézek</v>
      </c>
      <c r="J269" t="str">
        <f t="shared" si="18"/>
        <v>s941w23</v>
      </c>
      <c r="K269" t="str">
        <f t="shared" si="19"/>
        <v>le</v>
      </c>
    </row>
    <row r="270" spans="1:11" ht="28.8" hidden="1" x14ac:dyDescent="0.3">
      <c r="A270" t="s">
        <v>968</v>
      </c>
      <c r="B270" t="s">
        <v>969</v>
      </c>
      <c r="C270" t="s">
        <v>13</v>
      </c>
      <c r="D270" t="s">
        <v>13</v>
      </c>
      <c r="E270" t="s">
        <v>970</v>
      </c>
      <c r="F270">
        <v>1</v>
      </c>
      <c r="G270" s="1" t="s">
        <v>971</v>
      </c>
      <c r="H270">
        <f t="shared" si="16"/>
        <v>30</v>
      </c>
      <c r="I270" t="str">
        <f t="shared" si="17"/>
        <v>pillantotta</v>
      </c>
      <c r="J270" t="str">
        <f t="shared" si="18"/>
        <v>s943w30</v>
      </c>
      <c r="K270" t="str">
        <f t="shared" si="19"/>
        <v>meg</v>
      </c>
    </row>
    <row r="271" spans="1:11" ht="43.2" x14ac:dyDescent="0.3">
      <c r="A271" t="s">
        <v>972</v>
      </c>
      <c r="B271" t="s">
        <v>973</v>
      </c>
      <c r="C271" t="s">
        <v>13</v>
      </c>
      <c r="D271" t="s">
        <v>13</v>
      </c>
      <c r="E271" t="s">
        <v>38</v>
      </c>
      <c r="F271">
        <v>-1</v>
      </c>
      <c r="G271" s="1" t="s">
        <v>974</v>
      </c>
      <c r="H271">
        <f t="shared" si="16"/>
        <v>15</v>
      </c>
      <c r="I271" t="str">
        <f t="shared" si="17"/>
        <v>úsztak</v>
      </c>
      <c r="J271" t="str">
        <f t="shared" si="18"/>
        <v>s946w15</v>
      </c>
      <c r="K271" t="str">
        <f t="shared" si="19"/>
        <v>meg</v>
      </c>
    </row>
    <row r="272" spans="1:11" x14ac:dyDescent="0.3">
      <c r="A272" t="s">
        <v>975</v>
      </c>
      <c r="B272" t="s">
        <v>976</v>
      </c>
      <c r="C272" t="s">
        <v>42</v>
      </c>
      <c r="D272" t="s">
        <v>42</v>
      </c>
      <c r="E272" t="s">
        <v>38</v>
      </c>
      <c r="F272">
        <v>-1</v>
      </c>
      <c r="G272" s="1" t="s">
        <v>977</v>
      </c>
      <c r="H272">
        <f t="shared" si="16"/>
        <v>2</v>
      </c>
      <c r="I272" t="str">
        <f t="shared" si="17"/>
        <v>úszott</v>
      </c>
      <c r="J272" t="str">
        <f t="shared" si="18"/>
        <v>s955w2</v>
      </c>
      <c r="K272" t="str">
        <f t="shared" si="19"/>
        <v>el</v>
      </c>
    </row>
    <row r="273" spans="1:11" x14ac:dyDescent="0.3">
      <c r="A273" t="s">
        <v>978</v>
      </c>
      <c r="B273" t="s">
        <v>979</v>
      </c>
      <c r="C273" t="s">
        <v>42</v>
      </c>
      <c r="D273" t="s">
        <v>42</v>
      </c>
      <c r="E273" t="s">
        <v>38</v>
      </c>
      <c r="F273">
        <v>-1</v>
      </c>
      <c r="G273" s="1" t="s">
        <v>980</v>
      </c>
      <c r="H273">
        <f t="shared" si="16"/>
        <v>3</v>
      </c>
      <c r="I273" t="str">
        <f t="shared" si="17"/>
        <v>úszott</v>
      </c>
      <c r="J273" t="str">
        <f t="shared" si="18"/>
        <v>s956w3</v>
      </c>
      <c r="K273" t="str">
        <f t="shared" si="19"/>
        <v>el</v>
      </c>
    </row>
    <row r="274" spans="1:11" hidden="1" x14ac:dyDescent="0.3">
      <c r="A274" t="s">
        <v>981</v>
      </c>
      <c r="B274" t="s">
        <v>982</v>
      </c>
      <c r="C274" t="s">
        <v>197</v>
      </c>
      <c r="D274" t="s">
        <v>197</v>
      </c>
      <c r="E274" t="s">
        <v>983</v>
      </c>
      <c r="F274">
        <v>1</v>
      </c>
      <c r="G274" s="1" t="s">
        <v>984</v>
      </c>
      <c r="H274">
        <f t="shared" si="16"/>
        <v>2</v>
      </c>
      <c r="I274" t="str">
        <f t="shared" si="17"/>
        <v>húzza</v>
      </c>
      <c r="J274" t="str">
        <f t="shared" si="18"/>
        <v>s960w2</v>
      </c>
      <c r="K274" t="str">
        <f t="shared" si="19"/>
        <v>fel</v>
      </c>
    </row>
    <row r="275" spans="1:11" hidden="1" x14ac:dyDescent="0.3">
      <c r="A275" t="s">
        <v>985</v>
      </c>
      <c r="B275" t="s">
        <v>986</v>
      </c>
      <c r="C275" t="s">
        <v>13</v>
      </c>
      <c r="D275" t="s">
        <v>13</v>
      </c>
      <c r="E275" t="s">
        <v>987</v>
      </c>
      <c r="F275">
        <v>0</v>
      </c>
      <c r="G275" s="1" t="s">
        <v>988</v>
      </c>
      <c r="H275">
        <f t="shared" si="16"/>
        <v>7</v>
      </c>
      <c r="I275" t="str">
        <f t="shared" si="17"/>
        <v>lefékeznek</v>
      </c>
      <c r="J275" t="str">
        <f t="shared" si="18"/>
        <v>s961w7</v>
      </c>
      <c r="K275" t="str">
        <f t="shared" si="19"/>
        <v>meg</v>
      </c>
    </row>
    <row r="276" spans="1:11" ht="28.8" x14ac:dyDescent="0.3">
      <c r="A276" t="s">
        <v>989</v>
      </c>
      <c r="B276" t="s">
        <v>990</v>
      </c>
      <c r="C276" t="s">
        <v>13</v>
      </c>
      <c r="D276" t="s">
        <v>13</v>
      </c>
      <c r="E276" t="s">
        <v>38</v>
      </c>
      <c r="F276">
        <v>-1</v>
      </c>
      <c r="G276" s="1" t="s">
        <v>991</v>
      </c>
      <c r="H276">
        <f t="shared" si="16"/>
        <v>12</v>
      </c>
      <c r="I276" t="str">
        <f t="shared" si="17"/>
        <v>úszták</v>
      </c>
      <c r="J276" t="str">
        <f t="shared" si="18"/>
        <v>s962w12</v>
      </c>
      <c r="K276" t="str">
        <f t="shared" si="19"/>
        <v>meg</v>
      </c>
    </row>
    <row r="277" spans="1:11" hidden="1" x14ac:dyDescent="0.3">
      <c r="A277" t="s">
        <v>992</v>
      </c>
      <c r="B277" t="s">
        <v>993</v>
      </c>
      <c r="C277" t="s">
        <v>13</v>
      </c>
      <c r="D277" t="s">
        <v>13</v>
      </c>
      <c r="E277" t="s">
        <v>994</v>
      </c>
      <c r="F277">
        <v>1</v>
      </c>
      <c r="G277" s="1" t="s">
        <v>995</v>
      </c>
      <c r="H277">
        <f t="shared" si="16"/>
        <v>8</v>
      </c>
      <c r="I277" t="str">
        <f t="shared" si="17"/>
        <v>görcsösíted</v>
      </c>
      <c r="J277" t="str">
        <f t="shared" si="18"/>
        <v>s968w8</v>
      </c>
      <c r="K277" t="str">
        <f t="shared" si="19"/>
        <v>meg</v>
      </c>
    </row>
    <row r="278" spans="1:11" ht="72" hidden="1" x14ac:dyDescent="0.3">
      <c r="A278" t="s">
        <v>996</v>
      </c>
      <c r="B278" t="s">
        <v>997</v>
      </c>
      <c r="C278" t="s">
        <v>13</v>
      </c>
      <c r="D278" t="s">
        <v>13</v>
      </c>
      <c r="E278" t="s">
        <v>258</v>
      </c>
      <c r="F278">
        <v>0</v>
      </c>
      <c r="G278" s="1" t="s">
        <v>998</v>
      </c>
      <c r="H278">
        <f t="shared" si="16"/>
        <v>10</v>
      </c>
      <c r="I278" t="str">
        <f t="shared" si="17"/>
        <v>van</v>
      </c>
      <c r="J278" t="str">
        <f t="shared" si="18"/>
        <v>s970w10</v>
      </c>
      <c r="K278" t="str">
        <f t="shared" si="19"/>
        <v>meg</v>
      </c>
    </row>
    <row r="279" spans="1:11" ht="72" hidden="1" x14ac:dyDescent="0.3">
      <c r="A279" t="s">
        <v>999</v>
      </c>
      <c r="B279" t="s">
        <v>1000</v>
      </c>
      <c r="C279" t="s">
        <v>58</v>
      </c>
      <c r="D279" t="s">
        <v>190</v>
      </c>
      <c r="E279" t="s">
        <v>1001</v>
      </c>
      <c r="F279">
        <v>0</v>
      </c>
      <c r="G279" s="1" t="s">
        <v>1002</v>
      </c>
      <c r="H279">
        <f t="shared" si="16"/>
        <v>50</v>
      </c>
      <c r="I279" t="str">
        <f t="shared" si="17"/>
        <v>háromszor</v>
      </c>
      <c r="J279" t="str">
        <f t="shared" si="18"/>
        <v>s970w50</v>
      </c>
      <c r="K279" t="str">
        <f t="shared" si="19"/>
        <v>bele</v>
      </c>
    </row>
    <row r="280" spans="1:11" ht="43.2" hidden="1" x14ac:dyDescent="0.3">
      <c r="A280" t="s">
        <v>1003</v>
      </c>
      <c r="B280" t="s">
        <v>1004</v>
      </c>
      <c r="C280" t="s">
        <v>13</v>
      </c>
      <c r="D280" t="s">
        <v>13</v>
      </c>
      <c r="E280" t="s">
        <v>1005</v>
      </c>
      <c r="F280">
        <v>1</v>
      </c>
      <c r="G280" s="1" t="s">
        <v>1006</v>
      </c>
      <c r="H280">
        <f t="shared" si="16"/>
        <v>32</v>
      </c>
      <c r="I280" t="str">
        <f t="shared" si="17"/>
        <v>fulladjanak</v>
      </c>
      <c r="J280" t="str">
        <f t="shared" si="18"/>
        <v>s972w32</v>
      </c>
      <c r="K280" t="str">
        <f t="shared" si="19"/>
        <v>meg</v>
      </c>
    </row>
    <row r="281" spans="1:11" ht="43.2" hidden="1" x14ac:dyDescent="0.3">
      <c r="A281" t="s">
        <v>1007</v>
      </c>
      <c r="B281" t="s">
        <v>1008</v>
      </c>
      <c r="C281" t="s">
        <v>209</v>
      </c>
      <c r="D281" t="s">
        <v>209</v>
      </c>
      <c r="E281" t="s">
        <v>1009</v>
      </c>
      <c r="F281">
        <v>1</v>
      </c>
      <c r="G281" s="1" t="s">
        <v>1010</v>
      </c>
      <c r="H281">
        <f t="shared" si="16"/>
        <v>4</v>
      </c>
      <c r="I281" t="str">
        <f t="shared" si="17"/>
        <v>rúgni</v>
      </c>
      <c r="J281" t="str">
        <f t="shared" si="18"/>
        <v>s973w4</v>
      </c>
      <c r="K281" t="str">
        <f t="shared" si="19"/>
        <v>be</v>
      </c>
    </row>
    <row r="282" spans="1:11" ht="43.2" hidden="1" x14ac:dyDescent="0.3">
      <c r="A282" t="s">
        <v>1011</v>
      </c>
      <c r="B282" t="s">
        <v>1012</v>
      </c>
      <c r="C282" t="s">
        <v>42</v>
      </c>
      <c r="D282" t="s">
        <v>42</v>
      </c>
      <c r="E282" t="s">
        <v>955</v>
      </c>
      <c r="F282">
        <v>1</v>
      </c>
      <c r="G282" s="1" t="s">
        <v>1013</v>
      </c>
      <c r="H282">
        <f t="shared" si="16"/>
        <v>21</v>
      </c>
      <c r="I282" t="str">
        <f t="shared" si="17"/>
        <v>marad</v>
      </c>
      <c r="J282" t="str">
        <f t="shared" si="18"/>
        <v>s973w21</v>
      </c>
      <c r="K282" t="str">
        <f t="shared" si="19"/>
        <v>el</v>
      </c>
    </row>
    <row r="283" spans="1:11" x14ac:dyDescent="0.3">
      <c r="A283" t="s">
        <v>1014</v>
      </c>
      <c r="B283" t="s">
        <v>1015</v>
      </c>
      <c r="C283" t="s">
        <v>47</v>
      </c>
      <c r="D283" t="s">
        <v>47</v>
      </c>
      <c r="E283" t="s">
        <v>38</v>
      </c>
      <c r="F283">
        <v>-1</v>
      </c>
      <c r="G283" s="1" t="s">
        <v>1016</v>
      </c>
      <c r="H283">
        <f t="shared" si="16"/>
        <v>5</v>
      </c>
      <c r="I283" t="str">
        <f t="shared" si="17"/>
        <v>úszott</v>
      </c>
      <c r="J283" t="str">
        <f t="shared" si="18"/>
        <v>s977w5</v>
      </c>
      <c r="K283" t="str">
        <f t="shared" si="19"/>
        <v>le</v>
      </c>
    </row>
    <row r="284" spans="1:11" hidden="1" x14ac:dyDescent="0.3">
      <c r="A284" t="s">
        <v>1017</v>
      </c>
      <c r="B284" t="s">
        <v>1018</v>
      </c>
      <c r="C284" t="s">
        <v>42</v>
      </c>
      <c r="D284" t="s">
        <v>42</v>
      </c>
      <c r="E284" t="s">
        <v>43</v>
      </c>
      <c r="F284">
        <v>1</v>
      </c>
      <c r="G284" s="1" t="s">
        <v>1019</v>
      </c>
      <c r="H284">
        <f t="shared" si="16"/>
        <v>11</v>
      </c>
      <c r="I284" t="str">
        <f t="shared" si="17"/>
        <v>érni</v>
      </c>
      <c r="J284" t="str">
        <f t="shared" si="18"/>
        <v>s982w11</v>
      </c>
      <c r="K284" t="str">
        <f t="shared" si="19"/>
        <v>el</v>
      </c>
    </row>
    <row r="285" spans="1:11" hidden="1" x14ac:dyDescent="0.3">
      <c r="A285" t="s">
        <v>1020</v>
      </c>
      <c r="B285" t="s">
        <v>1021</v>
      </c>
      <c r="C285" t="s">
        <v>42</v>
      </c>
      <c r="D285" t="s">
        <v>42</v>
      </c>
      <c r="E285" t="s">
        <v>1022</v>
      </c>
      <c r="F285">
        <v>1</v>
      </c>
      <c r="G285" s="1" t="s">
        <v>1023</v>
      </c>
      <c r="H285">
        <f t="shared" si="16"/>
        <v>15</v>
      </c>
      <c r="I285" t="str">
        <f t="shared" si="17"/>
        <v>kaphatta</v>
      </c>
      <c r="J285" t="str">
        <f t="shared" si="18"/>
        <v>s982w15</v>
      </c>
      <c r="K285" t="str">
        <f t="shared" si="19"/>
        <v>el</v>
      </c>
    </row>
    <row r="286" spans="1:11" ht="28.8" x14ac:dyDescent="0.3">
      <c r="A286" t="s">
        <v>1024</v>
      </c>
      <c r="B286" t="s">
        <v>1025</v>
      </c>
      <c r="C286" t="s">
        <v>42</v>
      </c>
      <c r="D286" t="s">
        <v>42</v>
      </c>
      <c r="E286" t="s">
        <v>38</v>
      </c>
      <c r="F286">
        <v>-1</v>
      </c>
      <c r="G286" s="1" t="s">
        <v>1026</v>
      </c>
      <c r="H286">
        <f t="shared" si="16"/>
        <v>15</v>
      </c>
      <c r="I286" t="str">
        <f t="shared" si="17"/>
        <v>úsztak</v>
      </c>
      <c r="J286" t="str">
        <f t="shared" si="18"/>
        <v>s983w15</v>
      </c>
      <c r="K286" t="str">
        <f t="shared" si="19"/>
        <v>el</v>
      </c>
    </row>
    <row r="287" spans="1:11" ht="28.8" hidden="1" x14ac:dyDescent="0.3">
      <c r="A287" t="s">
        <v>1027</v>
      </c>
      <c r="B287" t="s">
        <v>1028</v>
      </c>
      <c r="C287" t="s">
        <v>47</v>
      </c>
      <c r="D287" t="s">
        <v>47</v>
      </c>
      <c r="E287" t="s">
        <v>849</v>
      </c>
      <c r="F287">
        <v>1</v>
      </c>
      <c r="G287" s="1" t="s">
        <v>1029</v>
      </c>
      <c r="H287">
        <f t="shared" si="16"/>
        <v>9</v>
      </c>
      <c r="I287" t="str">
        <f t="shared" si="17"/>
        <v>száll</v>
      </c>
      <c r="J287" t="str">
        <f t="shared" si="18"/>
        <v>s987w9</v>
      </c>
      <c r="K287" t="str">
        <f t="shared" si="19"/>
        <v>le</v>
      </c>
    </row>
    <row r="288" spans="1:11" ht="28.8" x14ac:dyDescent="0.3">
      <c r="A288" t="s">
        <v>1030</v>
      </c>
      <c r="B288" t="s">
        <v>1031</v>
      </c>
      <c r="C288" t="s">
        <v>64</v>
      </c>
      <c r="D288" t="s">
        <v>64</v>
      </c>
      <c r="E288" t="s">
        <v>38</v>
      </c>
      <c r="F288">
        <v>-1</v>
      </c>
      <c r="G288" s="1" t="s">
        <v>1032</v>
      </c>
      <c r="H288">
        <f t="shared" si="16"/>
        <v>25</v>
      </c>
      <c r="I288" t="str">
        <f t="shared" si="17"/>
        <v>úszik</v>
      </c>
      <c r="J288" t="str">
        <f t="shared" si="18"/>
        <v>s987w25</v>
      </c>
      <c r="K288" t="str">
        <f t="shared" si="19"/>
        <v>vissza</v>
      </c>
    </row>
    <row r="289" spans="1:11" ht="28.8" x14ac:dyDescent="0.3">
      <c r="A289" t="s">
        <v>1033</v>
      </c>
      <c r="B289" t="s">
        <v>1034</v>
      </c>
      <c r="C289" t="s">
        <v>42</v>
      </c>
      <c r="D289" t="s">
        <v>42</v>
      </c>
      <c r="E289" t="s">
        <v>38</v>
      </c>
      <c r="F289">
        <v>-1</v>
      </c>
      <c r="G289" s="1" t="s">
        <v>1035</v>
      </c>
      <c r="H289">
        <f t="shared" si="16"/>
        <v>4</v>
      </c>
      <c r="I289" t="str">
        <f t="shared" si="17"/>
        <v>úsztak</v>
      </c>
      <c r="J289" t="str">
        <f t="shared" si="18"/>
        <v>s988w4</v>
      </c>
      <c r="K289" t="str">
        <f t="shared" si="19"/>
        <v>el</v>
      </c>
    </row>
    <row r="290" spans="1:11" x14ac:dyDescent="0.3">
      <c r="A290" t="s">
        <v>1036</v>
      </c>
      <c r="B290" t="s">
        <v>1037</v>
      </c>
      <c r="C290" t="s">
        <v>13</v>
      </c>
      <c r="D290" t="s">
        <v>13</v>
      </c>
      <c r="E290" t="s">
        <v>38</v>
      </c>
      <c r="F290">
        <v>-1</v>
      </c>
      <c r="G290" s="1" t="s">
        <v>1038</v>
      </c>
      <c r="H290">
        <f t="shared" si="16"/>
        <v>4</v>
      </c>
      <c r="I290" t="str">
        <f t="shared" si="17"/>
        <v>ússzák</v>
      </c>
      <c r="J290" t="str">
        <f t="shared" si="18"/>
        <v>s1003w4</v>
      </c>
      <c r="K290" t="str">
        <f t="shared" si="19"/>
        <v>meg</v>
      </c>
    </row>
    <row r="291" spans="1:11" x14ac:dyDescent="0.3">
      <c r="A291" t="s">
        <v>1039</v>
      </c>
      <c r="B291" t="s">
        <v>1040</v>
      </c>
      <c r="C291" t="s">
        <v>42</v>
      </c>
      <c r="D291" t="s">
        <v>42</v>
      </c>
      <c r="E291" t="s">
        <v>38</v>
      </c>
      <c r="F291">
        <v>-1</v>
      </c>
      <c r="G291" s="1" t="s">
        <v>1041</v>
      </c>
      <c r="H291">
        <f t="shared" si="16"/>
        <v>3</v>
      </c>
      <c r="I291" t="str">
        <f t="shared" si="17"/>
        <v>úsztak</v>
      </c>
      <c r="J291" t="str">
        <f t="shared" si="18"/>
        <v>s1022w3</v>
      </c>
      <c r="K291" t="str">
        <f t="shared" si="19"/>
        <v>el</v>
      </c>
    </row>
    <row r="292" spans="1:11" hidden="1" x14ac:dyDescent="0.3">
      <c r="A292" t="s">
        <v>1042</v>
      </c>
      <c r="B292" t="s">
        <v>1043</v>
      </c>
      <c r="C292" t="s">
        <v>58</v>
      </c>
      <c r="D292" t="s">
        <v>167</v>
      </c>
      <c r="E292" t="s">
        <v>38</v>
      </c>
      <c r="F292">
        <v>0</v>
      </c>
      <c r="G292" s="1" t="s">
        <v>1044</v>
      </c>
      <c r="H292">
        <f t="shared" si="16"/>
        <v>11</v>
      </c>
      <c r="I292" t="str">
        <f t="shared" si="17"/>
        <v>úszott</v>
      </c>
      <c r="J292" t="str">
        <f t="shared" si="18"/>
        <v>s1035w11</v>
      </c>
      <c r="K292" t="str">
        <f t="shared" si="19"/>
        <v>benne</v>
      </c>
    </row>
    <row r="293" spans="1:11" x14ac:dyDescent="0.3">
      <c r="A293" t="s">
        <v>1045</v>
      </c>
      <c r="B293" t="s">
        <v>1046</v>
      </c>
      <c r="C293" t="s">
        <v>42</v>
      </c>
      <c r="D293" t="s">
        <v>42</v>
      </c>
      <c r="E293" t="s">
        <v>38</v>
      </c>
      <c r="F293">
        <v>-1</v>
      </c>
      <c r="G293" s="1" t="s">
        <v>1047</v>
      </c>
      <c r="H293">
        <f t="shared" si="16"/>
        <v>13</v>
      </c>
      <c r="I293" t="str">
        <f t="shared" si="17"/>
        <v>úsztak</v>
      </c>
      <c r="J293" t="str">
        <f t="shared" si="18"/>
        <v>s1036w13</v>
      </c>
      <c r="K293" t="str">
        <f t="shared" si="19"/>
        <v>el</v>
      </c>
    </row>
    <row r="294" spans="1:11" x14ac:dyDescent="0.3">
      <c r="A294" t="s">
        <v>1048</v>
      </c>
      <c r="B294" t="s">
        <v>1049</v>
      </c>
      <c r="C294" t="s">
        <v>13</v>
      </c>
      <c r="D294" t="s">
        <v>13</v>
      </c>
      <c r="E294" t="s">
        <v>38</v>
      </c>
      <c r="F294">
        <v>-1</v>
      </c>
      <c r="G294" s="1" t="s">
        <v>1050</v>
      </c>
      <c r="H294">
        <f t="shared" si="16"/>
        <v>10</v>
      </c>
      <c r="I294" t="str">
        <f t="shared" si="17"/>
        <v>úszd</v>
      </c>
      <c r="J294" t="str">
        <f t="shared" si="18"/>
        <v>s1038w10</v>
      </c>
      <c r="K294" t="str">
        <f t="shared" si="19"/>
        <v>meg</v>
      </c>
    </row>
    <row r="295" spans="1:11" ht="28.8" hidden="1" x14ac:dyDescent="0.3">
      <c r="A295" t="s">
        <v>1051</v>
      </c>
      <c r="B295" t="s">
        <v>1052</v>
      </c>
      <c r="C295" t="s">
        <v>47</v>
      </c>
      <c r="D295" t="s">
        <v>47</v>
      </c>
      <c r="E295" t="s">
        <v>1053</v>
      </c>
      <c r="F295">
        <v>1</v>
      </c>
      <c r="G295" s="1" t="s">
        <v>1054</v>
      </c>
      <c r="H295">
        <f t="shared" si="16"/>
        <v>24</v>
      </c>
      <c r="I295" t="str">
        <f t="shared" si="17"/>
        <v>csaptak</v>
      </c>
      <c r="J295" t="str">
        <f t="shared" si="18"/>
        <v>s1040w24</v>
      </c>
      <c r="K295" t="str">
        <f t="shared" si="19"/>
        <v>le</v>
      </c>
    </row>
    <row r="296" spans="1:11" ht="72" hidden="1" x14ac:dyDescent="0.3">
      <c r="A296" t="s">
        <v>1055</v>
      </c>
      <c r="B296" t="s">
        <v>1056</v>
      </c>
      <c r="C296" t="s">
        <v>954</v>
      </c>
      <c r="D296" t="s">
        <v>954</v>
      </c>
      <c r="E296" t="s">
        <v>789</v>
      </c>
      <c r="F296">
        <v>0</v>
      </c>
      <c r="G296" s="1" t="s">
        <v>1057</v>
      </c>
      <c r="H296">
        <v>28</v>
      </c>
      <c r="I296" t="str">
        <f t="shared" si="17"/>
        <v>indult</v>
      </c>
      <c r="J296" t="str">
        <f t="shared" si="18"/>
        <v>s1044w28</v>
      </c>
      <c r="K296" t="str">
        <f t="shared" si="19"/>
        <v>oda</v>
      </c>
    </row>
    <row r="297" spans="1:11" ht="72" hidden="1" x14ac:dyDescent="0.3">
      <c r="A297" t="s">
        <v>1058</v>
      </c>
      <c r="B297" t="s">
        <v>1059</v>
      </c>
      <c r="C297" t="s">
        <v>18</v>
      </c>
      <c r="D297" t="s">
        <v>18</v>
      </c>
      <c r="E297" t="s">
        <v>1060</v>
      </c>
      <c r="F297">
        <v>0</v>
      </c>
      <c r="G297" s="1" t="s">
        <v>1061</v>
      </c>
      <c r="H297">
        <f t="shared" si="16"/>
        <v>80</v>
      </c>
      <c r="I297" t="str">
        <f t="shared" si="17"/>
        <v>áldoz</v>
      </c>
      <c r="J297" t="str">
        <f t="shared" si="18"/>
        <v>s1044w80</v>
      </c>
      <c r="K297" t="str">
        <f t="shared" si="19"/>
        <v>ki</v>
      </c>
    </row>
    <row r="298" spans="1:11" x14ac:dyDescent="0.3">
      <c r="A298" t="s">
        <v>1062</v>
      </c>
      <c r="B298" t="s">
        <v>1063</v>
      </c>
      <c r="C298" t="s">
        <v>13</v>
      </c>
      <c r="D298" t="s">
        <v>13</v>
      </c>
      <c r="E298" t="s">
        <v>38</v>
      </c>
      <c r="F298">
        <v>-1</v>
      </c>
      <c r="G298" s="1" t="s">
        <v>1064</v>
      </c>
      <c r="H298">
        <f t="shared" si="16"/>
        <v>2</v>
      </c>
      <c r="I298" t="str">
        <f t="shared" si="17"/>
        <v>úszod</v>
      </c>
      <c r="J298" t="str">
        <f t="shared" si="18"/>
        <v>s1045w2</v>
      </c>
      <c r="K298" t="str">
        <f t="shared" si="19"/>
        <v>meg</v>
      </c>
    </row>
    <row r="299" spans="1:11" x14ac:dyDescent="0.3">
      <c r="A299" t="s">
        <v>1065</v>
      </c>
      <c r="B299" t="s">
        <v>1066</v>
      </c>
      <c r="C299" t="s">
        <v>13</v>
      </c>
      <c r="D299" t="s">
        <v>13</v>
      </c>
      <c r="E299" t="s">
        <v>38</v>
      </c>
      <c r="F299">
        <v>-1</v>
      </c>
      <c r="G299" s="1" t="s">
        <v>1067</v>
      </c>
      <c r="H299">
        <f t="shared" si="16"/>
        <v>2</v>
      </c>
      <c r="I299" t="str">
        <f t="shared" si="17"/>
        <v>úszod</v>
      </c>
      <c r="J299" t="str">
        <f t="shared" si="18"/>
        <v>s1046w2</v>
      </c>
      <c r="K299" t="str">
        <f t="shared" si="19"/>
        <v>meg</v>
      </c>
    </row>
    <row r="300" spans="1:11" x14ac:dyDescent="0.3">
      <c r="A300" t="s">
        <v>1068</v>
      </c>
      <c r="B300" t="s">
        <v>1069</v>
      </c>
      <c r="C300" t="s">
        <v>13</v>
      </c>
      <c r="D300" t="s">
        <v>13</v>
      </c>
      <c r="E300" t="s">
        <v>38</v>
      </c>
      <c r="F300">
        <v>-1</v>
      </c>
      <c r="G300" s="1" t="s">
        <v>1070</v>
      </c>
      <c r="H300">
        <f t="shared" si="16"/>
        <v>2</v>
      </c>
      <c r="I300" t="str">
        <f t="shared" si="17"/>
        <v>úszom</v>
      </c>
      <c r="J300" t="str">
        <f t="shared" si="18"/>
        <v>s1047w2</v>
      </c>
      <c r="K300" t="str">
        <f t="shared" si="19"/>
        <v>meg</v>
      </c>
    </row>
    <row r="301" spans="1:11" ht="43.2" hidden="1" x14ac:dyDescent="0.3">
      <c r="A301" t="s">
        <v>1071</v>
      </c>
      <c r="B301" t="s">
        <v>1072</v>
      </c>
      <c r="C301" t="s">
        <v>42</v>
      </c>
      <c r="D301" t="s">
        <v>42</v>
      </c>
      <c r="E301" t="s">
        <v>1073</v>
      </c>
      <c r="F301">
        <v>1</v>
      </c>
      <c r="G301" s="1" t="s">
        <v>1074</v>
      </c>
      <c r="H301">
        <f t="shared" si="16"/>
        <v>41</v>
      </c>
      <c r="I301" t="str">
        <f t="shared" si="17"/>
        <v>ragadta</v>
      </c>
      <c r="J301" t="str">
        <f t="shared" si="18"/>
        <v>s1048w41</v>
      </c>
      <c r="K301" t="str">
        <f t="shared" si="19"/>
        <v>el</v>
      </c>
    </row>
    <row r="302" spans="1:11" ht="28.8" x14ac:dyDescent="0.3">
      <c r="A302" t="s">
        <v>1075</v>
      </c>
      <c r="B302" t="s">
        <v>1076</v>
      </c>
      <c r="C302" t="s">
        <v>47</v>
      </c>
      <c r="D302" t="s">
        <v>47</v>
      </c>
      <c r="E302" t="s">
        <v>38</v>
      </c>
      <c r="F302">
        <v>-1</v>
      </c>
      <c r="G302" s="1" t="s">
        <v>1077</v>
      </c>
      <c r="H302">
        <f t="shared" si="16"/>
        <v>28</v>
      </c>
      <c r="I302" t="str">
        <f t="shared" si="17"/>
        <v>úszik</v>
      </c>
      <c r="J302" t="str">
        <f t="shared" si="18"/>
        <v>s1050w28</v>
      </c>
      <c r="K302" t="str">
        <f t="shared" si="19"/>
        <v>le</v>
      </c>
    </row>
    <row r="303" spans="1:11" ht="28.8" hidden="1" x14ac:dyDescent="0.3">
      <c r="A303" t="s">
        <v>1078</v>
      </c>
      <c r="B303" t="s">
        <v>1079</v>
      </c>
      <c r="C303" t="s">
        <v>13</v>
      </c>
      <c r="D303" t="s">
        <v>13</v>
      </c>
      <c r="E303" t="s">
        <v>1080</v>
      </c>
      <c r="F303">
        <v>1</v>
      </c>
      <c r="G303" s="1" t="s">
        <v>1081</v>
      </c>
      <c r="H303">
        <f t="shared" si="16"/>
        <v>2</v>
      </c>
      <c r="I303" t="str">
        <f t="shared" si="17"/>
        <v>ijedtem</v>
      </c>
      <c r="J303" t="str">
        <f t="shared" si="18"/>
        <v>s1052w2</v>
      </c>
      <c r="K303" t="str">
        <f t="shared" si="19"/>
        <v>meg</v>
      </c>
    </row>
    <row r="304" spans="1:11" x14ac:dyDescent="0.3">
      <c r="A304" t="s">
        <v>1082</v>
      </c>
      <c r="B304" t="s">
        <v>1083</v>
      </c>
      <c r="C304" t="s">
        <v>42</v>
      </c>
      <c r="D304" t="s">
        <v>42</v>
      </c>
      <c r="E304" t="s">
        <v>38</v>
      </c>
      <c r="F304">
        <v>-1</v>
      </c>
      <c r="G304" s="1" t="s">
        <v>1084</v>
      </c>
      <c r="H304">
        <f t="shared" si="16"/>
        <v>15</v>
      </c>
      <c r="I304" t="str">
        <f t="shared" si="17"/>
        <v>úszott</v>
      </c>
      <c r="J304" t="str">
        <f t="shared" si="18"/>
        <v>s1056w15</v>
      </c>
      <c r="K304" t="str">
        <f t="shared" si="19"/>
        <v>el</v>
      </c>
    </row>
    <row r="305" spans="1:11" x14ac:dyDescent="0.3">
      <c r="A305" t="s">
        <v>1085</v>
      </c>
      <c r="B305" t="s">
        <v>1086</v>
      </c>
      <c r="C305" t="s">
        <v>13</v>
      </c>
      <c r="D305" t="s">
        <v>13</v>
      </c>
      <c r="E305" t="s">
        <v>38</v>
      </c>
      <c r="F305">
        <v>-1</v>
      </c>
      <c r="G305" s="1" t="s">
        <v>1087</v>
      </c>
      <c r="H305">
        <f t="shared" si="16"/>
        <v>3</v>
      </c>
      <c r="I305" t="str">
        <f t="shared" si="17"/>
        <v>úsztam</v>
      </c>
      <c r="J305" t="str">
        <f t="shared" si="18"/>
        <v>s1058w3</v>
      </c>
      <c r="K305" t="str">
        <f t="shared" si="19"/>
        <v>meg</v>
      </c>
    </row>
    <row r="306" spans="1:11" x14ac:dyDescent="0.3">
      <c r="A306" t="s">
        <v>1088</v>
      </c>
      <c r="B306" t="s">
        <v>1089</v>
      </c>
      <c r="C306" t="s">
        <v>13</v>
      </c>
      <c r="D306" t="s">
        <v>13</v>
      </c>
      <c r="E306" t="s">
        <v>38</v>
      </c>
      <c r="F306">
        <v>-1</v>
      </c>
      <c r="G306" s="1" t="s">
        <v>1090</v>
      </c>
      <c r="H306">
        <f t="shared" si="16"/>
        <v>7</v>
      </c>
      <c r="I306" t="str">
        <f t="shared" si="17"/>
        <v>úszom</v>
      </c>
      <c r="J306" t="str">
        <f t="shared" si="18"/>
        <v>s1059w7</v>
      </c>
      <c r="K306" t="str">
        <f t="shared" si="19"/>
        <v>meg</v>
      </c>
    </row>
    <row r="307" spans="1:11" x14ac:dyDescent="0.3">
      <c r="A307" t="s">
        <v>1091</v>
      </c>
      <c r="B307" t="s">
        <v>1092</v>
      </c>
      <c r="C307" t="s">
        <v>13</v>
      </c>
      <c r="D307" t="s">
        <v>13</v>
      </c>
      <c r="E307" t="s">
        <v>38</v>
      </c>
      <c r="F307">
        <v>-1</v>
      </c>
      <c r="G307" s="1" t="s">
        <v>1093</v>
      </c>
      <c r="H307">
        <f t="shared" si="16"/>
        <v>4</v>
      </c>
      <c r="I307" t="str">
        <f t="shared" si="17"/>
        <v>úszták</v>
      </c>
      <c r="J307" t="str">
        <f t="shared" si="18"/>
        <v>s1060w4</v>
      </c>
      <c r="K307" t="str">
        <f t="shared" si="19"/>
        <v>meg</v>
      </c>
    </row>
    <row r="308" spans="1:11" ht="28.8" x14ac:dyDescent="0.3">
      <c r="A308" t="s">
        <v>1094</v>
      </c>
      <c r="B308" t="s">
        <v>1095</v>
      </c>
      <c r="C308" t="s">
        <v>13</v>
      </c>
      <c r="D308" t="s">
        <v>13</v>
      </c>
      <c r="E308" t="s">
        <v>38</v>
      </c>
      <c r="F308">
        <v>-1</v>
      </c>
      <c r="G308" s="1" t="s">
        <v>1096</v>
      </c>
      <c r="H308">
        <f t="shared" si="16"/>
        <v>12</v>
      </c>
      <c r="I308" t="str">
        <f t="shared" si="17"/>
        <v>úszom</v>
      </c>
      <c r="J308" t="str">
        <f t="shared" si="18"/>
        <v>s1061w12</v>
      </c>
      <c r="K308" t="str">
        <f t="shared" si="19"/>
        <v>meg</v>
      </c>
    </row>
    <row r="309" spans="1:11" ht="28.8" hidden="1" x14ac:dyDescent="0.3">
      <c r="A309" t="s">
        <v>1097</v>
      </c>
      <c r="B309" t="s">
        <v>1098</v>
      </c>
      <c r="C309" t="s">
        <v>18</v>
      </c>
      <c r="D309" t="s">
        <v>18</v>
      </c>
      <c r="E309" t="s">
        <v>1099</v>
      </c>
      <c r="F309">
        <v>1</v>
      </c>
      <c r="G309" s="1" t="s">
        <v>1100</v>
      </c>
      <c r="H309">
        <f t="shared" si="16"/>
        <v>15</v>
      </c>
      <c r="I309" t="str">
        <f t="shared" si="17"/>
        <v>tépik</v>
      </c>
      <c r="J309" t="str">
        <f t="shared" si="18"/>
        <v>s1062w15</v>
      </c>
      <c r="K309" t="str">
        <f t="shared" si="19"/>
        <v>ki</v>
      </c>
    </row>
    <row r="310" spans="1:11" ht="28.8" hidden="1" x14ac:dyDescent="0.3">
      <c r="A310" t="s">
        <v>1101</v>
      </c>
      <c r="B310" t="s">
        <v>1102</v>
      </c>
      <c r="C310" t="s">
        <v>42</v>
      </c>
      <c r="D310" t="s">
        <v>42</v>
      </c>
      <c r="E310" t="s">
        <v>1103</v>
      </c>
      <c r="F310">
        <v>1</v>
      </c>
      <c r="G310" s="1" t="s">
        <v>1104</v>
      </c>
      <c r="H310">
        <f t="shared" si="16"/>
        <v>18</v>
      </c>
      <c r="I310" t="str">
        <f t="shared" si="17"/>
        <v>orozzák</v>
      </c>
      <c r="J310" t="str">
        <f t="shared" si="18"/>
        <v>s1062w18</v>
      </c>
      <c r="K310" t="str">
        <f t="shared" si="19"/>
        <v>el</v>
      </c>
    </row>
    <row r="311" spans="1:11" x14ac:dyDescent="0.3">
      <c r="A311" t="s">
        <v>1105</v>
      </c>
      <c r="B311" t="s">
        <v>1106</v>
      </c>
      <c r="C311" t="s">
        <v>18</v>
      </c>
      <c r="D311" t="s">
        <v>18</v>
      </c>
      <c r="E311" t="s">
        <v>38</v>
      </c>
      <c r="F311">
        <v>-1</v>
      </c>
      <c r="G311" s="1" t="s">
        <v>1107</v>
      </c>
      <c r="H311">
        <f t="shared" si="16"/>
        <v>22</v>
      </c>
      <c r="I311" t="str">
        <f t="shared" si="17"/>
        <v>úszik</v>
      </c>
      <c r="J311" t="str">
        <f t="shared" si="18"/>
        <v>s1065w22</v>
      </c>
      <c r="K311" t="str">
        <f t="shared" si="19"/>
        <v>ki</v>
      </c>
    </row>
    <row r="312" spans="1:11" ht="28.8" x14ac:dyDescent="0.3">
      <c r="A312" t="s">
        <v>1108</v>
      </c>
      <c r="B312" t="s">
        <v>1109</v>
      </c>
      <c r="C312" t="s">
        <v>209</v>
      </c>
      <c r="D312" t="s">
        <v>209</v>
      </c>
      <c r="E312" t="s">
        <v>38</v>
      </c>
      <c r="F312">
        <v>-1</v>
      </c>
      <c r="G312" s="1" t="s">
        <v>1110</v>
      </c>
      <c r="H312">
        <f t="shared" si="16"/>
        <v>23</v>
      </c>
      <c r="I312" t="str">
        <f t="shared" si="17"/>
        <v>úszott</v>
      </c>
      <c r="J312" t="str">
        <f t="shared" si="18"/>
        <v>s1066w23</v>
      </c>
      <c r="K312" t="str">
        <f t="shared" si="19"/>
        <v>be</v>
      </c>
    </row>
    <row r="313" spans="1:11" ht="28.8" hidden="1" x14ac:dyDescent="0.3">
      <c r="A313" t="s">
        <v>1111</v>
      </c>
      <c r="B313" t="s">
        <v>1112</v>
      </c>
      <c r="C313" t="s">
        <v>13</v>
      </c>
      <c r="D313" t="s">
        <v>13</v>
      </c>
      <c r="E313" t="s">
        <v>1022</v>
      </c>
      <c r="F313">
        <v>0</v>
      </c>
      <c r="G313" s="1" t="s">
        <v>1113</v>
      </c>
      <c r="H313">
        <f t="shared" si="16"/>
        <v>14</v>
      </c>
      <c r="I313" t="str">
        <f t="shared" si="17"/>
        <v>kaptam</v>
      </c>
      <c r="J313" t="str">
        <f t="shared" si="18"/>
        <v>s1071w14</v>
      </c>
      <c r="K313" t="str">
        <f t="shared" si="19"/>
        <v>meg</v>
      </c>
    </row>
    <row r="314" spans="1:11" ht="28.8" x14ac:dyDescent="0.3">
      <c r="A314" t="s">
        <v>1114</v>
      </c>
      <c r="B314" t="s">
        <v>1115</v>
      </c>
      <c r="C314" t="s">
        <v>42</v>
      </c>
      <c r="D314" t="s">
        <v>42</v>
      </c>
      <c r="E314" t="s">
        <v>38</v>
      </c>
      <c r="F314">
        <v>-1</v>
      </c>
      <c r="G314" s="1" t="s">
        <v>1116</v>
      </c>
      <c r="H314">
        <f t="shared" si="16"/>
        <v>5</v>
      </c>
      <c r="I314" t="str">
        <f t="shared" si="17"/>
        <v>úszik</v>
      </c>
      <c r="J314" t="str">
        <f t="shared" si="18"/>
        <v>s1078w5</v>
      </c>
      <c r="K314" t="str">
        <f t="shared" si="19"/>
        <v>el</v>
      </c>
    </row>
    <row r="315" spans="1:11" hidden="1" x14ac:dyDescent="0.3">
      <c r="A315" t="s">
        <v>1117</v>
      </c>
      <c r="B315" t="s">
        <v>1118</v>
      </c>
      <c r="C315" t="s">
        <v>18</v>
      </c>
      <c r="D315" t="s">
        <v>18</v>
      </c>
      <c r="E315" t="s">
        <v>983</v>
      </c>
      <c r="F315">
        <v>1</v>
      </c>
      <c r="G315" s="1" t="s">
        <v>1119</v>
      </c>
      <c r="H315">
        <f t="shared" si="16"/>
        <v>7</v>
      </c>
      <c r="I315" t="str">
        <f t="shared" si="17"/>
        <v>húztál</v>
      </c>
      <c r="J315" t="str">
        <f t="shared" si="18"/>
        <v>s1084w7</v>
      </c>
      <c r="K315" t="str">
        <f t="shared" si="19"/>
        <v>ki</v>
      </c>
    </row>
    <row r="316" spans="1:11" ht="28.8" hidden="1" x14ac:dyDescent="0.3">
      <c r="A316" t="s">
        <v>1120</v>
      </c>
      <c r="B316" t="s">
        <v>1121</v>
      </c>
      <c r="C316" t="s">
        <v>18</v>
      </c>
      <c r="D316" t="s">
        <v>18</v>
      </c>
      <c r="E316" t="s">
        <v>1122</v>
      </c>
      <c r="F316">
        <v>1</v>
      </c>
      <c r="G316" s="1" t="s">
        <v>1123</v>
      </c>
      <c r="H316">
        <f t="shared" si="16"/>
        <v>5</v>
      </c>
      <c r="I316" t="str">
        <f t="shared" si="17"/>
        <v>gázoltam</v>
      </c>
      <c r="J316" t="str">
        <f t="shared" si="18"/>
        <v>s1087w5</v>
      </c>
      <c r="K316" t="str">
        <f t="shared" si="19"/>
        <v>ki</v>
      </c>
    </row>
    <row r="317" spans="1:11" hidden="1" x14ac:dyDescent="0.3">
      <c r="A317" t="s">
        <v>1124</v>
      </c>
      <c r="B317" t="s">
        <v>1125</v>
      </c>
      <c r="C317" t="s">
        <v>197</v>
      </c>
      <c r="D317" t="s">
        <v>197</v>
      </c>
      <c r="E317" t="s">
        <v>1126</v>
      </c>
      <c r="F317">
        <v>1</v>
      </c>
      <c r="G317" s="1" t="s">
        <v>1127</v>
      </c>
      <c r="H317">
        <f t="shared" si="16"/>
        <v>9</v>
      </c>
      <c r="I317" t="str">
        <f t="shared" si="17"/>
        <v>verték</v>
      </c>
      <c r="J317" t="str">
        <f t="shared" si="18"/>
        <v>s1088w9</v>
      </c>
      <c r="K317" t="str">
        <f t="shared" si="19"/>
        <v>fel</v>
      </c>
    </row>
    <row r="318" spans="1:11" x14ac:dyDescent="0.3">
      <c r="A318" t="s">
        <v>1128</v>
      </c>
      <c r="B318" t="s">
        <v>1129</v>
      </c>
      <c r="C318" t="s">
        <v>78</v>
      </c>
      <c r="D318" t="s">
        <v>78</v>
      </c>
      <c r="E318" t="s">
        <v>38</v>
      </c>
      <c r="F318">
        <v>-1</v>
      </c>
      <c r="G318" s="1" t="s">
        <v>1130</v>
      </c>
      <c r="H318">
        <f t="shared" si="16"/>
        <v>7</v>
      </c>
      <c r="I318" t="str">
        <f t="shared" si="17"/>
        <v>úsznak</v>
      </c>
      <c r="J318" t="str">
        <f t="shared" si="18"/>
        <v>s1090w7</v>
      </c>
      <c r="K318" t="str">
        <f t="shared" si="19"/>
        <v>elő</v>
      </c>
    </row>
    <row r="319" spans="1:11" x14ac:dyDescent="0.3">
      <c r="A319" t="s">
        <v>1131</v>
      </c>
      <c r="B319" t="s">
        <v>1132</v>
      </c>
      <c r="C319" t="s">
        <v>13</v>
      </c>
      <c r="D319" t="s">
        <v>13</v>
      </c>
      <c r="E319" t="s">
        <v>38</v>
      </c>
      <c r="F319">
        <v>-1</v>
      </c>
      <c r="G319" s="1" t="s">
        <v>1133</v>
      </c>
      <c r="H319">
        <f t="shared" si="16"/>
        <v>4</v>
      </c>
      <c r="I319" t="str">
        <f t="shared" si="17"/>
        <v>úszod</v>
      </c>
      <c r="J319" t="str">
        <f t="shared" si="18"/>
        <v>s1091w4</v>
      </c>
      <c r="K319" t="str">
        <f t="shared" si="19"/>
        <v>meg</v>
      </c>
    </row>
    <row r="320" spans="1:11" ht="28.8" hidden="1" x14ac:dyDescent="0.3">
      <c r="A320" t="s">
        <v>1134</v>
      </c>
      <c r="B320" t="s">
        <v>1135</v>
      </c>
      <c r="C320" t="s">
        <v>78</v>
      </c>
      <c r="D320" t="s">
        <v>78</v>
      </c>
      <c r="E320" t="s">
        <v>74</v>
      </c>
      <c r="F320">
        <v>1</v>
      </c>
      <c r="G320" s="1" t="s">
        <v>1136</v>
      </c>
      <c r="H320">
        <f t="shared" si="16"/>
        <v>11</v>
      </c>
      <c r="I320" t="str">
        <f t="shared" si="17"/>
        <v>venni</v>
      </c>
      <c r="J320" t="str">
        <f t="shared" si="18"/>
        <v>s1093w11</v>
      </c>
      <c r="K320" t="str">
        <f t="shared" si="19"/>
        <v>elő</v>
      </c>
    </row>
    <row r="321" spans="1:11" x14ac:dyDescent="0.3">
      <c r="A321" t="s">
        <v>1137</v>
      </c>
      <c r="B321" t="s">
        <v>1138</v>
      </c>
      <c r="C321" t="s">
        <v>209</v>
      </c>
      <c r="D321" t="s">
        <v>209</v>
      </c>
      <c r="E321" t="s">
        <v>38</v>
      </c>
      <c r="F321">
        <v>-1</v>
      </c>
      <c r="G321" s="1" t="s">
        <v>1139</v>
      </c>
      <c r="H321">
        <f t="shared" si="16"/>
        <v>10</v>
      </c>
      <c r="I321" t="str">
        <f t="shared" si="17"/>
        <v>úszott</v>
      </c>
      <c r="J321" t="str">
        <f t="shared" si="18"/>
        <v>s1097w10</v>
      </c>
      <c r="K321" t="str">
        <f t="shared" si="19"/>
        <v>be</v>
      </c>
    </row>
    <row r="322" spans="1:11" hidden="1" x14ac:dyDescent="0.3">
      <c r="A322" t="s">
        <v>1140</v>
      </c>
      <c r="B322" t="s">
        <v>1141</v>
      </c>
      <c r="C322" t="s">
        <v>58</v>
      </c>
      <c r="D322" t="s">
        <v>105</v>
      </c>
      <c r="E322" t="s">
        <v>106</v>
      </c>
      <c r="F322">
        <v>1</v>
      </c>
      <c r="G322" s="1" t="s">
        <v>1142</v>
      </c>
      <c r="H322">
        <f t="shared" ref="H322:H385" si="20">RIGHT(B322,LEN(B322)-SEARCH("w",B322))+IF(F322=2,1,0)</f>
        <v>7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vágtam</v>
      </c>
      <c r="J322" t="str">
        <f t="shared" ref="J322:J385" si="22">LEFT(B322,SEARCH("w",B322))&amp;TEXT(H322,"#")</f>
        <v>s1113w7</v>
      </c>
      <c r="K322" t="str">
        <f t="shared" ref="K322:K385" si="23">LOWER(D322)</f>
        <v>rá</v>
      </c>
    </row>
    <row r="323" spans="1:11" x14ac:dyDescent="0.3">
      <c r="A323" t="s">
        <v>1143</v>
      </c>
      <c r="B323" t="s">
        <v>1144</v>
      </c>
      <c r="C323" t="s">
        <v>13</v>
      </c>
      <c r="D323" t="s">
        <v>13</v>
      </c>
      <c r="E323" t="s">
        <v>38</v>
      </c>
      <c r="F323">
        <v>-1</v>
      </c>
      <c r="G323" s="1" t="s">
        <v>1145</v>
      </c>
      <c r="H323">
        <f t="shared" si="20"/>
        <v>16</v>
      </c>
      <c r="I323" t="str">
        <f t="shared" si="21"/>
        <v>úszom</v>
      </c>
      <c r="J323" t="str">
        <f t="shared" si="22"/>
        <v>s1113w16</v>
      </c>
      <c r="K323" t="str">
        <f t="shared" si="23"/>
        <v>meg</v>
      </c>
    </row>
    <row r="324" spans="1:11" ht="43.2" hidden="1" x14ac:dyDescent="0.3">
      <c r="A324" t="s">
        <v>1146</v>
      </c>
      <c r="B324" t="s">
        <v>1147</v>
      </c>
      <c r="C324" t="s">
        <v>13</v>
      </c>
      <c r="D324" t="s">
        <v>13</v>
      </c>
      <c r="E324" t="s">
        <v>1148</v>
      </c>
      <c r="F324">
        <v>1</v>
      </c>
      <c r="G324" s="1" t="s">
        <v>1149</v>
      </c>
      <c r="H324">
        <f t="shared" si="20"/>
        <v>37</v>
      </c>
      <c r="I324" t="str">
        <f t="shared" si="21"/>
        <v>keresztelve</v>
      </c>
      <c r="J324" t="str">
        <f t="shared" si="22"/>
        <v>s1120w37</v>
      </c>
      <c r="K324" t="str">
        <f t="shared" si="23"/>
        <v>meg</v>
      </c>
    </row>
    <row r="325" spans="1:11" ht="28.8" hidden="1" x14ac:dyDescent="0.3">
      <c r="A325" t="s">
        <v>1150</v>
      </c>
      <c r="B325" t="s">
        <v>1151</v>
      </c>
      <c r="C325" t="s">
        <v>58</v>
      </c>
      <c r="D325" t="s">
        <v>190</v>
      </c>
      <c r="E325" t="s">
        <v>1152</v>
      </c>
      <c r="F325">
        <v>1</v>
      </c>
      <c r="G325" s="1" t="s">
        <v>1153</v>
      </c>
      <c r="H325">
        <f t="shared" si="20"/>
        <v>21</v>
      </c>
      <c r="I325" t="str">
        <f t="shared" si="21"/>
        <v>lök</v>
      </c>
      <c r="J325" t="str">
        <f t="shared" si="22"/>
        <v>s1131w21</v>
      </c>
      <c r="K325" t="str">
        <f t="shared" si="23"/>
        <v>bele</v>
      </c>
    </row>
    <row r="326" spans="1:11" ht="57.6" hidden="1" x14ac:dyDescent="0.3">
      <c r="A326" t="s">
        <v>1154</v>
      </c>
      <c r="B326" t="s">
        <v>1155</v>
      </c>
      <c r="C326" t="s">
        <v>13</v>
      </c>
      <c r="D326" t="s">
        <v>13</v>
      </c>
      <c r="E326" t="s">
        <v>636</v>
      </c>
      <c r="F326">
        <v>1</v>
      </c>
      <c r="G326" s="1" t="s">
        <v>1156</v>
      </c>
      <c r="H326">
        <f t="shared" si="20"/>
        <v>19</v>
      </c>
      <c r="I326" t="str">
        <f t="shared" si="21"/>
        <v>indította</v>
      </c>
      <c r="J326" t="str">
        <f t="shared" si="22"/>
        <v>s1132w19</v>
      </c>
      <c r="K326" t="str">
        <f t="shared" si="23"/>
        <v>meg</v>
      </c>
    </row>
    <row r="327" spans="1:11" hidden="1" x14ac:dyDescent="0.3">
      <c r="A327" t="s">
        <v>1157</v>
      </c>
      <c r="B327" t="s">
        <v>1158</v>
      </c>
      <c r="C327" t="s">
        <v>58</v>
      </c>
      <c r="D327" t="s">
        <v>105</v>
      </c>
      <c r="E327" t="s">
        <v>258</v>
      </c>
      <c r="F327">
        <v>0</v>
      </c>
      <c r="G327" s="1" t="s">
        <v>1159</v>
      </c>
      <c r="H327">
        <f t="shared" si="20"/>
        <v>3</v>
      </c>
      <c r="I327" t="str">
        <f t="shared" si="21"/>
        <v>vagyok</v>
      </c>
      <c r="J327" t="str">
        <f t="shared" si="22"/>
        <v>s1135w3</v>
      </c>
      <c r="K327" t="str">
        <f t="shared" si="23"/>
        <v>rá</v>
      </c>
    </row>
    <row r="328" spans="1:11" ht="43.2" hidden="1" x14ac:dyDescent="0.3">
      <c r="A328" t="s">
        <v>1160</v>
      </c>
      <c r="B328" t="s">
        <v>1161</v>
      </c>
      <c r="C328" t="s">
        <v>18</v>
      </c>
      <c r="D328" t="s">
        <v>18</v>
      </c>
      <c r="E328" t="s">
        <v>983</v>
      </c>
      <c r="F328">
        <v>1</v>
      </c>
      <c r="G328" s="1" t="s">
        <v>1162</v>
      </c>
      <c r="H328">
        <f t="shared" si="20"/>
        <v>41</v>
      </c>
      <c r="I328" t="str">
        <f t="shared" si="21"/>
        <v>húz</v>
      </c>
      <c r="J328" t="str">
        <f t="shared" si="22"/>
        <v>s1142w41</v>
      </c>
      <c r="K328" t="str">
        <f t="shared" si="23"/>
        <v>ki</v>
      </c>
    </row>
    <row r="329" spans="1:11" ht="28.8" hidden="1" x14ac:dyDescent="0.3">
      <c r="A329" t="s">
        <v>1163</v>
      </c>
      <c r="B329" t="s">
        <v>1164</v>
      </c>
      <c r="C329" t="s">
        <v>13</v>
      </c>
      <c r="D329" t="s">
        <v>13</v>
      </c>
      <c r="E329" t="s">
        <v>1165</v>
      </c>
      <c r="F329">
        <v>1</v>
      </c>
      <c r="G329" s="1" t="s">
        <v>1166</v>
      </c>
      <c r="H329">
        <f t="shared" si="20"/>
        <v>27</v>
      </c>
      <c r="I329" t="str">
        <f t="shared" si="21"/>
        <v>főzte</v>
      </c>
      <c r="J329" t="str">
        <f t="shared" si="22"/>
        <v>s1147w27</v>
      </c>
      <c r="K329" t="str">
        <f t="shared" si="23"/>
        <v>meg</v>
      </c>
    </row>
    <row r="330" spans="1:11" ht="57.6" hidden="1" x14ac:dyDescent="0.3">
      <c r="A330" t="s">
        <v>1167</v>
      </c>
      <c r="B330" t="s">
        <v>1168</v>
      </c>
      <c r="C330" t="s">
        <v>13</v>
      </c>
      <c r="D330" t="s">
        <v>13</v>
      </c>
      <c r="E330" t="s">
        <v>1022</v>
      </c>
      <c r="F330">
        <v>1</v>
      </c>
      <c r="G330" s="1" t="s">
        <v>1169</v>
      </c>
      <c r="H330">
        <f t="shared" si="20"/>
        <v>47</v>
      </c>
      <c r="I330" t="str">
        <f t="shared" si="21"/>
        <v>kapja</v>
      </c>
      <c r="J330" t="str">
        <f t="shared" si="22"/>
        <v>s1150w47</v>
      </c>
      <c r="K330" t="str">
        <f t="shared" si="23"/>
        <v>meg</v>
      </c>
    </row>
    <row r="331" spans="1:11" ht="57.6" hidden="1" x14ac:dyDescent="0.3">
      <c r="A331" t="s">
        <v>1170</v>
      </c>
      <c r="B331" t="s">
        <v>1171</v>
      </c>
      <c r="C331" t="s">
        <v>78</v>
      </c>
      <c r="D331" t="s">
        <v>78</v>
      </c>
      <c r="E331" t="s">
        <v>1172</v>
      </c>
      <c r="F331">
        <v>1</v>
      </c>
      <c r="G331" s="1" t="s">
        <v>1173</v>
      </c>
      <c r="H331">
        <f t="shared" si="20"/>
        <v>61</v>
      </c>
      <c r="I331" t="str">
        <f t="shared" si="21"/>
        <v>léptetik</v>
      </c>
      <c r="J331" t="str">
        <f t="shared" si="22"/>
        <v>s1150w61</v>
      </c>
      <c r="K331" t="str">
        <f t="shared" si="23"/>
        <v>elő</v>
      </c>
    </row>
    <row r="332" spans="1:11" ht="72" hidden="1" x14ac:dyDescent="0.3">
      <c r="A332" t="s">
        <v>1174</v>
      </c>
      <c r="B332" t="s">
        <v>1175</v>
      </c>
      <c r="C332" t="s">
        <v>197</v>
      </c>
      <c r="D332" t="s">
        <v>197</v>
      </c>
      <c r="E332" t="s">
        <v>1176</v>
      </c>
      <c r="F332">
        <v>1</v>
      </c>
      <c r="G332" s="1" t="s">
        <v>1177</v>
      </c>
      <c r="H332">
        <f t="shared" si="20"/>
        <v>75</v>
      </c>
      <c r="I332" t="str">
        <f t="shared" si="21"/>
        <v>kínálkoznak</v>
      </c>
      <c r="J332" t="str">
        <f t="shared" si="22"/>
        <v>s1150w75</v>
      </c>
      <c r="K332" t="str">
        <f t="shared" si="23"/>
        <v>fel</v>
      </c>
    </row>
    <row r="333" spans="1:11" ht="28.8" x14ac:dyDescent="0.3">
      <c r="A333" t="s">
        <v>1178</v>
      </c>
      <c r="B333" t="s">
        <v>1179</v>
      </c>
      <c r="C333" t="s">
        <v>42</v>
      </c>
      <c r="D333" t="s">
        <v>42</v>
      </c>
      <c r="E333" t="s">
        <v>38</v>
      </c>
      <c r="F333">
        <v>-1</v>
      </c>
      <c r="G333" s="1" t="s">
        <v>1180</v>
      </c>
      <c r="H333">
        <f t="shared" si="20"/>
        <v>2</v>
      </c>
      <c r="I333" t="str">
        <f t="shared" si="21"/>
        <v>úszott</v>
      </c>
      <c r="J333" t="str">
        <f t="shared" si="22"/>
        <v>s1152w2</v>
      </c>
      <c r="K333" t="str">
        <f t="shared" si="23"/>
        <v>el</v>
      </c>
    </row>
    <row r="334" spans="1:11" ht="28.8" hidden="1" x14ac:dyDescent="0.3">
      <c r="A334" t="s">
        <v>1181</v>
      </c>
      <c r="B334" t="s">
        <v>1182</v>
      </c>
      <c r="C334" t="s">
        <v>13</v>
      </c>
      <c r="D334" t="s">
        <v>13</v>
      </c>
      <c r="E334" t="s">
        <v>124</v>
      </c>
      <c r="F334">
        <v>1</v>
      </c>
      <c r="G334" s="1" t="s">
        <v>1183</v>
      </c>
      <c r="H334">
        <f t="shared" si="20"/>
        <v>17</v>
      </c>
      <c r="I334" t="str">
        <f t="shared" si="21"/>
        <v>látta</v>
      </c>
      <c r="J334" t="str">
        <f t="shared" si="22"/>
        <v>s1154w17</v>
      </c>
      <c r="K334" t="str">
        <f t="shared" si="23"/>
        <v>meg</v>
      </c>
    </row>
    <row r="335" spans="1:11" ht="86.4" hidden="1" x14ac:dyDescent="0.3">
      <c r="A335" t="s">
        <v>1184</v>
      </c>
      <c r="B335" t="s">
        <v>1185</v>
      </c>
      <c r="C335" t="s">
        <v>58</v>
      </c>
      <c r="D335" t="s">
        <v>1186</v>
      </c>
      <c r="E335" t="s">
        <v>1187</v>
      </c>
      <c r="F335">
        <v>0</v>
      </c>
      <c r="G335" s="1" t="s">
        <v>1188</v>
      </c>
      <c r="H335">
        <f t="shared" si="20"/>
        <v>53</v>
      </c>
      <c r="I335" t="str">
        <f t="shared" si="21"/>
        <v>birkózik</v>
      </c>
      <c r="J335" t="str">
        <f t="shared" si="22"/>
        <v>s1170w53</v>
      </c>
      <c r="K335" t="str">
        <f t="shared" si="23"/>
        <v>érte</v>
      </c>
    </row>
    <row r="336" spans="1:11" ht="86.4" hidden="1" x14ac:dyDescent="0.3">
      <c r="A336" t="s">
        <v>1189</v>
      </c>
      <c r="B336" t="s">
        <v>1190</v>
      </c>
      <c r="C336" t="s">
        <v>58</v>
      </c>
      <c r="D336" t="s">
        <v>105</v>
      </c>
      <c r="E336" t="s">
        <v>1191</v>
      </c>
      <c r="F336">
        <v>1</v>
      </c>
      <c r="G336" s="1" t="s">
        <v>1192</v>
      </c>
      <c r="H336">
        <f t="shared" si="20"/>
        <v>73</v>
      </c>
      <c r="I336" t="str">
        <f t="shared" si="21"/>
        <v>kapcsolják</v>
      </c>
      <c r="J336" t="str">
        <f t="shared" si="22"/>
        <v>s1170w73</v>
      </c>
      <c r="K336" t="str">
        <f t="shared" si="23"/>
        <v>rá</v>
      </c>
    </row>
    <row r="337" spans="1:11" ht="28.8" hidden="1" x14ac:dyDescent="0.3">
      <c r="A337" t="s">
        <v>1193</v>
      </c>
      <c r="B337" t="s">
        <v>1194</v>
      </c>
      <c r="C337" t="s">
        <v>42</v>
      </c>
      <c r="D337" t="s">
        <v>42</v>
      </c>
      <c r="E337" t="s">
        <v>14</v>
      </c>
      <c r="F337">
        <v>1</v>
      </c>
      <c r="G337" s="1" t="s">
        <v>1195</v>
      </c>
      <c r="H337">
        <f t="shared" si="20"/>
        <v>3</v>
      </c>
      <c r="I337" t="str">
        <f t="shared" si="21"/>
        <v>mondta</v>
      </c>
      <c r="J337" t="str">
        <f t="shared" si="22"/>
        <v>s1176w3</v>
      </c>
      <c r="K337" t="str">
        <f t="shared" si="23"/>
        <v>el</v>
      </c>
    </row>
    <row r="338" spans="1:11" ht="28.8" hidden="1" x14ac:dyDescent="0.3">
      <c r="A338" t="s">
        <v>1196</v>
      </c>
      <c r="B338" t="s">
        <v>1197</v>
      </c>
      <c r="C338" t="s">
        <v>954</v>
      </c>
      <c r="D338" t="s">
        <v>954</v>
      </c>
      <c r="E338" t="s">
        <v>1198</v>
      </c>
      <c r="F338">
        <v>1</v>
      </c>
      <c r="G338" s="1" t="s">
        <v>1199</v>
      </c>
      <c r="H338">
        <f t="shared" si="20"/>
        <v>10</v>
      </c>
      <c r="I338" t="str">
        <f t="shared" si="21"/>
        <v>merészkedjem</v>
      </c>
      <c r="J338" t="str">
        <f t="shared" si="22"/>
        <v>s1176w10</v>
      </c>
      <c r="K338" t="str">
        <f t="shared" si="23"/>
        <v>oda</v>
      </c>
    </row>
    <row r="339" spans="1:11" ht="28.8" x14ac:dyDescent="0.3">
      <c r="A339" t="s">
        <v>1200</v>
      </c>
      <c r="B339" t="s">
        <v>1201</v>
      </c>
      <c r="C339" t="s">
        <v>13</v>
      </c>
      <c r="D339" t="s">
        <v>13</v>
      </c>
      <c r="E339" t="s">
        <v>38</v>
      </c>
      <c r="F339">
        <v>-1</v>
      </c>
      <c r="G339" s="1" t="s">
        <v>1202</v>
      </c>
      <c r="H339">
        <f t="shared" si="20"/>
        <v>20</v>
      </c>
      <c r="I339" t="str">
        <f t="shared" si="21"/>
        <v>úszta</v>
      </c>
      <c r="J339" t="str">
        <f t="shared" si="22"/>
        <v>s1176w20</v>
      </c>
      <c r="K339" t="str">
        <f t="shared" si="23"/>
        <v>meg</v>
      </c>
    </row>
    <row r="340" spans="1:11" ht="43.2" hidden="1" x14ac:dyDescent="0.3">
      <c r="A340" t="s">
        <v>1203</v>
      </c>
      <c r="B340" t="s">
        <v>1204</v>
      </c>
      <c r="C340" t="s">
        <v>58</v>
      </c>
      <c r="D340" t="s">
        <v>59</v>
      </c>
      <c r="E340" t="s">
        <v>1205</v>
      </c>
      <c r="F340">
        <v>0</v>
      </c>
      <c r="G340" s="1" t="s">
        <v>1206</v>
      </c>
      <c r="H340">
        <f t="shared" si="20"/>
        <v>22</v>
      </c>
      <c r="I340" t="str">
        <f t="shared" si="21"/>
        <v>szelt</v>
      </c>
      <c r="J340" t="str">
        <f t="shared" si="22"/>
        <v>s1179w22</v>
      </c>
      <c r="K340" t="str">
        <f t="shared" si="23"/>
        <v>neki</v>
      </c>
    </row>
    <row r="341" spans="1:11" ht="43.2" hidden="1" x14ac:dyDescent="0.3">
      <c r="A341" t="s">
        <v>1207</v>
      </c>
      <c r="B341" t="s">
        <v>1208</v>
      </c>
      <c r="C341" t="s">
        <v>132</v>
      </c>
      <c r="D341" t="s">
        <v>132</v>
      </c>
      <c r="E341" t="s">
        <v>1209</v>
      </c>
      <c r="F341">
        <v>1</v>
      </c>
      <c r="G341" s="1" t="s">
        <v>1210</v>
      </c>
      <c r="H341">
        <f t="shared" si="20"/>
        <v>32</v>
      </c>
      <c r="I341" t="str">
        <f t="shared" si="21"/>
        <v>vágódott</v>
      </c>
      <c r="J341" t="str">
        <f t="shared" si="22"/>
        <v>s1180w32</v>
      </c>
      <c r="K341" t="str">
        <f t="shared" si="23"/>
        <v>föl</v>
      </c>
    </row>
    <row r="342" spans="1:11" hidden="1" x14ac:dyDescent="0.3">
      <c r="A342" t="s">
        <v>1211</v>
      </c>
      <c r="B342" t="s">
        <v>1212</v>
      </c>
      <c r="C342" t="s">
        <v>58</v>
      </c>
      <c r="D342" t="s">
        <v>167</v>
      </c>
      <c r="E342" t="s">
        <v>38</v>
      </c>
      <c r="F342">
        <v>0</v>
      </c>
      <c r="G342" s="1" t="s">
        <v>1213</v>
      </c>
      <c r="H342">
        <f t="shared" si="20"/>
        <v>9</v>
      </c>
      <c r="I342" t="str">
        <f t="shared" si="21"/>
        <v>úszna</v>
      </c>
      <c r="J342" t="str">
        <f t="shared" si="22"/>
        <v>s1181w9</v>
      </c>
      <c r="K342" t="str">
        <f t="shared" si="23"/>
        <v>benne</v>
      </c>
    </row>
    <row r="343" spans="1:11" ht="28.8" hidden="1" x14ac:dyDescent="0.3">
      <c r="A343" t="s">
        <v>1214</v>
      </c>
      <c r="B343" t="s">
        <v>1215</v>
      </c>
      <c r="C343" t="s">
        <v>58</v>
      </c>
      <c r="D343" t="s">
        <v>59</v>
      </c>
      <c r="E343" t="s">
        <v>1216</v>
      </c>
      <c r="F343">
        <v>0</v>
      </c>
      <c r="G343" s="1" t="s">
        <v>1217</v>
      </c>
      <c r="H343">
        <f t="shared" si="20"/>
        <v>9</v>
      </c>
      <c r="I343" t="str">
        <f t="shared" si="21"/>
        <v>örülhetünk</v>
      </c>
      <c r="J343" t="str">
        <f t="shared" si="22"/>
        <v>s1182w9</v>
      </c>
      <c r="K343" t="str">
        <f t="shared" si="23"/>
        <v>neki</v>
      </c>
    </row>
    <row r="344" spans="1:11" ht="28.8" x14ac:dyDescent="0.3">
      <c r="A344" t="s">
        <v>1218</v>
      </c>
      <c r="B344" t="s">
        <v>1219</v>
      </c>
      <c r="C344" t="s">
        <v>209</v>
      </c>
      <c r="D344" t="s">
        <v>209</v>
      </c>
      <c r="E344" t="s">
        <v>38</v>
      </c>
      <c r="F344">
        <v>-1</v>
      </c>
      <c r="G344" s="1" t="s">
        <v>1220</v>
      </c>
      <c r="H344">
        <f t="shared" si="20"/>
        <v>21</v>
      </c>
      <c r="I344" t="str">
        <f t="shared" si="21"/>
        <v>úszott</v>
      </c>
      <c r="J344" t="str">
        <f t="shared" si="22"/>
        <v>s1182w21</v>
      </c>
      <c r="K344" t="str">
        <f t="shared" si="23"/>
        <v>be</v>
      </c>
    </row>
    <row r="345" spans="1:11" x14ac:dyDescent="0.3">
      <c r="A345" t="s">
        <v>1221</v>
      </c>
      <c r="B345" t="s">
        <v>1222</v>
      </c>
      <c r="C345" t="s">
        <v>13</v>
      </c>
      <c r="D345" t="s">
        <v>13</v>
      </c>
      <c r="E345" t="s">
        <v>38</v>
      </c>
      <c r="F345">
        <v>-1</v>
      </c>
      <c r="G345" s="1" t="s">
        <v>1223</v>
      </c>
      <c r="H345">
        <f t="shared" si="20"/>
        <v>4</v>
      </c>
      <c r="I345" t="str">
        <f t="shared" si="21"/>
        <v>ússza</v>
      </c>
      <c r="J345" t="str">
        <f t="shared" si="22"/>
        <v>s1184w4</v>
      </c>
      <c r="K345" t="str">
        <f t="shared" si="23"/>
        <v>meg</v>
      </c>
    </row>
    <row r="346" spans="1:11" hidden="1" x14ac:dyDescent="0.3">
      <c r="A346" t="s">
        <v>1224</v>
      </c>
      <c r="B346" t="s">
        <v>1225</v>
      </c>
      <c r="C346" t="s">
        <v>18</v>
      </c>
      <c r="D346" t="s">
        <v>18</v>
      </c>
      <c r="E346" t="s">
        <v>419</v>
      </c>
      <c r="F346">
        <v>0</v>
      </c>
      <c r="G346" s="1" t="s">
        <v>1226</v>
      </c>
      <c r="H346">
        <f t="shared" si="20"/>
        <v>3</v>
      </c>
      <c r="I346" t="str">
        <f t="shared" si="21"/>
        <v>tette</v>
      </c>
      <c r="J346" t="str">
        <f t="shared" si="22"/>
        <v>s1185w3</v>
      </c>
      <c r="K346" t="str">
        <f t="shared" si="23"/>
        <v>ki</v>
      </c>
    </row>
    <row r="347" spans="1:11" ht="86.4" hidden="1" x14ac:dyDescent="0.3">
      <c r="A347" t="s">
        <v>1227</v>
      </c>
      <c r="B347" t="s">
        <v>1228</v>
      </c>
      <c r="C347" t="s">
        <v>18</v>
      </c>
      <c r="D347" t="s">
        <v>18</v>
      </c>
      <c r="E347" t="s">
        <v>1229</v>
      </c>
      <c r="F347">
        <v>1</v>
      </c>
      <c r="G347" s="1" t="s">
        <v>1230</v>
      </c>
      <c r="H347">
        <f t="shared" si="20"/>
        <v>51</v>
      </c>
      <c r="I347" t="str">
        <f t="shared" si="21"/>
        <v>nő</v>
      </c>
      <c r="J347" t="str">
        <f t="shared" si="22"/>
        <v>s1194w51</v>
      </c>
      <c r="K347" t="str">
        <f t="shared" si="23"/>
        <v>ki</v>
      </c>
    </row>
    <row r="348" spans="1:11" ht="43.2" hidden="1" x14ac:dyDescent="0.3">
      <c r="A348" t="s">
        <v>1231</v>
      </c>
      <c r="B348" t="s">
        <v>1232</v>
      </c>
      <c r="C348" t="s">
        <v>13</v>
      </c>
      <c r="D348" t="s">
        <v>13</v>
      </c>
      <c r="E348" t="s">
        <v>1233</v>
      </c>
      <c r="F348">
        <v>1</v>
      </c>
      <c r="G348" s="1" t="s">
        <v>1234</v>
      </c>
      <c r="H348">
        <f t="shared" si="20"/>
        <v>26</v>
      </c>
      <c r="I348" t="str">
        <f t="shared" si="21"/>
        <v>csodáljátok</v>
      </c>
      <c r="J348" t="str">
        <f t="shared" si="22"/>
        <v>s1202w26</v>
      </c>
      <c r="K348" t="str">
        <f t="shared" si="23"/>
        <v>meg</v>
      </c>
    </row>
    <row r="349" spans="1:11" x14ac:dyDescent="0.3">
      <c r="A349" t="s">
        <v>1235</v>
      </c>
      <c r="B349" t="s">
        <v>1236</v>
      </c>
      <c r="C349" t="s">
        <v>13</v>
      </c>
      <c r="D349" t="s">
        <v>13</v>
      </c>
      <c r="E349" t="s">
        <v>38</v>
      </c>
      <c r="F349">
        <v>-1</v>
      </c>
      <c r="G349" s="1" t="s">
        <v>1237</v>
      </c>
      <c r="H349">
        <f t="shared" si="20"/>
        <v>6</v>
      </c>
      <c r="I349" t="str">
        <f t="shared" si="21"/>
        <v>úszom</v>
      </c>
      <c r="J349" t="str">
        <f t="shared" si="22"/>
        <v>s1204w6</v>
      </c>
      <c r="K349" t="str">
        <f t="shared" si="23"/>
        <v>meg</v>
      </c>
    </row>
    <row r="350" spans="1:11" ht="43.2" hidden="1" x14ac:dyDescent="0.3">
      <c r="A350" t="s">
        <v>1238</v>
      </c>
      <c r="B350" t="s">
        <v>1239</v>
      </c>
      <c r="C350" t="s">
        <v>18</v>
      </c>
      <c r="D350" t="s">
        <v>18</v>
      </c>
      <c r="E350" t="s">
        <v>1240</v>
      </c>
      <c r="F350">
        <v>1</v>
      </c>
      <c r="G350" s="1" t="s">
        <v>1241</v>
      </c>
      <c r="H350">
        <f t="shared" si="20"/>
        <v>19</v>
      </c>
      <c r="I350" t="str">
        <f t="shared" si="21"/>
        <v>vált</v>
      </c>
      <c r="J350" t="str">
        <f t="shared" si="22"/>
        <v>s1205w19</v>
      </c>
      <c r="K350" t="str">
        <f t="shared" si="23"/>
        <v>ki</v>
      </c>
    </row>
    <row r="351" spans="1:11" ht="43.2" hidden="1" x14ac:dyDescent="0.3">
      <c r="A351" t="s">
        <v>1242</v>
      </c>
      <c r="B351" t="s">
        <v>1243</v>
      </c>
      <c r="C351" t="s">
        <v>64</v>
      </c>
      <c r="D351" t="s">
        <v>64</v>
      </c>
      <c r="E351" t="s">
        <v>1009</v>
      </c>
      <c r="F351">
        <v>1</v>
      </c>
      <c r="G351" s="1" t="s">
        <v>1244</v>
      </c>
      <c r="H351">
        <f t="shared" si="20"/>
        <v>33</v>
      </c>
      <c r="I351" t="str">
        <f t="shared" si="21"/>
        <v>rúgja</v>
      </c>
      <c r="J351" t="str">
        <f t="shared" si="22"/>
        <v>s1205w33</v>
      </c>
      <c r="K351" t="str">
        <f t="shared" si="23"/>
        <v>vissza</v>
      </c>
    </row>
    <row r="352" spans="1:11" ht="43.2" x14ac:dyDescent="0.3">
      <c r="A352" t="s">
        <v>1245</v>
      </c>
      <c r="B352" t="s">
        <v>1246</v>
      </c>
      <c r="C352" t="s">
        <v>13</v>
      </c>
      <c r="D352" t="s">
        <v>13</v>
      </c>
      <c r="E352" t="s">
        <v>38</v>
      </c>
      <c r="F352">
        <v>-1</v>
      </c>
      <c r="G352" s="1" t="s">
        <v>1247</v>
      </c>
      <c r="H352">
        <f t="shared" si="20"/>
        <v>24</v>
      </c>
      <c r="I352" t="str">
        <f t="shared" si="21"/>
        <v>úsztam</v>
      </c>
      <c r="J352" t="str">
        <f t="shared" si="22"/>
        <v>s1218w24</v>
      </c>
      <c r="K352" t="str">
        <f t="shared" si="23"/>
        <v>meg</v>
      </c>
    </row>
    <row r="353" spans="1:11" ht="43.2" hidden="1" x14ac:dyDescent="0.3">
      <c r="A353" t="s">
        <v>1248</v>
      </c>
      <c r="B353" t="s">
        <v>1249</v>
      </c>
      <c r="C353" t="s">
        <v>13</v>
      </c>
      <c r="D353" t="s">
        <v>13</v>
      </c>
      <c r="E353" t="s">
        <v>1250</v>
      </c>
      <c r="F353">
        <v>1</v>
      </c>
      <c r="G353" s="1" t="s">
        <v>1251</v>
      </c>
      <c r="H353">
        <f t="shared" si="20"/>
        <v>24</v>
      </c>
      <c r="I353" t="str">
        <f t="shared" si="21"/>
        <v>történt</v>
      </c>
      <c r="J353" t="str">
        <f t="shared" si="22"/>
        <v>s1219w24</v>
      </c>
      <c r="K353" t="str">
        <f t="shared" si="23"/>
        <v>meg</v>
      </c>
    </row>
    <row r="354" spans="1:11" ht="43.2" x14ac:dyDescent="0.3">
      <c r="A354" t="s">
        <v>1252</v>
      </c>
      <c r="B354" t="s">
        <v>1253</v>
      </c>
      <c r="C354" t="s">
        <v>42</v>
      </c>
      <c r="D354" t="s">
        <v>42</v>
      </c>
      <c r="E354" t="s">
        <v>38</v>
      </c>
      <c r="F354">
        <v>-1</v>
      </c>
      <c r="G354" s="1" t="s">
        <v>1254</v>
      </c>
      <c r="H354">
        <f t="shared" si="20"/>
        <v>43</v>
      </c>
      <c r="I354" t="str">
        <f t="shared" si="21"/>
        <v>úszik</v>
      </c>
      <c r="J354" t="str">
        <f t="shared" si="22"/>
        <v>s1219w43</v>
      </c>
      <c r="K354" t="str">
        <f t="shared" si="23"/>
        <v>el</v>
      </c>
    </row>
    <row r="355" spans="1:11" hidden="1" x14ac:dyDescent="0.3">
      <c r="A355" t="s">
        <v>1255</v>
      </c>
      <c r="B355" t="s">
        <v>1256</v>
      </c>
      <c r="C355" t="s">
        <v>58</v>
      </c>
      <c r="D355" t="s">
        <v>566</v>
      </c>
      <c r="E355" t="s">
        <v>1257</v>
      </c>
      <c r="F355">
        <v>0</v>
      </c>
      <c r="G355" s="1" t="s">
        <v>1258</v>
      </c>
      <c r="H355">
        <f t="shared" si="20"/>
        <v>1</v>
      </c>
      <c r="I355" t="e">
        <f t="shared" si="21"/>
        <v>#VALUE!</v>
      </c>
      <c r="J355" t="str">
        <f t="shared" si="22"/>
        <v>s1220w1</v>
      </c>
      <c r="K355" t="str">
        <f t="shared" si="23"/>
        <v>hozzá</v>
      </c>
    </row>
    <row r="356" spans="1:11" ht="28.8" hidden="1" x14ac:dyDescent="0.3">
      <c r="A356" t="s">
        <v>1259</v>
      </c>
      <c r="B356" t="s">
        <v>1260</v>
      </c>
      <c r="C356" t="s">
        <v>132</v>
      </c>
      <c r="D356" t="s">
        <v>132</v>
      </c>
      <c r="E356" t="s">
        <v>1261</v>
      </c>
      <c r="F356">
        <v>1</v>
      </c>
      <c r="G356" s="1" t="s">
        <v>1262</v>
      </c>
      <c r="H356">
        <f t="shared" si="20"/>
        <v>1</v>
      </c>
      <c r="I356" t="e">
        <f t="shared" si="21"/>
        <v>#VALUE!</v>
      </c>
      <c r="J356" t="str">
        <f t="shared" si="22"/>
        <v>s1224w1</v>
      </c>
      <c r="K356" t="str">
        <f t="shared" si="23"/>
        <v>föl</v>
      </c>
    </row>
    <row r="357" spans="1:11" ht="28.8" x14ac:dyDescent="0.3">
      <c r="A357" t="s">
        <v>1263</v>
      </c>
      <c r="B357" t="s">
        <v>1264</v>
      </c>
      <c r="C357" t="s">
        <v>78</v>
      </c>
      <c r="D357" t="s">
        <v>78</v>
      </c>
      <c r="E357" t="s">
        <v>38</v>
      </c>
      <c r="F357">
        <v>-1</v>
      </c>
      <c r="G357" s="1" t="s">
        <v>1265</v>
      </c>
      <c r="H357">
        <f t="shared" si="20"/>
        <v>14</v>
      </c>
      <c r="I357" t="str">
        <f t="shared" si="21"/>
        <v>úsznak</v>
      </c>
      <c r="J357" t="str">
        <f t="shared" si="22"/>
        <v>s1224w14</v>
      </c>
      <c r="K357" t="str">
        <f t="shared" si="23"/>
        <v>elő</v>
      </c>
    </row>
    <row r="358" spans="1:11" x14ac:dyDescent="0.3">
      <c r="A358" t="s">
        <v>1266</v>
      </c>
      <c r="B358" t="s">
        <v>1267</v>
      </c>
      <c r="C358" t="s">
        <v>42</v>
      </c>
      <c r="D358" t="s">
        <v>42</v>
      </c>
      <c r="E358" t="s">
        <v>38</v>
      </c>
      <c r="F358">
        <v>-1</v>
      </c>
      <c r="G358" s="1" t="s">
        <v>1268</v>
      </c>
      <c r="H358">
        <f t="shared" si="20"/>
        <v>2</v>
      </c>
      <c r="I358" t="str">
        <f t="shared" si="21"/>
        <v>úsznak</v>
      </c>
      <c r="J358" t="str">
        <f t="shared" si="22"/>
        <v>s1225w2</v>
      </c>
      <c r="K358" t="str">
        <f t="shared" si="23"/>
        <v>el</v>
      </c>
    </row>
    <row r="359" spans="1:11" ht="28.8" hidden="1" x14ac:dyDescent="0.3">
      <c r="A359" t="s">
        <v>1269</v>
      </c>
      <c r="B359" t="s">
        <v>1270</v>
      </c>
      <c r="C359" t="s">
        <v>42</v>
      </c>
      <c r="D359" t="s">
        <v>42</v>
      </c>
      <c r="E359" t="s">
        <v>1271</v>
      </c>
      <c r="F359">
        <v>1</v>
      </c>
      <c r="G359" s="1" t="s">
        <v>1272</v>
      </c>
      <c r="H359">
        <f t="shared" si="20"/>
        <v>15</v>
      </c>
      <c r="I359" t="str">
        <f t="shared" si="21"/>
        <v>osztja</v>
      </c>
      <c r="J359" t="str">
        <f t="shared" si="22"/>
        <v>s1230w15</v>
      </c>
      <c r="K359" t="str">
        <f t="shared" si="23"/>
        <v>el</v>
      </c>
    </row>
    <row r="360" spans="1:11" ht="28.8" hidden="1" x14ac:dyDescent="0.3">
      <c r="A360" t="s">
        <v>1273</v>
      </c>
      <c r="B360" t="s">
        <v>1274</v>
      </c>
      <c r="C360" t="s">
        <v>1275</v>
      </c>
      <c r="D360" t="s">
        <v>1276</v>
      </c>
      <c r="E360" t="s">
        <v>789</v>
      </c>
      <c r="F360">
        <v>0</v>
      </c>
      <c r="G360" s="1" t="s">
        <v>1277</v>
      </c>
      <c r="H360">
        <f t="shared" si="20"/>
        <v>22</v>
      </c>
      <c r="I360" t="str">
        <f t="shared" si="21"/>
        <v>érted</v>
      </c>
      <c r="J360" t="str">
        <f t="shared" si="22"/>
        <v>s1230w22</v>
      </c>
      <c r="K360" t="str">
        <f t="shared" si="23"/>
        <v>sírok</v>
      </c>
    </row>
    <row r="361" spans="1:11" x14ac:dyDescent="0.3">
      <c r="A361" t="s">
        <v>1278</v>
      </c>
      <c r="B361" t="s">
        <v>1279</v>
      </c>
      <c r="C361" t="s">
        <v>832</v>
      </c>
      <c r="D361" t="s">
        <v>832</v>
      </c>
      <c r="E361" t="s">
        <v>38</v>
      </c>
      <c r="F361">
        <v>-1</v>
      </c>
      <c r="G361" s="1" t="s">
        <v>1280</v>
      </c>
      <c r="H361">
        <f t="shared" si="20"/>
        <v>13</v>
      </c>
      <c r="I361" t="str">
        <f t="shared" si="21"/>
        <v>úszni</v>
      </c>
      <c r="J361" t="str">
        <f t="shared" si="22"/>
        <v>s1236w13</v>
      </c>
      <c r="K361" t="str">
        <f t="shared" si="23"/>
        <v>át</v>
      </c>
    </row>
    <row r="362" spans="1:11" x14ac:dyDescent="0.3">
      <c r="A362" t="s">
        <v>1281</v>
      </c>
      <c r="B362" t="s">
        <v>1282</v>
      </c>
      <c r="C362" t="s">
        <v>13</v>
      </c>
      <c r="D362" t="s">
        <v>13</v>
      </c>
      <c r="E362" t="s">
        <v>38</v>
      </c>
      <c r="F362">
        <v>-1</v>
      </c>
      <c r="G362" s="1" t="s">
        <v>1283</v>
      </c>
      <c r="H362">
        <f t="shared" si="20"/>
        <v>8</v>
      </c>
      <c r="I362" t="str">
        <f t="shared" si="21"/>
        <v>úszta</v>
      </c>
      <c r="J362" t="str">
        <f t="shared" si="22"/>
        <v>s1238w8</v>
      </c>
      <c r="K362" t="str">
        <f t="shared" si="23"/>
        <v>meg</v>
      </c>
    </row>
    <row r="363" spans="1:11" ht="28.8" x14ac:dyDescent="0.3">
      <c r="A363" t="s">
        <v>1284</v>
      </c>
      <c r="B363" t="s">
        <v>1285</v>
      </c>
      <c r="C363" t="s">
        <v>13</v>
      </c>
      <c r="D363" t="s">
        <v>13</v>
      </c>
      <c r="E363" t="s">
        <v>38</v>
      </c>
      <c r="F363">
        <v>-1</v>
      </c>
      <c r="G363" s="1" t="s">
        <v>1286</v>
      </c>
      <c r="H363">
        <f t="shared" si="20"/>
        <v>27</v>
      </c>
      <c r="I363" t="str">
        <f t="shared" si="21"/>
        <v>ússza</v>
      </c>
      <c r="J363" t="str">
        <f t="shared" si="22"/>
        <v>s1243w27</v>
      </c>
      <c r="K363" t="str">
        <f t="shared" si="23"/>
        <v>meg</v>
      </c>
    </row>
    <row r="364" spans="1:11" x14ac:dyDescent="0.3">
      <c r="A364" t="s">
        <v>1287</v>
      </c>
      <c r="B364" t="s">
        <v>1288</v>
      </c>
      <c r="C364" t="s">
        <v>42</v>
      </c>
      <c r="D364" t="s">
        <v>42</v>
      </c>
      <c r="E364" t="s">
        <v>38</v>
      </c>
      <c r="F364">
        <v>-1</v>
      </c>
      <c r="G364" s="1" t="s">
        <v>1289</v>
      </c>
      <c r="H364">
        <f t="shared" si="20"/>
        <v>8</v>
      </c>
      <c r="I364" t="str">
        <f t="shared" si="21"/>
        <v>úsztak</v>
      </c>
      <c r="J364" t="str">
        <f t="shared" si="22"/>
        <v>s1250w8</v>
      </c>
      <c r="K364" t="str">
        <f t="shared" si="23"/>
        <v>el</v>
      </c>
    </row>
    <row r="365" spans="1:11" hidden="1" x14ac:dyDescent="0.3">
      <c r="A365" t="s">
        <v>1290</v>
      </c>
      <c r="B365" t="s">
        <v>1291</v>
      </c>
      <c r="C365" t="s">
        <v>18</v>
      </c>
      <c r="D365" t="s">
        <v>18</v>
      </c>
      <c r="E365" t="s">
        <v>1292</v>
      </c>
      <c r="F365">
        <v>1</v>
      </c>
      <c r="G365" s="1" t="s">
        <v>1293</v>
      </c>
      <c r="H365">
        <f t="shared" si="20"/>
        <v>18</v>
      </c>
      <c r="I365" t="str">
        <f t="shared" si="21"/>
        <v>jutni</v>
      </c>
      <c r="J365" t="str">
        <f t="shared" si="22"/>
        <v>s1253w18</v>
      </c>
      <c r="K365" t="str">
        <f t="shared" si="23"/>
        <v>ki</v>
      </c>
    </row>
    <row r="366" spans="1:11" x14ac:dyDescent="0.3">
      <c r="A366" t="s">
        <v>1294</v>
      </c>
      <c r="B366" t="s">
        <v>1295</v>
      </c>
      <c r="C366" t="s">
        <v>13</v>
      </c>
      <c r="D366" t="s">
        <v>13</v>
      </c>
      <c r="E366" t="s">
        <v>38</v>
      </c>
      <c r="F366">
        <v>-1</v>
      </c>
      <c r="G366" s="1" t="s">
        <v>1296</v>
      </c>
      <c r="H366">
        <f t="shared" si="20"/>
        <v>3</v>
      </c>
      <c r="I366" t="str">
        <f t="shared" si="21"/>
        <v>úszták</v>
      </c>
      <c r="J366" t="str">
        <f t="shared" si="22"/>
        <v>s1254w3</v>
      </c>
      <c r="K366" t="str">
        <f t="shared" si="23"/>
        <v>meg</v>
      </c>
    </row>
    <row r="367" spans="1:11" ht="28.8" hidden="1" x14ac:dyDescent="0.3">
      <c r="A367" t="s">
        <v>1297</v>
      </c>
      <c r="B367" t="s">
        <v>1298</v>
      </c>
      <c r="C367" t="s">
        <v>58</v>
      </c>
      <c r="D367" t="s">
        <v>167</v>
      </c>
      <c r="E367" t="s">
        <v>258</v>
      </c>
      <c r="F367">
        <v>0</v>
      </c>
      <c r="G367" s="1" t="s">
        <v>1299</v>
      </c>
      <c r="H367">
        <f t="shared" si="20"/>
        <v>18</v>
      </c>
      <c r="I367" t="str">
        <f t="shared" si="21"/>
        <v>volt</v>
      </c>
      <c r="J367" t="str">
        <f t="shared" si="22"/>
        <v>s1255w18</v>
      </c>
      <c r="K367" t="str">
        <f t="shared" si="23"/>
        <v>benne</v>
      </c>
    </row>
    <row r="368" spans="1:11" x14ac:dyDescent="0.3">
      <c r="A368" t="s">
        <v>1300</v>
      </c>
      <c r="B368" t="s">
        <v>1301</v>
      </c>
      <c r="C368" t="s">
        <v>13</v>
      </c>
      <c r="D368" t="s">
        <v>13</v>
      </c>
      <c r="E368" t="s">
        <v>38</v>
      </c>
      <c r="F368">
        <v>-1</v>
      </c>
      <c r="G368" s="1" t="s">
        <v>1302</v>
      </c>
      <c r="H368">
        <f t="shared" si="20"/>
        <v>5</v>
      </c>
      <c r="I368" t="str">
        <f t="shared" si="21"/>
        <v>ússzuk</v>
      </c>
      <c r="J368" t="str">
        <f t="shared" si="22"/>
        <v>s1263w5</v>
      </c>
      <c r="K368" t="str">
        <f t="shared" si="23"/>
        <v>meg</v>
      </c>
    </row>
    <row r="369" spans="1:11" ht="28.8" hidden="1" x14ac:dyDescent="0.3">
      <c r="A369" t="s">
        <v>1303</v>
      </c>
      <c r="B369" t="s">
        <v>1304</v>
      </c>
      <c r="C369" t="s">
        <v>734</v>
      </c>
      <c r="D369" t="s">
        <v>734</v>
      </c>
      <c r="E369" t="s">
        <v>1305</v>
      </c>
      <c r="F369">
        <v>0</v>
      </c>
      <c r="G369" s="1" t="s">
        <v>1306</v>
      </c>
      <c r="H369">
        <f t="shared" si="20"/>
        <v>34</v>
      </c>
      <c r="I369" t="str">
        <f t="shared" si="21"/>
        <v>esik</v>
      </c>
      <c r="J369" t="str">
        <f t="shared" si="22"/>
        <v>s1266w34</v>
      </c>
      <c r="K369" t="str">
        <f t="shared" si="23"/>
        <v>jól</v>
      </c>
    </row>
    <row r="370" spans="1:11" x14ac:dyDescent="0.3">
      <c r="A370" t="s">
        <v>1307</v>
      </c>
      <c r="B370" t="s">
        <v>1308</v>
      </c>
      <c r="C370" t="s">
        <v>209</v>
      </c>
      <c r="D370" t="s">
        <v>209</v>
      </c>
      <c r="E370" t="s">
        <v>38</v>
      </c>
      <c r="F370">
        <v>-1</v>
      </c>
      <c r="G370" s="1" t="s">
        <v>1309</v>
      </c>
      <c r="H370">
        <f t="shared" si="20"/>
        <v>8</v>
      </c>
      <c r="I370" t="str">
        <f t="shared" si="21"/>
        <v>úszik</v>
      </c>
      <c r="J370" t="str">
        <f t="shared" si="22"/>
        <v>s1268w8</v>
      </c>
      <c r="K370" t="str">
        <f t="shared" si="23"/>
        <v>be</v>
      </c>
    </row>
    <row r="371" spans="1:11" ht="28.8" hidden="1" x14ac:dyDescent="0.3">
      <c r="A371" t="s">
        <v>1310</v>
      </c>
      <c r="B371" t="s">
        <v>1311</v>
      </c>
      <c r="C371" t="s">
        <v>13</v>
      </c>
      <c r="D371" t="s">
        <v>13</v>
      </c>
      <c r="E371" t="s">
        <v>1312</v>
      </c>
      <c r="F371">
        <v>0</v>
      </c>
      <c r="G371" s="1" t="s">
        <v>1313</v>
      </c>
      <c r="H371">
        <f t="shared" si="20"/>
        <v>12</v>
      </c>
      <c r="I371" t="str">
        <f t="shared" si="21"/>
        <v>légy</v>
      </c>
      <c r="J371" t="str">
        <f t="shared" si="22"/>
        <v>s1276w12</v>
      </c>
      <c r="K371" t="str">
        <f t="shared" si="23"/>
        <v>meg</v>
      </c>
    </row>
    <row r="372" spans="1:11" ht="28.8" hidden="1" x14ac:dyDescent="0.3">
      <c r="A372" t="s">
        <v>1314</v>
      </c>
      <c r="B372" t="s">
        <v>1315</v>
      </c>
      <c r="C372" t="s">
        <v>13</v>
      </c>
      <c r="D372" t="s">
        <v>13</v>
      </c>
      <c r="E372" t="s">
        <v>1316</v>
      </c>
      <c r="F372">
        <v>1</v>
      </c>
      <c r="G372" s="1" t="s">
        <v>1317</v>
      </c>
      <c r="H372">
        <f t="shared" si="20"/>
        <v>41</v>
      </c>
      <c r="I372" t="str">
        <f t="shared" si="21"/>
        <v>baszd</v>
      </c>
      <c r="J372" t="str">
        <f t="shared" si="22"/>
        <v>s1276w41</v>
      </c>
      <c r="K372" t="str">
        <f t="shared" si="23"/>
        <v>meg</v>
      </c>
    </row>
    <row r="373" spans="1:11" ht="28.8" hidden="1" x14ac:dyDescent="0.3">
      <c r="A373" t="s">
        <v>1318</v>
      </c>
      <c r="B373" t="s">
        <v>1319</v>
      </c>
      <c r="C373" t="s">
        <v>13</v>
      </c>
      <c r="D373" t="s">
        <v>13</v>
      </c>
      <c r="E373" t="s">
        <v>1312</v>
      </c>
      <c r="F373">
        <v>0</v>
      </c>
      <c r="G373" s="1" t="s">
        <v>1313</v>
      </c>
      <c r="H373">
        <f t="shared" si="20"/>
        <v>12</v>
      </c>
      <c r="I373" t="str">
        <f t="shared" si="21"/>
        <v>légy</v>
      </c>
      <c r="J373" t="str">
        <f t="shared" si="22"/>
        <v>s1277w12</v>
      </c>
      <c r="K373" t="str">
        <f t="shared" si="23"/>
        <v>meg</v>
      </c>
    </row>
    <row r="374" spans="1:11" ht="28.8" hidden="1" x14ac:dyDescent="0.3">
      <c r="A374" t="s">
        <v>1320</v>
      </c>
      <c r="B374" t="s">
        <v>1321</v>
      </c>
      <c r="C374" t="s">
        <v>13</v>
      </c>
      <c r="D374" t="s">
        <v>13</v>
      </c>
      <c r="E374" t="s">
        <v>1316</v>
      </c>
      <c r="F374">
        <v>1</v>
      </c>
      <c r="G374" s="1" t="s">
        <v>1317</v>
      </c>
      <c r="H374">
        <f t="shared" si="20"/>
        <v>41</v>
      </c>
      <c r="I374" t="str">
        <f t="shared" si="21"/>
        <v>baszd</v>
      </c>
      <c r="J374" t="str">
        <f t="shared" si="22"/>
        <v>s1277w41</v>
      </c>
      <c r="K374" t="str">
        <f t="shared" si="23"/>
        <v>meg</v>
      </c>
    </row>
    <row r="375" spans="1:11" ht="43.2" hidden="1" x14ac:dyDescent="0.3">
      <c r="A375" t="s">
        <v>1322</v>
      </c>
      <c r="B375" t="s">
        <v>1323</v>
      </c>
      <c r="C375" t="s">
        <v>13</v>
      </c>
      <c r="D375" t="s">
        <v>13</v>
      </c>
      <c r="E375" t="s">
        <v>1324</v>
      </c>
      <c r="F375">
        <v>0</v>
      </c>
      <c r="G375" s="1" t="s">
        <v>1325</v>
      </c>
      <c r="H375">
        <f t="shared" si="20"/>
        <v>19</v>
      </c>
      <c r="I375" t="str">
        <f t="shared" si="21"/>
        <v>végighordoztam</v>
      </c>
      <c r="J375" t="str">
        <f t="shared" si="22"/>
        <v>s1278w19</v>
      </c>
      <c r="K375" t="str">
        <f t="shared" si="23"/>
        <v>meg</v>
      </c>
    </row>
    <row r="376" spans="1:11" ht="43.2" hidden="1" x14ac:dyDescent="0.3">
      <c r="A376" t="s">
        <v>1326</v>
      </c>
      <c r="B376" t="s">
        <v>1327</v>
      </c>
      <c r="C376" t="s">
        <v>58</v>
      </c>
      <c r="D376" t="s">
        <v>167</v>
      </c>
      <c r="E376" t="s">
        <v>38</v>
      </c>
      <c r="F376">
        <v>0</v>
      </c>
      <c r="G376" s="1" t="s">
        <v>1328</v>
      </c>
      <c r="H376">
        <f t="shared" si="20"/>
        <v>2</v>
      </c>
      <c r="I376" t="str">
        <f t="shared" si="21"/>
        <v>úszott</v>
      </c>
      <c r="J376" t="str">
        <f t="shared" si="22"/>
        <v>s1285w2</v>
      </c>
      <c r="K376" t="str">
        <f t="shared" si="23"/>
        <v>benne</v>
      </c>
    </row>
    <row r="377" spans="1:11" ht="28.8" hidden="1" x14ac:dyDescent="0.3">
      <c r="A377" t="s">
        <v>1329</v>
      </c>
      <c r="B377" t="s">
        <v>1330</v>
      </c>
      <c r="C377" t="s">
        <v>132</v>
      </c>
      <c r="D377" t="s">
        <v>132</v>
      </c>
      <c r="E377" t="s">
        <v>670</v>
      </c>
      <c r="F377">
        <v>1</v>
      </c>
      <c r="G377" s="1" t="s">
        <v>1331</v>
      </c>
      <c r="H377">
        <f t="shared" si="20"/>
        <v>4</v>
      </c>
      <c r="I377" t="str">
        <f t="shared" si="21"/>
        <v>kelni</v>
      </c>
      <c r="J377" t="str">
        <f t="shared" si="22"/>
        <v>s1287w4</v>
      </c>
      <c r="K377" t="str">
        <f t="shared" si="23"/>
        <v>föl</v>
      </c>
    </row>
    <row r="378" spans="1:11" ht="28.8" x14ac:dyDescent="0.3">
      <c r="A378" t="s">
        <v>1332</v>
      </c>
      <c r="B378" t="s">
        <v>1333</v>
      </c>
      <c r="C378" t="s">
        <v>78</v>
      </c>
      <c r="D378" t="s">
        <v>78</v>
      </c>
      <c r="E378" t="s">
        <v>38</v>
      </c>
      <c r="F378">
        <v>-1</v>
      </c>
      <c r="G378" s="1" t="s">
        <v>1334</v>
      </c>
      <c r="H378">
        <f t="shared" si="20"/>
        <v>33</v>
      </c>
      <c r="I378" t="str">
        <f t="shared" si="21"/>
        <v>úsznak</v>
      </c>
      <c r="J378" t="str">
        <f t="shared" si="22"/>
        <v>s1287w33</v>
      </c>
      <c r="K378" t="str">
        <f t="shared" si="23"/>
        <v>elő</v>
      </c>
    </row>
    <row r="379" spans="1:11" hidden="1" x14ac:dyDescent="0.3">
      <c r="A379" t="s">
        <v>1335</v>
      </c>
      <c r="B379" t="s">
        <v>1336</v>
      </c>
      <c r="C379" t="s">
        <v>13</v>
      </c>
      <c r="D379" t="s">
        <v>13</v>
      </c>
      <c r="E379" t="s">
        <v>175</v>
      </c>
      <c r="F379">
        <v>1</v>
      </c>
      <c r="G379" s="1" t="s">
        <v>1337</v>
      </c>
      <c r="H379">
        <f t="shared" si="20"/>
        <v>4</v>
      </c>
      <c r="I379" t="str">
        <f t="shared" si="21"/>
        <v>állt</v>
      </c>
      <c r="J379" t="str">
        <f t="shared" si="22"/>
        <v>s1288w4</v>
      </c>
      <c r="K379" t="str">
        <f t="shared" si="23"/>
        <v>meg</v>
      </c>
    </row>
    <row r="380" spans="1:11" x14ac:dyDescent="0.3">
      <c r="A380" t="s">
        <v>1338</v>
      </c>
      <c r="B380" t="s">
        <v>1339</v>
      </c>
      <c r="C380" t="s">
        <v>209</v>
      </c>
      <c r="D380" t="s">
        <v>209</v>
      </c>
      <c r="E380" t="s">
        <v>38</v>
      </c>
      <c r="F380">
        <v>-1</v>
      </c>
      <c r="G380" s="1" t="s">
        <v>1340</v>
      </c>
      <c r="H380">
        <f t="shared" si="20"/>
        <v>7</v>
      </c>
      <c r="I380" t="str">
        <f t="shared" si="21"/>
        <v>ússzon</v>
      </c>
      <c r="J380" t="str">
        <f t="shared" si="22"/>
        <v>s1289w7</v>
      </c>
      <c r="K380" t="str">
        <f t="shared" si="23"/>
        <v>be</v>
      </c>
    </row>
    <row r="381" spans="1:11" x14ac:dyDescent="0.3">
      <c r="A381" t="s">
        <v>1341</v>
      </c>
      <c r="B381" t="s">
        <v>1342</v>
      </c>
      <c r="C381" t="s">
        <v>209</v>
      </c>
      <c r="D381" t="s">
        <v>209</v>
      </c>
      <c r="E381" t="s">
        <v>38</v>
      </c>
      <c r="F381">
        <v>-1</v>
      </c>
      <c r="G381" s="1" t="s">
        <v>1343</v>
      </c>
      <c r="H381">
        <f t="shared" si="20"/>
        <v>14</v>
      </c>
      <c r="I381" t="str">
        <f t="shared" si="21"/>
        <v>úszni</v>
      </c>
      <c r="J381" t="str">
        <f t="shared" si="22"/>
        <v>s1289w14</v>
      </c>
      <c r="K381" t="str">
        <f t="shared" si="23"/>
        <v>be</v>
      </c>
    </row>
    <row r="382" spans="1:11" hidden="1" x14ac:dyDescent="0.3">
      <c r="A382" t="s">
        <v>1344</v>
      </c>
      <c r="B382" t="s">
        <v>1345</v>
      </c>
      <c r="C382" t="s">
        <v>13</v>
      </c>
      <c r="D382" t="s">
        <v>13</v>
      </c>
      <c r="E382" t="s">
        <v>901</v>
      </c>
      <c r="F382">
        <v>1</v>
      </c>
      <c r="G382" s="1" t="s">
        <v>1346</v>
      </c>
      <c r="H382">
        <f t="shared" si="20"/>
        <v>2</v>
      </c>
      <c r="I382" t="str">
        <f t="shared" si="21"/>
        <v>tudom</v>
      </c>
      <c r="J382" t="str">
        <f t="shared" si="22"/>
        <v>s1290w2</v>
      </c>
      <c r="K382" t="str">
        <f t="shared" si="23"/>
        <v>meg</v>
      </c>
    </row>
    <row r="383" spans="1:11" ht="43.2" hidden="1" x14ac:dyDescent="0.3">
      <c r="A383" t="s">
        <v>1347</v>
      </c>
      <c r="B383" t="s">
        <v>1348</v>
      </c>
      <c r="C383" t="s">
        <v>18</v>
      </c>
      <c r="D383" t="s">
        <v>18</v>
      </c>
      <c r="E383" t="s">
        <v>1349</v>
      </c>
      <c r="F383">
        <v>0</v>
      </c>
      <c r="G383" s="1" t="s">
        <v>1350</v>
      </c>
      <c r="H383">
        <f t="shared" si="20"/>
        <v>22</v>
      </c>
      <c r="I383" t="str">
        <f t="shared" si="21"/>
        <v>elállítsa</v>
      </c>
      <c r="J383" t="str">
        <f t="shared" si="22"/>
        <v>s1292w22</v>
      </c>
      <c r="K383" t="str">
        <f t="shared" si="23"/>
        <v>ki</v>
      </c>
    </row>
    <row r="384" spans="1:11" ht="43.2" hidden="1" x14ac:dyDescent="0.3">
      <c r="A384" t="s">
        <v>1351</v>
      </c>
      <c r="B384" t="s">
        <v>1352</v>
      </c>
      <c r="C384" t="s">
        <v>58</v>
      </c>
      <c r="D384" t="s">
        <v>167</v>
      </c>
      <c r="E384" t="s">
        <v>1353</v>
      </c>
      <c r="F384">
        <v>0</v>
      </c>
      <c r="G384" s="1" t="s">
        <v>1354</v>
      </c>
      <c r="H384">
        <f t="shared" si="20"/>
        <v>44</v>
      </c>
      <c r="I384" t="str">
        <f t="shared" si="21"/>
        <v>megfőtt</v>
      </c>
      <c r="J384" t="str">
        <f t="shared" si="22"/>
        <v>s1292w44</v>
      </c>
      <c r="K384" t="str">
        <f t="shared" si="23"/>
        <v>benne</v>
      </c>
    </row>
    <row r="385" spans="1:11" ht="28.8" x14ac:dyDescent="0.3">
      <c r="A385" t="s">
        <v>1355</v>
      </c>
      <c r="B385" t="s">
        <v>1356</v>
      </c>
      <c r="C385" t="s">
        <v>42</v>
      </c>
      <c r="D385" t="s">
        <v>42</v>
      </c>
      <c r="E385" t="s">
        <v>38</v>
      </c>
      <c r="F385">
        <v>-1</v>
      </c>
      <c r="G385" s="1" t="s">
        <v>1357</v>
      </c>
      <c r="H385">
        <f t="shared" si="20"/>
        <v>21</v>
      </c>
      <c r="I385" t="str">
        <f t="shared" si="21"/>
        <v>úsznak</v>
      </c>
      <c r="J385" t="str">
        <f t="shared" si="22"/>
        <v>s1294w21</v>
      </c>
      <c r="K385" t="str">
        <f t="shared" si="23"/>
        <v>el</v>
      </c>
    </row>
    <row r="386" spans="1:11" x14ac:dyDescent="0.3">
      <c r="A386" t="s">
        <v>1358</v>
      </c>
      <c r="B386" t="s">
        <v>1359</v>
      </c>
      <c r="C386" t="s">
        <v>13</v>
      </c>
      <c r="D386" t="s">
        <v>13</v>
      </c>
      <c r="E386" t="s">
        <v>38</v>
      </c>
      <c r="F386">
        <v>-1</v>
      </c>
      <c r="G386" s="1" t="s">
        <v>1360</v>
      </c>
      <c r="H386">
        <f t="shared" ref="H386:H415" si="24">RIGHT(B386,LEN(B386)-SEARCH("w",B386))+IF(F386=2,1,0)</f>
        <v>6</v>
      </c>
      <c r="I386" t="str">
        <f t="shared" ref="I386:I415" si="25">LEFT(RIGHT(G386,LEN(G386)-SEARCH("xstartx",SUBSTITUTE(G386," ","xstartx",H386-1))),SEARCH(" ",RIGHT(G386,LEN(G386)-SEARCH("xstartx",SUBSTITUTE(G386," ","xstartx",H386-1))))-1)</f>
        <v>úszta</v>
      </c>
      <c r="J386" t="str">
        <f t="shared" ref="J386:J415" si="26">LEFT(B386,SEARCH("w",B386))&amp;TEXT(H386,"#")</f>
        <v>s1300w6</v>
      </c>
      <c r="K386" t="str">
        <f t="shared" ref="K386:K415" si="27">LOWER(D386)</f>
        <v>meg</v>
      </c>
    </row>
    <row r="387" spans="1:11" ht="28.8" hidden="1" x14ac:dyDescent="0.3">
      <c r="A387" t="s">
        <v>1361</v>
      </c>
      <c r="B387" t="s">
        <v>1362</v>
      </c>
      <c r="C387" t="s">
        <v>1363</v>
      </c>
      <c r="D387" t="s">
        <v>1364</v>
      </c>
      <c r="E387" t="s">
        <v>74</v>
      </c>
      <c r="F387">
        <v>1</v>
      </c>
      <c r="G387" s="1" t="s">
        <v>1365</v>
      </c>
      <c r="H387">
        <f t="shared" si="24"/>
        <v>25</v>
      </c>
      <c r="I387" t="str">
        <f t="shared" si="25"/>
        <v>venne</v>
      </c>
      <c r="J387" t="str">
        <f t="shared" si="26"/>
        <v>s1301w25</v>
      </c>
      <c r="K387" t="str">
        <f t="shared" si="27"/>
        <v>észre</v>
      </c>
    </row>
    <row r="388" spans="1:11" x14ac:dyDescent="0.3">
      <c r="A388" t="s">
        <v>1366</v>
      </c>
      <c r="B388" t="s">
        <v>1367</v>
      </c>
      <c r="C388" t="s">
        <v>58</v>
      </c>
      <c r="D388" t="s">
        <v>105</v>
      </c>
      <c r="E388" t="s">
        <v>38</v>
      </c>
      <c r="F388">
        <v>-1</v>
      </c>
      <c r="G388" s="1" t="s">
        <v>1368</v>
      </c>
      <c r="H388">
        <f t="shared" si="24"/>
        <v>7</v>
      </c>
      <c r="I388" t="str">
        <f t="shared" si="25"/>
        <v>úszik</v>
      </c>
      <c r="J388" t="str">
        <f t="shared" si="26"/>
        <v>s1302w7</v>
      </c>
      <c r="K388" t="str">
        <f t="shared" si="27"/>
        <v>rá</v>
      </c>
    </row>
    <row r="389" spans="1:11" ht="28.8" hidden="1" x14ac:dyDescent="0.3">
      <c r="A389" t="s">
        <v>1369</v>
      </c>
      <c r="B389" t="s">
        <v>1370</v>
      </c>
      <c r="C389" t="s">
        <v>13</v>
      </c>
      <c r="D389" t="s">
        <v>13</v>
      </c>
      <c r="E389" t="s">
        <v>955</v>
      </c>
      <c r="F389">
        <v>1</v>
      </c>
      <c r="G389" s="1" t="s">
        <v>1371</v>
      </c>
      <c r="H389">
        <f t="shared" si="24"/>
        <v>15</v>
      </c>
      <c r="I389" t="str">
        <f t="shared" si="25"/>
        <v>maradt</v>
      </c>
      <c r="J389" t="str">
        <f t="shared" si="26"/>
        <v>s1324w15</v>
      </c>
      <c r="K389" t="str">
        <f t="shared" si="27"/>
        <v>meg</v>
      </c>
    </row>
    <row r="390" spans="1:11" ht="28.8" hidden="1" x14ac:dyDescent="0.3">
      <c r="A390" t="s">
        <v>1372</v>
      </c>
      <c r="B390" t="s">
        <v>1373</v>
      </c>
      <c r="C390" t="s">
        <v>18</v>
      </c>
      <c r="D390" t="s">
        <v>18</v>
      </c>
      <c r="E390" t="s">
        <v>1374</v>
      </c>
      <c r="F390">
        <v>1</v>
      </c>
      <c r="G390" s="1" t="s">
        <v>1375</v>
      </c>
      <c r="H390">
        <f t="shared" si="24"/>
        <v>9</v>
      </c>
      <c r="I390" t="str">
        <f t="shared" si="25"/>
        <v>fogy</v>
      </c>
      <c r="J390" t="str">
        <f t="shared" si="26"/>
        <v>s1325w9</v>
      </c>
      <c r="K390" t="str">
        <f t="shared" si="27"/>
        <v>ki</v>
      </c>
    </row>
    <row r="391" spans="1:11" hidden="1" x14ac:dyDescent="0.3">
      <c r="A391" t="s">
        <v>1376</v>
      </c>
      <c r="B391" t="s">
        <v>1377</v>
      </c>
      <c r="C391" t="s">
        <v>58</v>
      </c>
      <c r="D391" t="s">
        <v>1378</v>
      </c>
      <c r="E391" t="s">
        <v>1379</v>
      </c>
      <c r="F391">
        <v>0</v>
      </c>
      <c r="G391" s="1" t="s">
        <v>1380</v>
      </c>
      <c r="H391">
        <f t="shared" si="24"/>
        <v>9</v>
      </c>
      <c r="I391" t="str">
        <f t="shared" si="25"/>
        <v>megreped</v>
      </c>
      <c r="J391" t="str">
        <f t="shared" si="26"/>
        <v>s1327w9</v>
      </c>
      <c r="K391" t="str">
        <f t="shared" si="27"/>
        <v>belé</v>
      </c>
    </row>
    <row r="392" spans="1:11" ht="28.8" hidden="1" x14ac:dyDescent="0.3">
      <c r="A392" t="s">
        <v>1381</v>
      </c>
      <c r="B392" t="s">
        <v>1382</v>
      </c>
      <c r="C392" t="s">
        <v>13</v>
      </c>
      <c r="D392" t="s">
        <v>13</v>
      </c>
      <c r="E392" t="s">
        <v>955</v>
      </c>
      <c r="F392">
        <v>1</v>
      </c>
      <c r="G392" s="1" t="s">
        <v>1371</v>
      </c>
      <c r="H392">
        <f t="shared" si="24"/>
        <v>15</v>
      </c>
      <c r="I392" t="str">
        <f t="shared" si="25"/>
        <v>maradt</v>
      </c>
      <c r="J392" t="str">
        <f t="shared" si="26"/>
        <v>s1329w15</v>
      </c>
      <c r="K392" t="str">
        <f t="shared" si="27"/>
        <v>meg</v>
      </c>
    </row>
    <row r="393" spans="1:11" ht="28.8" hidden="1" x14ac:dyDescent="0.3">
      <c r="A393" t="s">
        <v>1383</v>
      </c>
      <c r="B393" t="s">
        <v>1384</v>
      </c>
      <c r="C393" t="s">
        <v>13</v>
      </c>
      <c r="D393" t="s">
        <v>13</v>
      </c>
      <c r="E393" t="s">
        <v>955</v>
      </c>
      <c r="F393">
        <v>1</v>
      </c>
      <c r="G393" s="1" t="s">
        <v>1371</v>
      </c>
      <c r="H393">
        <f t="shared" si="24"/>
        <v>15</v>
      </c>
      <c r="I393" t="str">
        <f t="shared" si="25"/>
        <v>maradt</v>
      </c>
      <c r="J393" t="str">
        <f t="shared" si="26"/>
        <v>s1330w15</v>
      </c>
      <c r="K393" t="str">
        <f t="shared" si="27"/>
        <v>meg</v>
      </c>
    </row>
    <row r="394" spans="1:11" hidden="1" x14ac:dyDescent="0.3">
      <c r="A394" t="s">
        <v>1385</v>
      </c>
      <c r="B394" t="s">
        <v>1386</v>
      </c>
      <c r="C394" t="s">
        <v>58</v>
      </c>
      <c r="D394" t="s">
        <v>1378</v>
      </c>
      <c r="E394" t="s">
        <v>1379</v>
      </c>
      <c r="F394">
        <v>0</v>
      </c>
      <c r="G394" s="1" t="s">
        <v>1380</v>
      </c>
      <c r="H394">
        <f t="shared" si="24"/>
        <v>9</v>
      </c>
      <c r="I394" t="str">
        <f t="shared" si="25"/>
        <v>megreped</v>
      </c>
      <c r="J394" t="str">
        <f t="shared" si="26"/>
        <v>s1331w9</v>
      </c>
      <c r="K394" t="str">
        <f t="shared" si="27"/>
        <v>belé</v>
      </c>
    </row>
    <row r="395" spans="1:11" hidden="1" x14ac:dyDescent="0.3">
      <c r="A395" t="s">
        <v>1387</v>
      </c>
      <c r="B395" t="s">
        <v>1388</v>
      </c>
      <c r="C395" t="s">
        <v>58</v>
      </c>
      <c r="D395" t="s">
        <v>167</v>
      </c>
      <c r="E395" t="s">
        <v>38</v>
      </c>
      <c r="F395">
        <v>0</v>
      </c>
      <c r="G395" s="1" t="s">
        <v>1389</v>
      </c>
      <c r="H395">
        <f t="shared" si="24"/>
        <v>1</v>
      </c>
      <c r="I395" t="e">
        <f t="shared" si="25"/>
        <v>#VALUE!</v>
      </c>
      <c r="J395" t="str">
        <f t="shared" si="26"/>
        <v>s1340w1</v>
      </c>
      <c r="K395" t="str">
        <f t="shared" si="27"/>
        <v>benne</v>
      </c>
    </row>
    <row r="396" spans="1:11" x14ac:dyDescent="0.3">
      <c r="A396" t="s">
        <v>1390</v>
      </c>
      <c r="B396" t="s">
        <v>1391</v>
      </c>
      <c r="C396" t="s">
        <v>42</v>
      </c>
      <c r="D396" t="s">
        <v>42</v>
      </c>
      <c r="E396" t="s">
        <v>38</v>
      </c>
      <c r="F396">
        <v>-1</v>
      </c>
      <c r="G396" s="1" t="s">
        <v>1392</v>
      </c>
      <c r="H396">
        <f t="shared" si="24"/>
        <v>1</v>
      </c>
      <c r="I396" t="e">
        <f t="shared" si="25"/>
        <v>#VALUE!</v>
      </c>
      <c r="J396" t="str">
        <f t="shared" si="26"/>
        <v>s1369w1</v>
      </c>
      <c r="K396" t="str">
        <f t="shared" si="27"/>
        <v>el</v>
      </c>
    </row>
    <row r="397" spans="1:11" x14ac:dyDescent="0.3">
      <c r="A397" t="s">
        <v>1393</v>
      </c>
      <c r="B397" t="s">
        <v>1394</v>
      </c>
      <c r="C397" t="s">
        <v>42</v>
      </c>
      <c r="D397" t="s">
        <v>42</v>
      </c>
      <c r="E397" t="s">
        <v>38</v>
      </c>
      <c r="F397">
        <v>-1</v>
      </c>
      <c r="G397" s="1" t="s">
        <v>1395</v>
      </c>
      <c r="H397">
        <f t="shared" si="24"/>
        <v>6</v>
      </c>
      <c r="I397" t="str">
        <f t="shared" si="25"/>
        <v>ússzatok</v>
      </c>
      <c r="J397" t="str">
        <f t="shared" si="26"/>
        <v>s1369w6</v>
      </c>
      <c r="K397" t="str">
        <f t="shared" si="27"/>
        <v>el</v>
      </c>
    </row>
    <row r="398" spans="1:11" x14ac:dyDescent="0.3">
      <c r="A398" t="s">
        <v>1396</v>
      </c>
      <c r="B398" t="s">
        <v>1397</v>
      </c>
      <c r="C398" t="s">
        <v>42</v>
      </c>
      <c r="D398" t="s">
        <v>42</v>
      </c>
      <c r="E398" t="s">
        <v>38</v>
      </c>
      <c r="F398">
        <v>-1</v>
      </c>
      <c r="G398" s="1" t="s">
        <v>1392</v>
      </c>
      <c r="H398">
        <f t="shared" si="24"/>
        <v>1</v>
      </c>
      <c r="I398" t="e">
        <f t="shared" si="25"/>
        <v>#VALUE!</v>
      </c>
      <c r="J398" t="str">
        <f t="shared" si="26"/>
        <v>s1372w1</v>
      </c>
      <c r="K398" t="str">
        <f t="shared" si="27"/>
        <v>el</v>
      </c>
    </row>
    <row r="399" spans="1:11" x14ac:dyDescent="0.3">
      <c r="A399" t="s">
        <v>1398</v>
      </c>
      <c r="B399" t="s">
        <v>1399</v>
      </c>
      <c r="C399" t="s">
        <v>42</v>
      </c>
      <c r="D399" t="s">
        <v>42</v>
      </c>
      <c r="E399" t="s">
        <v>38</v>
      </c>
      <c r="F399">
        <v>-1</v>
      </c>
      <c r="G399" s="1" t="s">
        <v>1395</v>
      </c>
      <c r="H399">
        <f t="shared" si="24"/>
        <v>6</v>
      </c>
      <c r="I399" t="str">
        <f t="shared" si="25"/>
        <v>ússzatok</v>
      </c>
      <c r="J399" t="str">
        <f t="shared" si="26"/>
        <v>s1372w6</v>
      </c>
      <c r="K399" t="str">
        <f t="shared" si="27"/>
        <v>el</v>
      </c>
    </row>
    <row r="400" spans="1:11" x14ac:dyDescent="0.3">
      <c r="A400" t="s">
        <v>1400</v>
      </c>
      <c r="B400" t="s">
        <v>1401</v>
      </c>
      <c r="C400" t="s">
        <v>42</v>
      </c>
      <c r="D400" t="s">
        <v>42</v>
      </c>
      <c r="E400" t="s">
        <v>38</v>
      </c>
      <c r="F400">
        <v>-1</v>
      </c>
      <c r="G400" s="1" t="s">
        <v>1392</v>
      </c>
      <c r="H400">
        <f t="shared" si="24"/>
        <v>1</v>
      </c>
      <c r="I400" t="e">
        <f t="shared" si="25"/>
        <v>#VALUE!</v>
      </c>
      <c r="J400" t="str">
        <f t="shared" si="26"/>
        <v>s1373w1</v>
      </c>
      <c r="K400" t="str">
        <f t="shared" si="27"/>
        <v>el</v>
      </c>
    </row>
    <row r="401" spans="1:11" x14ac:dyDescent="0.3">
      <c r="A401" t="s">
        <v>1402</v>
      </c>
      <c r="B401" t="s">
        <v>1403</v>
      </c>
      <c r="C401" t="s">
        <v>42</v>
      </c>
      <c r="D401" t="s">
        <v>42</v>
      </c>
      <c r="E401" t="s">
        <v>38</v>
      </c>
      <c r="F401">
        <v>-1</v>
      </c>
      <c r="G401" s="1" t="s">
        <v>1395</v>
      </c>
      <c r="H401">
        <f t="shared" si="24"/>
        <v>6</v>
      </c>
      <c r="I401" t="str">
        <f t="shared" si="25"/>
        <v>ússzatok</v>
      </c>
      <c r="J401" t="str">
        <f t="shared" si="26"/>
        <v>s1373w6</v>
      </c>
      <c r="K401" t="str">
        <f t="shared" si="27"/>
        <v>el</v>
      </c>
    </row>
    <row r="402" spans="1:11" x14ac:dyDescent="0.3">
      <c r="A402" t="s">
        <v>1404</v>
      </c>
      <c r="B402" t="s">
        <v>1405</v>
      </c>
      <c r="C402" t="s">
        <v>42</v>
      </c>
      <c r="D402" t="s">
        <v>42</v>
      </c>
      <c r="E402" t="s">
        <v>38</v>
      </c>
      <c r="F402">
        <v>-1</v>
      </c>
      <c r="G402" s="1" t="s">
        <v>1406</v>
      </c>
      <c r="H402">
        <f t="shared" si="24"/>
        <v>4</v>
      </c>
      <c r="I402" t="str">
        <f t="shared" si="25"/>
        <v>úsztam</v>
      </c>
      <c r="J402" t="str">
        <f t="shared" si="26"/>
        <v>s1408w4</v>
      </c>
      <c r="K402" t="str">
        <f t="shared" si="27"/>
        <v>el</v>
      </c>
    </row>
    <row r="403" spans="1:11" hidden="1" x14ac:dyDescent="0.3">
      <c r="A403" t="s">
        <v>1407</v>
      </c>
      <c r="B403" t="s">
        <v>1408</v>
      </c>
      <c r="C403" t="s">
        <v>58</v>
      </c>
      <c r="D403" t="s">
        <v>167</v>
      </c>
      <c r="E403" t="s">
        <v>38</v>
      </c>
      <c r="F403">
        <v>0</v>
      </c>
      <c r="G403" s="1" t="s">
        <v>1409</v>
      </c>
      <c r="H403">
        <f t="shared" si="24"/>
        <v>10</v>
      </c>
      <c r="I403" t="str">
        <f t="shared" si="25"/>
        <v>úszott</v>
      </c>
      <c r="J403" t="str">
        <f t="shared" si="26"/>
        <v>s1409w10</v>
      </c>
      <c r="K403" t="str">
        <f t="shared" si="27"/>
        <v>benne</v>
      </c>
    </row>
    <row r="404" spans="1:11" x14ac:dyDescent="0.3">
      <c r="A404" t="s">
        <v>1410</v>
      </c>
      <c r="B404" t="s">
        <v>1411</v>
      </c>
      <c r="C404" t="s">
        <v>13</v>
      </c>
      <c r="D404" t="s">
        <v>13</v>
      </c>
      <c r="E404" t="s">
        <v>38</v>
      </c>
      <c r="F404">
        <v>-1</v>
      </c>
      <c r="G404" s="1" t="s">
        <v>1412</v>
      </c>
      <c r="H404">
        <f t="shared" si="24"/>
        <v>4</v>
      </c>
      <c r="I404" t="str">
        <f t="shared" si="25"/>
        <v>úsztak</v>
      </c>
      <c r="J404" t="str">
        <f t="shared" si="26"/>
        <v>s1421w4</v>
      </c>
      <c r="K404" t="str">
        <f t="shared" si="27"/>
        <v>meg</v>
      </c>
    </row>
    <row r="405" spans="1:11" ht="57.6" hidden="1" x14ac:dyDescent="0.3">
      <c r="A405" t="s">
        <v>1413</v>
      </c>
      <c r="B405" t="s">
        <v>1414</v>
      </c>
      <c r="C405" t="s">
        <v>18</v>
      </c>
      <c r="D405" t="s">
        <v>18</v>
      </c>
      <c r="E405" t="s">
        <v>1415</v>
      </c>
      <c r="F405">
        <v>1</v>
      </c>
      <c r="G405" s="1" t="s">
        <v>1416</v>
      </c>
      <c r="H405">
        <f t="shared" si="24"/>
        <v>45</v>
      </c>
      <c r="I405" t="str">
        <f t="shared" si="25"/>
        <v>okádjak</v>
      </c>
      <c r="J405" t="str">
        <f t="shared" si="26"/>
        <v>s1426w45</v>
      </c>
      <c r="K405" t="str">
        <f t="shared" si="27"/>
        <v>ki</v>
      </c>
    </row>
    <row r="406" spans="1:11" ht="28.8" hidden="1" x14ac:dyDescent="0.3">
      <c r="A406" t="s">
        <v>1417</v>
      </c>
      <c r="B406" t="s">
        <v>1418</v>
      </c>
      <c r="C406" t="s">
        <v>42</v>
      </c>
      <c r="D406" t="s">
        <v>42</v>
      </c>
      <c r="E406" t="s">
        <v>1419</v>
      </c>
      <c r="F406">
        <v>1</v>
      </c>
      <c r="G406" s="1" t="s">
        <v>1420</v>
      </c>
      <c r="H406">
        <f t="shared" si="24"/>
        <v>30</v>
      </c>
      <c r="I406" t="str">
        <f t="shared" si="25"/>
        <v>veszejti</v>
      </c>
      <c r="J406" t="str">
        <f t="shared" si="26"/>
        <v>s1428w30</v>
      </c>
      <c r="K406" t="str">
        <f t="shared" si="27"/>
        <v>el</v>
      </c>
    </row>
    <row r="407" spans="1:11" ht="57.6" hidden="1" x14ac:dyDescent="0.3">
      <c r="A407" t="s">
        <v>1421</v>
      </c>
      <c r="B407" t="s">
        <v>1422</v>
      </c>
      <c r="C407" t="s">
        <v>132</v>
      </c>
      <c r="D407" t="s">
        <v>132</v>
      </c>
      <c r="E407" t="s">
        <v>148</v>
      </c>
      <c r="F407">
        <v>1</v>
      </c>
      <c r="G407" s="1" t="s">
        <v>1423</v>
      </c>
      <c r="H407">
        <f t="shared" si="24"/>
        <v>66</v>
      </c>
      <c r="I407" t="str">
        <f t="shared" si="25"/>
        <v>vitte</v>
      </c>
      <c r="J407" t="str">
        <f t="shared" si="26"/>
        <v>s1434w66</v>
      </c>
      <c r="K407" t="str">
        <f t="shared" si="27"/>
        <v>föl</v>
      </c>
    </row>
    <row r="408" spans="1:11" ht="72" hidden="1" x14ac:dyDescent="0.3">
      <c r="A408" t="s">
        <v>1424</v>
      </c>
      <c r="B408" t="s">
        <v>1425</v>
      </c>
      <c r="C408" t="s">
        <v>18</v>
      </c>
      <c r="D408" t="s">
        <v>18</v>
      </c>
      <c r="E408" t="s">
        <v>175</v>
      </c>
      <c r="F408">
        <v>1</v>
      </c>
      <c r="G408" s="1" t="s">
        <v>1426</v>
      </c>
      <c r="H408">
        <f t="shared" si="24"/>
        <v>64</v>
      </c>
      <c r="I408" t="str">
        <f t="shared" si="25"/>
        <v>állt</v>
      </c>
      <c r="J408" t="str">
        <f t="shared" si="26"/>
        <v>s1449w64</v>
      </c>
      <c r="K408" t="str">
        <f t="shared" si="27"/>
        <v>ki</v>
      </c>
    </row>
    <row r="409" spans="1:11" ht="43.2" hidden="1" x14ac:dyDescent="0.3">
      <c r="A409" t="s">
        <v>1427</v>
      </c>
      <c r="B409" t="s">
        <v>1428</v>
      </c>
      <c r="C409" t="s">
        <v>1429</v>
      </c>
      <c r="D409" t="s">
        <v>1429</v>
      </c>
      <c r="E409" t="s">
        <v>38</v>
      </c>
      <c r="F409">
        <v>0</v>
      </c>
      <c r="G409" s="1" t="s">
        <v>1430</v>
      </c>
      <c r="H409">
        <f t="shared" si="24"/>
        <v>16</v>
      </c>
      <c r="I409" t="str">
        <f t="shared" si="25"/>
        <v>úszott</v>
      </c>
      <c r="J409" t="str">
        <f t="shared" si="26"/>
        <v>s1450w16</v>
      </c>
      <c r="K409" t="str">
        <f t="shared" si="27"/>
        <v>fölé</v>
      </c>
    </row>
    <row r="410" spans="1:11" ht="28.8" hidden="1" x14ac:dyDescent="0.3">
      <c r="A410" t="s">
        <v>1431</v>
      </c>
      <c r="B410" t="s">
        <v>1432</v>
      </c>
      <c r="C410" t="s">
        <v>42</v>
      </c>
      <c r="D410" t="s">
        <v>42</v>
      </c>
      <c r="E410" t="s">
        <v>1433</v>
      </c>
      <c r="F410">
        <v>1</v>
      </c>
      <c r="G410" s="1" t="s">
        <v>1434</v>
      </c>
      <c r="H410">
        <f t="shared" si="24"/>
        <v>22</v>
      </c>
      <c r="I410" t="str">
        <f t="shared" si="25"/>
        <v>feledkeznek</v>
      </c>
      <c r="J410" t="str">
        <f t="shared" si="26"/>
        <v>s1451w22</v>
      </c>
      <c r="K410" t="str">
        <f t="shared" si="27"/>
        <v>el</v>
      </c>
    </row>
    <row r="411" spans="1:11" ht="57.6" hidden="1" x14ac:dyDescent="0.3">
      <c r="A411" t="s">
        <v>1435</v>
      </c>
      <c r="B411" t="s">
        <v>1436</v>
      </c>
      <c r="C411" t="s">
        <v>42</v>
      </c>
      <c r="D411" t="s">
        <v>42</v>
      </c>
      <c r="E411" t="s">
        <v>594</v>
      </c>
      <c r="F411">
        <v>1</v>
      </c>
      <c r="G411" s="1" t="s">
        <v>1437</v>
      </c>
      <c r="H411">
        <f t="shared" si="24"/>
        <v>15</v>
      </c>
      <c r="I411" t="str">
        <f t="shared" si="25"/>
        <v>fogott</v>
      </c>
      <c r="J411" t="str">
        <f t="shared" si="26"/>
        <v>s1452w15</v>
      </c>
      <c r="K411" t="str">
        <f t="shared" si="27"/>
        <v>el</v>
      </c>
    </row>
    <row r="412" spans="1:11" hidden="1" x14ac:dyDescent="0.3">
      <c r="A412" t="s">
        <v>1438</v>
      </c>
      <c r="B412" t="s">
        <v>1439</v>
      </c>
      <c r="C412" t="s">
        <v>209</v>
      </c>
      <c r="D412" t="s">
        <v>209</v>
      </c>
      <c r="E412" t="s">
        <v>1440</v>
      </c>
      <c r="F412">
        <v>1</v>
      </c>
      <c r="G412" s="1" t="s">
        <v>1441</v>
      </c>
      <c r="H412">
        <f t="shared" si="24"/>
        <v>10</v>
      </c>
      <c r="I412" t="str">
        <f t="shared" si="25"/>
        <v>nőve</v>
      </c>
      <c r="J412" t="str">
        <f t="shared" si="26"/>
        <v>s1455w10</v>
      </c>
      <c r="K412" t="str">
        <f t="shared" si="27"/>
        <v>be</v>
      </c>
    </row>
    <row r="413" spans="1:11" hidden="1" x14ac:dyDescent="0.3">
      <c r="A413" t="s">
        <v>1442</v>
      </c>
      <c r="B413" t="s">
        <v>1443</v>
      </c>
      <c r="C413" t="s">
        <v>13</v>
      </c>
      <c r="D413" t="s">
        <v>13</v>
      </c>
      <c r="E413" t="s">
        <v>1250</v>
      </c>
      <c r="F413">
        <v>1</v>
      </c>
      <c r="G413" s="1" t="s">
        <v>1444</v>
      </c>
      <c r="H413">
        <f t="shared" si="24"/>
        <v>9</v>
      </c>
      <c r="I413" t="str">
        <f t="shared" si="25"/>
        <v>történt</v>
      </c>
      <c r="J413" t="str">
        <f t="shared" si="26"/>
        <v>s1458w9</v>
      </c>
      <c r="K413" t="str">
        <f t="shared" si="27"/>
        <v>meg</v>
      </c>
    </row>
    <row r="414" spans="1:11" hidden="1" x14ac:dyDescent="0.3">
      <c r="A414" t="s">
        <v>1445</v>
      </c>
      <c r="B414" t="s">
        <v>1446</v>
      </c>
      <c r="C414" t="s">
        <v>47</v>
      </c>
      <c r="D414" t="s">
        <v>47</v>
      </c>
      <c r="E414" t="s">
        <v>1447</v>
      </c>
      <c r="F414">
        <v>1</v>
      </c>
      <c r="G414" s="1" t="s">
        <v>1448</v>
      </c>
      <c r="H414">
        <f t="shared" si="24"/>
        <v>13</v>
      </c>
      <c r="I414" t="str">
        <f t="shared" si="25"/>
        <v>ereszti</v>
      </c>
      <c r="J414" t="str">
        <f t="shared" si="26"/>
        <v>s1465w13</v>
      </c>
      <c r="K414" t="str">
        <f t="shared" si="27"/>
        <v>le</v>
      </c>
    </row>
    <row r="415" spans="1:11" ht="43.2" hidden="1" x14ac:dyDescent="0.3">
      <c r="A415" t="s">
        <v>1449</v>
      </c>
      <c r="B415" t="s">
        <v>1450</v>
      </c>
      <c r="C415" t="s">
        <v>13</v>
      </c>
      <c r="D415" t="s">
        <v>13</v>
      </c>
      <c r="E415" t="s">
        <v>1451</v>
      </c>
      <c r="F415">
        <v>1</v>
      </c>
      <c r="G415" s="1" t="s">
        <v>1452</v>
      </c>
      <c r="H415">
        <f t="shared" si="24"/>
        <v>32</v>
      </c>
      <c r="I415" t="str">
        <f t="shared" si="25"/>
        <v>rakja</v>
      </c>
      <c r="J415" t="str">
        <f t="shared" si="26"/>
        <v>s1467w32</v>
      </c>
      <c r="K415" t="str">
        <f t="shared" si="27"/>
        <v>meg</v>
      </c>
    </row>
  </sheetData>
  <autoFilter ref="A1:K415" xr:uid="{00000000-0009-0000-0000-000000000000}">
    <filterColumn colId="5">
      <filters>
        <filter val="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2021-04-19T20:47:52Z</dcterms:created>
  <dcterms:modified xsi:type="dcterms:W3CDTF">2021-04-22T18:26:37Z</dcterms:modified>
</cp:coreProperties>
</file>