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C8687D5A-9AA5-40BE-9355-FC9041B35C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3" i="1" l="1"/>
  <c r="H403" i="1"/>
  <c r="J403" i="1" s="1"/>
  <c r="K402" i="1"/>
  <c r="H402" i="1"/>
  <c r="J402" i="1" s="1"/>
  <c r="K401" i="1"/>
  <c r="H401" i="1"/>
  <c r="J401" i="1" s="1"/>
  <c r="K400" i="1"/>
  <c r="H400" i="1"/>
  <c r="J400" i="1" s="1"/>
  <c r="K399" i="1"/>
  <c r="H399" i="1"/>
  <c r="J399" i="1" s="1"/>
  <c r="K398" i="1"/>
  <c r="H398" i="1"/>
  <c r="J398" i="1" s="1"/>
  <c r="K397" i="1"/>
  <c r="H397" i="1"/>
  <c r="J397" i="1" s="1"/>
  <c r="K396" i="1"/>
  <c r="H396" i="1"/>
  <c r="J396" i="1" s="1"/>
  <c r="K395" i="1"/>
  <c r="H395" i="1"/>
  <c r="J395" i="1" s="1"/>
  <c r="K394" i="1"/>
  <c r="H394" i="1"/>
  <c r="J394" i="1" s="1"/>
  <c r="K393" i="1"/>
  <c r="H393" i="1"/>
  <c r="J393" i="1" s="1"/>
  <c r="K392" i="1"/>
  <c r="H392" i="1"/>
  <c r="J392" i="1" s="1"/>
  <c r="K391" i="1"/>
  <c r="H391" i="1"/>
  <c r="J391" i="1" s="1"/>
  <c r="K390" i="1"/>
  <c r="H390" i="1"/>
  <c r="J390" i="1" s="1"/>
  <c r="K389" i="1"/>
  <c r="H389" i="1"/>
  <c r="K388" i="1"/>
  <c r="H388" i="1"/>
  <c r="J388" i="1" s="1"/>
  <c r="K387" i="1"/>
  <c r="H387" i="1"/>
  <c r="I387" i="1" s="1"/>
  <c r="K386" i="1"/>
  <c r="H386" i="1"/>
  <c r="J386" i="1" s="1"/>
  <c r="K385" i="1"/>
  <c r="H385" i="1"/>
  <c r="J385" i="1" s="1"/>
  <c r="K384" i="1"/>
  <c r="H384" i="1"/>
  <c r="J384" i="1" s="1"/>
  <c r="K383" i="1"/>
  <c r="H383" i="1"/>
  <c r="J383" i="1" s="1"/>
  <c r="K382" i="1"/>
  <c r="H382" i="1"/>
  <c r="K381" i="1"/>
  <c r="H381" i="1"/>
  <c r="I381" i="1" s="1"/>
  <c r="K380" i="1"/>
  <c r="H380" i="1"/>
  <c r="J380" i="1" s="1"/>
  <c r="K379" i="1"/>
  <c r="H379" i="1"/>
  <c r="J379" i="1" s="1"/>
  <c r="K378" i="1"/>
  <c r="H378" i="1"/>
  <c r="J378" i="1" s="1"/>
  <c r="K377" i="1"/>
  <c r="H377" i="1"/>
  <c r="I377" i="1" s="1"/>
  <c r="K376" i="1"/>
  <c r="H376" i="1"/>
  <c r="J376" i="1" s="1"/>
  <c r="K375" i="1"/>
  <c r="H375" i="1"/>
  <c r="J375" i="1" s="1"/>
  <c r="K374" i="1"/>
  <c r="H374" i="1"/>
  <c r="J374" i="1" s="1"/>
  <c r="K373" i="1"/>
  <c r="H373" i="1"/>
  <c r="K372" i="1"/>
  <c r="H372" i="1"/>
  <c r="J372" i="1" s="1"/>
  <c r="K371" i="1"/>
  <c r="H371" i="1"/>
  <c r="J371" i="1" s="1"/>
  <c r="K370" i="1"/>
  <c r="H370" i="1"/>
  <c r="K369" i="1"/>
  <c r="H369" i="1"/>
  <c r="J369" i="1" s="1"/>
  <c r="K368" i="1"/>
  <c r="H368" i="1"/>
  <c r="J368" i="1" s="1"/>
  <c r="K367" i="1"/>
  <c r="H367" i="1"/>
  <c r="J367" i="1" s="1"/>
  <c r="K366" i="1"/>
  <c r="H366" i="1"/>
  <c r="K365" i="1"/>
  <c r="H365" i="1"/>
  <c r="I365" i="1" s="1"/>
  <c r="K364" i="1"/>
  <c r="H364" i="1"/>
  <c r="J364" i="1" s="1"/>
  <c r="K363" i="1"/>
  <c r="H363" i="1"/>
  <c r="J363" i="1" s="1"/>
  <c r="K362" i="1"/>
  <c r="H362" i="1"/>
  <c r="J362" i="1" s="1"/>
  <c r="K361" i="1"/>
  <c r="H361" i="1"/>
  <c r="I361" i="1" s="1"/>
  <c r="K360" i="1"/>
  <c r="H360" i="1"/>
  <c r="K359" i="1"/>
  <c r="H359" i="1"/>
  <c r="J359" i="1" s="1"/>
  <c r="K358" i="1"/>
  <c r="H358" i="1"/>
  <c r="J358" i="1" s="1"/>
  <c r="K357" i="1"/>
  <c r="H357" i="1"/>
  <c r="K356" i="1"/>
  <c r="H356" i="1"/>
  <c r="J356" i="1" s="1"/>
  <c r="K355" i="1"/>
  <c r="J355" i="1"/>
  <c r="H355" i="1"/>
  <c r="I355" i="1" s="1"/>
  <c r="K354" i="1"/>
  <c r="H354" i="1"/>
  <c r="K353" i="1"/>
  <c r="H353" i="1"/>
  <c r="J353" i="1" s="1"/>
  <c r="K352" i="1"/>
  <c r="H352" i="1"/>
  <c r="J352" i="1" s="1"/>
  <c r="K351" i="1"/>
  <c r="H351" i="1"/>
  <c r="K350" i="1"/>
  <c r="H350" i="1"/>
  <c r="K349" i="1"/>
  <c r="H349" i="1"/>
  <c r="I349" i="1" s="1"/>
  <c r="K348" i="1"/>
  <c r="H348" i="1"/>
  <c r="J348" i="1" s="1"/>
  <c r="K347" i="1"/>
  <c r="H347" i="1"/>
  <c r="J347" i="1" s="1"/>
  <c r="K346" i="1"/>
  <c r="H346" i="1"/>
  <c r="J346" i="1" s="1"/>
  <c r="K345" i="1"/>
  <c r="H345" i="1"/>
  <c r="I345" i="1" s="1"/>
  <c r="K344" i="1"/>
  <c r="H344" i="1"/>
  <c r="K343" i="1"/>
  <c r="H343" i="1"/>
  <c r="J343" i="1" s="1"/>
  <c r="K342" i="1"/>
  <c r="H342" i="1"/>
  <c r="J342" i="1" s="1"/>
  <c r="K341" i="1"/>
  <c r="H341" i="1"/>
  <c r="I341" i="1" s="1"/>
  <c r="K340" i="1"/>
  <c r="H340" i="1"/>
  <c r="J340" i="1" s="1"/>
  <c r="K339" i="1"/>
  <c r="H339" i="1"/>
  <c r="J339" i="1" s="1"/>
  <c r="K338" i="1"/>
  <c r="H338" i="1"/>
  <c r="K337" i="1"/>
  <c r="H337" i="1"/>
  <c r="J337" i="1" s="1"/>
  <c r="K336" i="1"/>
  <c r="H336" i="1"/>
  <c r="J336" i="1" s="1"/>
  <c r="K335" i="1"/>
  <c r="H335" i="1"/>
  <c r="K334" i="1"/>
  <c r="H334" i="1"/>
  <c r="K333" i="1"/>
  <c r="H333" i="1"/>
  <c r="I333" i="1" s="1"/>
  <c r="K332" i="1"/>
  <c r="H332" i="1"/>
  <c r="J332" i="1" s="1"/>
  <c r="K331" i="1"/>
  <c r="H331" i="1"/>
  <c r="J331" i="1" s="1"/>
  <c r="K330" i="1"/>
  <c r="H330" i="1"/>
  <c r="J330" i="1" s="1"/>
  <c r="K329" i="1"/>
  <c r="H329" i="1"/>
  <c r="I329" i="1" s="1"/>
  <c r="K328" i="1"/>
  <c r="H328" i="1"/>
  <c r="K327" i="1"/>
  <c r="H327" i="1"/>
  <c r="J327" i="1" s="1"/>
  <c r="K326" i="1"/>
  <c r="H326" i="1"/>
  <c r="J326" i="1" s="1"/>
  <c r="K325" i="1"/>
  <c r="H325" i="1"/>
  <c r="I325" i="1" s="1"/>
  <c r="K324" i="1"/>
  <c r="H324" i="1"/>
  <c r="J324" i="1" s="1"/>
  <c r="K323" i="1"/>
  <c r="H323" i="1"/>
  <c r="I323" i="1" s="1"/>
  <c r="K322" i="1"/>
  <c r="H322" i="1"/>
  <c r="K321" i="1"/>
  <c r="H321" i="1"/>
  <c r="J321" i="1" s="1"/>
  <c r="K320" i="1"/>
  <c r="H320" i="1"/>
  <c r="J320" i="1" s="1"/>
  <c r="K319" i="1"/>
  <c r="H319" i="1"/>
  <c r="K318" i="1"/>
  <c r="H318" i="1"/>
  <c r="K317" i="1"/>
  <c r="H317" i="1"/>
  <c r="I317" i="1" s="1"/>
  <c r="K316" i="1"/>
  <c r="H316" i="1"/>
  <c r="J316" i="1" s="1"/>
  <c r="K315" i="1"/>
  <c r="H315" i="1"/>
  <c r="J315" i="1" s="1"/>
  <c r="K314" i="1"/>
  <c r="H314" i="1"/>
  <c r="J314" i="1" s="1"/>
  <c r="K313" i="1"/>
  <c r="H313" i="1"/>
  <c r="I313" i="1" s="1"/>
  <c r="K312" i="1"/>
  <c r="H312" i="1"/>
  <c r="K311" i="1"/>
  <c r="H311" i="1"/>
  <c r="J311" i="1" s="1"/>
  <c r="K310" i="1"/>
  <c r="H310" i="1"/>
  <c r="J310" i="1" s="1"/>
  <c r="K309" i="1"/>
  <c r="H309" i="1"/>
  <c r="I309" i="1" s="1"/>
  <c r="K308" i="1"/>
  <c r="H308" i="1"/>
  <c r="J308" i="1" s="1"/>
  <c r="K307" i="1"/>
  <c r="H307" i="1"/>
  <c r="J307" i="1" s="1"/>
  <c r="K306" i="1"/>
  <c r="H306" i="1"/>
  <c r="K305" i="1"/>
  <c r="H305" i="1"/>
  <c r="J305" i="1" s="1"/>
  <c r="K304" i="1"/>
  <c r="H304" i="1"/>
  <c r="J304" i="1" s="1"/>
  <c r="K303" i="1"/>
  <c r="H303" i="1"/>
  <c r="K302" i="1"/>
  <c r="H302" i="1"/>
  <c r="K301" i="1"/>
  <c r="H301" i="1"/>
  <c r="I301" i="1" s="1"/>
  <c r="K300" i="1"/>
  <c r="H300" i="1"/>
  <c r="J300" i="1" s="1"/>
  <c r="K299" i="1"/>
  <c r="H299" i="1"/>
  <c r="J299" i="1" s="1"/>
  <c r="K298" i="1"/>
  <c r="H298" i="1"/>
  <c r="J298" i="1" s="1"/>
  <c r="K297" i="1"/>
  <c r="H297" i="1"/>
  <c r="I297" i="1" s="1"/>
  <c r="K296" i="1"/>
  <c r="H296" i="1"/>
  <c r="K295" i="1"/>
  <c r="H295" i="1"/>
  <c r="J295" i="1" s="1"/>
  <c r="K294" i="1"/>
  <c r="H294" i="1"/>
  <c r="J294" i="1" s="1"/>
  <c r="K293" i="1"/>
  <c r="H293" i="1"/>
  <c r="I293" i="1" s="1"/>
  <c r="K292" i="1"/>
  <c r="H292" i="1"/>
  <c r="J292" i="1" s="1"/>
  <c r="K291" i="1"/>
  <c r="H291" i="1"/>
  <c r="J291" i="1" s="1"/>
  <c r="K290" i="1"/>
  <c r="H290" i="1"/>
  <c r="K289" i="1"/>
  <c r="H289" i="1"/>
  <c r="J289" i="1" s="1"/>
  <c r="K288" i="1"/>
  <c r="H288" i="1"/>
  <c r="J288" i="1" s="1"/>
  <c r="K287" i="1"/>
  <c r="H287" i="1"/>
  <c r="K286" i="1"/>
  <c r="H286" i="1"/>
  <c r="K285" i="1"/>
  <c r="H285" i="1"/>
  <c r="I285" i="1" s="1"/>
  <c r="K284" i="1"/>
  <c r="H284" i="1"/>
  <c r="J284" i="1" s="1"/>
  <c r="K283" i="1"/>
  <c r="H283" i="1"/>
  <c r="I283" i="1" s="1"/>
  <c r="K282" i="1"/>
  <c r="H282" i="1"/>
  <c r="J282" i="1" s="1"/>
  <c r="K281" i="1"/>
  <c r="H281" i="1"/>
  <c r="I281" i="1" s="1"/>
  <c r="K280" i="1"/>
  <c r="H280" i="1"/>
  <c r="K279" i="1"/>
  <c r="H279" i="1"/>
  <c r="J279" i="1" s="1"/>
  <c r="K278" i="1"/>
  <c r="H278" i="1"/>
  <c r="J278" i="1" s="1"/>
  <c r="K277" i="1"/>
  <c r="H277" i="1"/>
  <c r="I277" i="1" s="1"/>
  <c r="K276" i="1"/>
  <c r="H276" i="1"/>
  <c r="J276" i="1" s="1"/>
  <c r="K275" i="1"/>
  <c r="H275" i="1"/>
  <c r="J275" i="1" s="1"/>
  <c r="K274" i="1"/>
  <c r="H274" i="1"/>
  <c r="K273" i="1"/>
  <c r="H273" i="1"/>
  <c r="J273" i="1" s="1"/>
  <c r="K272" i="1"/>
  <c r="H272" i="1"/>
  <c r="J272" i="1" s="1"/>
  <c r="K271" i="1"/>
  <c r="H271" i="1"/>
  <c r="K270" i="1"/>
  <c r="H270" i="1"/>
  <c r="K269" i="1"/>
  <c r="H269" i="1"/>
  <c r="I269" i="1" s="1"/>
  <c r="K268" i="1"/>
  <c r="H268" i="1"/>
  <c r="J268" i="1" s="1"/>
  <c r="K267" i="1"/>
  <c r="H267" i="1"/>
  <c r="J267" i="1" s="1"/>
  <c r="K266" i="1"/>
  <c r="H266" i="1"/>
  <c r="J266" i="1" s="1"/>
  <c r="K265" i="1"/>
  <c r="H265" i="1"/>
  <c r="I265" i="1" s="1"/>
  <c r="K264" i="1"/>
  <c r="H264" i="1"/>
  <c r="K263" i="1"/>
  <c r="H263" i="1"/>
  <c r="J263" i="1" s="1"/>
  <c r="K262" i="1"/>
  <c r="H262" i="1"/>
  <c r="J262" i="1" s="1"/>
  <c r="K261" i="1"/>
  <c r="H261" i="1"/>
  <c r="I261" i="1" s="1"/>
  <c r="K260" i="1"/>
  <c r="H260" i="1"/>
  <c r="J260" i="1" s="1"/>
  <c r="K259" i="1"/>
  <c r="H259" i="1"/>
  <c r="J259" i="1" s="1"/>
  <c r="K258" i="1"/>
  <c r="H258" i="1"/>
  <c r="K257" i="1"/>
  <c r="H257" i="1"/>
  <c r="J257" i="1" s="1"/>
  <c r="K256" i="1"/>
  <c r="H256" i="1"/>
  <c r="J256" i="1" s="1"/>
  <c r="K255" i="1"/>
  <c r="H255" i="1"/>
  <c r="K254" i="1"/>
  <c r="H254" i="1"/>
  <c r="K253" i="1"/>
  <c r="H253" i="1"/>
  <c r="I253" i="1" s="1"/>
  <c r="K252" i="1"/>
  <c r="H252" i="1"/>
  <c r="J252" i="1" s="1"/>
  <c r="K251" i="1"/>
  <c r="H251" i="1"/>
  <c r="J251" i="1" s="1"/>
  <c r="K250" i="1"/>
  <c r="H250" i="1"/>
  <c r="J250" i="1" s="1"/>
  <c r="K249" i="1"/>
  <c r="H249" i="1"/>
  <c r="I249" i="1" s="1"/>
  <c r="K248" i="1"/>
  <c r="H248" i="1"/>
  <c r="K247" i="1"/>
  <c r="H247" i="1"/>
  <c r="J247" i="1" s="1"/>
  <c r="K246" i="1"/>
  <c r="H246" i="1"/>
  <c r="J246" i="1" s="1"/>
  <c r="K245" i="1"/>
  <c r="H245" i="1"/>
  <c r="I245" i="1" s="1"/>
  <c r="K244" i="1"/>
  <c r="H244" i="1"/>
  <c r="J244" i="1" s="1"/>
  <c r="K243" i="1"/>
  <c r="H243" i="1"/>
  <c r="J243" i="1" s="1"/>
  <c r="K242" i="1"/>
  <c r="H242" i="1"/>
  <c r="K241" i="1"/>
  <c r="H241" i="1"/>
  <c r="J241" i="1" s="1"/>
  <c r="K240" i="1"/>
  <c r="H240" i="1"/>
  <c r="J240" i="1" s="1"/>
  <c r="K239" i="1"/>
  <c r="H239" i="1"/>
  <c r="K238" i="1"/>
  <c r="H238" i="1"/>
  <c r="K237" i="1"/>
  <c r="H237" i="1"/>
  <c r="I237" i="1" s="1"/>
  <c r="K236" i="1"/>
  <c r="H236" i="1"/>
  <c r="J236" i="1" s="1"/>
  <c r="K235" i="1"/>
  <c r="H235" i="1"/>
  <c r="J235" i="1" s="1"/>
  <c r="K234" i="1"/>
  <c r="H234" i="1"/>
  <c r="J234" i="1" s="1"/>
  <c r="K233" i="1"/>
  <c r="H233" i="1"/>
  <c r="I233" i="1" s="1"/>
  <c r="K232" i="1"/>
  <c r="H232" i="1"/>
  <c r="J232" i="1" s="1"/>
  <c r="K231" i="1"/>
  <c r="H231" i="1"/>
  <c r="I231" i="1" s="1"/>
  <c r="K230" i="1"/>
  <c r="H230" i="1"/>
  <c r="J230" i="1" s="1"/>
  <c r="K229" i="1"/>
  <c r="H229" i="1"/>
  <c r="I229" i="1" s="1"/>
  <c r="K228" i="1"/>
  <c r="H228" i="1"/>
  <c r="J228" i="1" s="1"/>
  <c r="K227" i="1"/>
  <c r="H227" i="1"/>
  <c r="I227" i="1" s="1"/>
  <c r="K226" i="1"/>
  <c r="H226" i="1"/>
  <c r="J226" i="1" s="1"/>
  <c r="K225" i="1"/>
  <c r="H225" i="1"/>
  <c r="I225" i="1" s="1"/>
  <c r="K224" i="1"/>
  <c r="H224" i="1"/>
  <c r="J224" i="1" s="1"/>
  <c r="K223" i="1"/>
  <c r="H223" i="1"/>
  <c r="I223" i="1" s="1"/>
  <c r="K222" i="1"/>
  <c r="H222" i="1"/>
  <c r="J222" i="1" s="1"/>
  <c r="K221" i="1"/>
  <c r="H221" i="1"/>
  <c r="I221" i="1" s="1"/>
  <c r="K220" i="1"/>
  <c r="H220" i="1"/>
  <c r="J220" i="1" s="1"/>
  <c r="K219" i="1"/>
  <c r="H219" i="1"/>
  <c r="I219" i="1" s="1"/>
  <c r="K218" i="1"/>
  <c r="H218" i="1"/>
  <c r="J218" i="1" s="1"/>
  <c r="K217" i="1"/>
  <c r="H217" i="1"/>
  <c r="I217" i="1" s="1"/>
  <c r="K216" i="1"/>
  <c r="H216" i="1"/>
  <c r="J216" i="1" s="1"/>
  <c r="K215" i="1"/>
  <c r="H215" i="1"/>
  <c r="I215" i="1" s="1"/>
  <c r="K214" i="1"/>
  <c r="H214" i="1"/>
  <c r="J214" i="1" s="1"/>
  <c r="K213" i="1"/>
  <c r="H213" i="1"/>
  <c r="I213" i="1" s="1"/>
  <c r="K212" i="1"/>
  <c r="H212" i="1"/>
  <c r="J212" i="1" s="1"/>
  <c r="K211" i="1"/>
  <c r="H211" i="1"/>
  <c r="I211" i="1" s="1"/>
  <c r="K210" i="1"/>
  <c r="H210" i="1"/>
  <c r="J210" i="1" s="1"/>
  <c r="K209" i="1"/>
  <c r="H209" i="1"/>
  <c r="I209" i="1" s="1"/>
  <c r="K208" i="1"/>
  <c r="H208" i="1"/>
  <c r="J208" i="1" s="1"/>
  <c r="K207" i="1"/>
  <c r="H207" i="1"/>
  <c r="I207" i="1" s="1"/>
  <c r="K206" i="1"/>
  <c r="H206" i="1"/>
  <c r="J206" i="1" s="1"/>
  <c r="K205" i="1"/>
  <c r="H205" i="1"/>
  <c r="I205" i="1" s="1"/>
  <c r="K204" i="1"/>
  <c r="H204" i="1"/>
  <c r="J204" i="1" s="1"/>
  <c r="K203" i="1"/>
  <c r="H203" i="1"/>
  <c r="I203" i="1" s="1"/>
  <c r="K202" i="1"/>
  <c r="H202" i="1"/>
  <c r="J202" i="1" s="1"/>
  <c r="K201" i="1"/>
  <c r="H201" i="1"/>
  <c r="I201" i="1" s="1"/>
  <c r="K200" i="1"/>
  <c r="H200" i="1"/>
  <c r="J200" i="1" s="1"/>
  <c r="K199" i="1"/>
  <c r="H199" i="1"/>
  <c r="I199" i="1" s="1"/>
  <c r="K198" i="1"/>
  <c r="H198" i="1"/>
  <c r="J198" i="1" s="1"/>
  <c r="K197" i="1"/>
  <c r="H197" i="1"/>
  <c r="I197" i="1" s="1"/>
  <c r="K196" i="1"/>
  <c r="H196" i="1"/>
  <c r="J196" i="1" s="1"/>
  <c r="K195" i="1"/>
  <c r="H195" i="1"/>
  <c r="I195" i="1" s="1"/>
  <c r="K194" i="1"/>
  <c r="H194" i="1"/>
  <c r="J194" i="1" s="1"/>
  <c r="K193" i="1"/>
  <c r="H193" i="1"/>
  <c r="I193" i="1" s="1"/>
  <c r="K192" i="1"/>
  <c r="H192" i="1"/>
  <c r="J192" i="1" s="1"/>
  <c r="K191" i="1"/>
  <c r="H191" i="1"/>
  <c r="I191" i="1" s="1"/>
  <c r="K190" i="1"/>
  <c r="H190" i="1"/>
  <c r="J190" i="1" s="1"/>
  <c r="K189" i="1"/>
  <c r="H189" i="1"/>
  <c r="I189" i="1" s="1"/>
  <c r="K188" i="1"/>
  <c r="H188" i="1"/>
  <c r="J188" i="1" s="1"/>
  <c r="K187" i="1"/>
  <c r="H187" i="1"/>
  <c r="I187" i="1" s="1"/>
  <c r="K186" i="1"/>
  <c r="H186" i="1"/>
  <c r="J186" i="1" s="1"/>
  <c r="K185" i="1"/>
  <c r="H185" i="1"/>
  <c r="I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I181" i="1" s="1"/>
  <c r="K180" i="1"/>
  <c r="H180" i="1"/>
  <c r="J180" i="1" s="1"/>
  <c r="K179" i="1"/>
  <c r="H179" i="1"/>
  <c r="I179" i="1" s="1"/>
  <c r="K178" i="1"/>
  <c r="H178" i="1"/>
  <c r="J178" i="1" s="1"/>
  <c r="K177" i="1"/>
  <c r="H177" i="1"/>
  <c r="I177" i="1" s="1"/>
  <c r="K176" i="1"/>
  <c r="H176" i="1"/>
  <c r="J176" i="1" s="1"/>
  <c r="K175" i="1"/>
  <c r="H175" i="1"/>
  <c r="I175" i="1" s="1"/>
  <c r="K174" i="1"/>
  <c r="H174" i="1"/>
  <c r="J174" i="1" s="1"/>
  <c r="K173" i="1"/>
  <c r="H173" i="1"/>
  <c r="I173" i="1" s="1"/>
  <c r="K172" i="1"/>
  <c r="H172" i="1"/>
  <c r="J172" i="1" s="1"/>
  <c r="K171" i="1"/>
  <c r="H171" i="1"/>
  <c r="I171" i="1" s="1"/>
  <c r="K170" i="1"/>
  <c r="H170" i="1"/>
  <c r="J170" i="1" s="1"/>
  <c r="K169" i="1"/>
  <c r="H169" i="1"/>
  <c r="I169" i="1" s="1"/>
  <c r="K168" i="1"/>
  <c r="H168" i="1"/>
  <c r="J168" i="1" s="1"/>
  <c r="K167" i="1"/>
  <c r="H167" i="1"/>
  <c r="I167" i="1" s="1"/>
  <c r="K166" i="1"/>
  <c r="H166" i="1"/>
  <c r="J166" i="1" s="1"/>
  <c r="K165" i="1"/>
  <c r="H165" i="1"/>
  <c r="I165" i="1" s="1"/>
  <c r="K164" i="1"/>
  <c r="H164" i="1"/>
  <c r="J164" i="1" s="1"/>
  <c r="K163" i="1"/>
  <c r="H163" i="1"/>
  <c r="I163" i="1" s="1"/>
  <c r="K162" i="1"/>
  <c r="H162" i="1"/>
  <c r="J162" i="1" s="1"/>
  <c r="K161" i="1"/>
  <c r="H161" i="1"/>
  <c r="I161" i="1" s="1"/>
  <c r="K160" i="1"/>
  <c r="H160" i="1"/>
  <c r="J160" i="1" s="1"/>
  <c r="K159" i="1"/>
  <c r="H159" i="1"/>
  <c r="I159" i="1" s="1"/>
  <c r="K158" i="1"/>
  <c r="H158" i="1"/>
  <c r="J158" i="1" s="1"/>
  <c r="K157" i="1"/>
  <c r="H157" i="1"/>
  <c r="I157" i="1" s="1"/>
  <c r="K156" i="1"/>
  <c r="H156" i="1"/>
  <c r="J156" i="1" s="1"/>
  <c r="K155" i="1"/>
  <c r="H155" i="1"/>
  <c r="I155" i="1" s="1"/>
  <c r="K154" i="1"/>
  <c r="H154" i="1"/>
  <c r="J154" i="1" s="1"/>
  <c r="K153" i="1"/>
  <c r="H153" i="1"/>
  <c r="I153" i="1" s="1"/>
  <c r="K152" i="1"/>
  <c r="H152" i="1"/>
  <c r="J152" i="1" s="1"/>
  <c r="K151" i="1"/>
  <c r="H151" i="1"/>
  <c r="I151" i="1" s="1"/>
  <c r="K150" i="1"/>
  <c r="H150" i="1"/>
  <c r="J150" i="1" s="1"/>
  <c r="K149" i="1"/>
  <c r="H149" i="1"/>
  <c r="I149" i="1" s="1"/>
  <c r="K148" i="1"/>
  <c r="H148" i="1"/>
  <c r="J148" i="1" s="1"/>
  <c r="K147" i="1"/>
  <c r="H147" i="1"/>
  <c r="I147" i="1" s="1"/>
  <c r="K146" i="1"/>
  <c r="H146" i="1"/>
  <c r="J146" i="1" s="1"/>
  <c r="K145" i="1"/>
  <c r="H145" i="1"/>
  <c r="I145" i="1" s="1"/>
  <c r="K144" i="1"/>
  <c r="H144" i="1"/>
  <c r="J144" i="1" s="1"/>
  <c r="K143" i="1"/>
  <c r="H143" i="1"/>
  <c r="I143" i="1" s="1"/>
  <c r="K142" i="1"/>
  <c r="H142" i="1"/>
  <c r="J142" i="1" s="1"/>
  <c r="K141" i="1"/>
  <c r="H141" i="1"/>
  <c r="I141" i="1" s="1"/>
  <c r="K140" i="1"/>
  <c r="H140" i="1"/>
  <c r="J140" i="1" s="1"/>
  <c r="K139" i="1"/>
  <c r="H139" i="1"/>
  <c r="I139" i="1" s="1"/>
  <c r="K138" i="1"/>
  <c r="H138" i="1"/>
  <c r="J138" i="1" s="1"/>
  <c r="K137" i="1"/>
  <c r="H137" i="1"/>
  <c r="I137" i="1" s="1"/>
  <c r="K136" i="1"/>
  <c r="H136" i="1"/>
  <c r="J136" i="1" s="1"/>
  <c r="K135" i="1"/>
  <c r="H135" i="1"/>
  <c r="I135" i="1" s="1"/>
  <c r="K134" i="1"/>
  <c r="H134" i="1"/>
  <c r="J134" i="1" s="1"/>
  <c r="K133" i="1"/>
  <c r="H133" i="1"/>
  <c r="I133" i="1" s="1"/>
  <c r="K132" i="1"/>
  <c r="H132" i="1"/>
  <c r="J132" i="1" s="1"/>
  <c r="K131" i="1"/>
  <c r="H131" i="1"/>
  <c r="I131" i="1" s="1"/>
  <c r="K130" i="1"/>
  <c r="H130" i="1"/>
  <c r="J130" i="1" s="1"/>
  <c r="K129" i="1"/>
  <c r="H129" i="1"/>
  <c r="I129" i="1" s="1"/>
  <c r="K128" i="1"/>
  <c r="H128" i="1"/>
  <c r="J128" i="1" s="1"/>
  <c r="K127" i="1"/>
  <c r="H127" i="1"/>
  <c r="I127" i="1" s="1"/>
  <c r="K126" i="1"/>
  <c r="H126" i="1"/>
  <c r="J126" i="1" s="1"/>
  <c r="K125" i="1"/>
  <c r="H125" i="1"/>
  <c r="I125" i="1" s="1"/>
  <c r="K124" i="1"/>
  <c r="H124" i="1"/>
  <c r="J124" i="1" s="1"/>
  <c r="K123" i="1"/>
  <c r="H123" i="1"/>
  <c r="I123" i="1" s="1"/>
  <c r="K122" i="1"/>
  <c r="H122" i="1"/>
  <c r="J122" i="1" s="1"/>
  <c r="K121" i="1"/>
  <c r="H121" i="1"/>
  <c r="I121" i="1" s="1"/>
  <c r="K120" i="1"/>
  <c r="H120" i="1"/>
  <c r="J120" i="1" s="1"/>
  <c r="K119" i="1"/>
  <c r="H119" i="1"/>
  <c r="I119" i="1" s="1"/>
  <c r="K118" i="1"/>
  <c r="H118" i="1"/>
  <c r="J118" i="1" s="1"/>
  <c r="K117" i="1"/>
  <c r="H117" i="1"/>
  <c r="I117" i="1" s="1"/>
  <c r="K116" i="1"/>
  <c r="H116" i="1"/>
  <c r="J116" i="1" s="1"/>
  <c r="K115" i="1"/>
  <c r="H115" i="1"/>
  <c r="I115" i="1" s="1"/>
  <c r="K114" i="1"/>
  <c r="H114" i="1"/>
  <c r="J114" i="1" s="1"/>
  <c r="K113" i="1"/>
  <c r="H113" i="1"/>
  <c r="I113" i="1" s="1"/>
  <c r="K112" i="1"/>
  <c r="H112" i="1"/>
  <c r="J112" i="1" s="1"/>
  <c r="K111" i="1"/>
  <c r="H111" i="1"/>
  <c r="I111" i="1" s="1"/>
  <c r="K110" i="1"/>
  <c r="H110" i="1"/>
  <c r="J110" i="1" s="1"/>
  <c r="K109" i="1"/>
  <c r="H109" i="1"/>
  <c r="I109" i="1" s="1"/>
  <c r="K108" i="1"/>
  <c r="H108" i="1"/>
  <c r="J108" i="1" s="1"/>
  <c r="K107" i="1"/>
  <c r="H107" i="1"/>
  <c r="I107" i="1" s="1"/>
  <c r="K106" i="1"/>
  <c r="H106" i="1"/>
  <c r="J106" i="1" s="1"/>
  <c r="K105" i="1"/>
  <c r="H105" i="1"/>
  <c r="I105" i="1" s="1"/>
  <c r="K104" i="1"/>
  <c r="H104" i="1"/>
  <c r="J104" i="1" s="1"/>
  <c r="K103" i="1"/>
  <c r="H103" i="1"/>
  <c r="J103" i="1" s="1"/>
  <c r="K102" i="1"/>
  <c r="H102" i="1"/>
  <c r="J102" i="1" s="1"/>
  <c r="K101" i="1"/>
  <c r="H101" i="1"/>
  <c r="I101" i="1" s="1"/>
  <c r="K100" i="1"/>
  <c r="H100" i="1"/>
  <c r="J100" i="1" s="1"/>
  <c r="K99" i="1"/>
  <c r="H99" i="1"/>
  <c r="I99" i="1" s="1"/>
  <c r="K98" i="1"/>
  <c r="H98" i="1"/>
  <c r="J98" i="1" s="1"/>
  <c r="K97" i="1"/>
  <c r="H97" i="1"/>
  <c r="I97" i="1" s="1"/>
  <c r="K96" i="1"/>
  <c r="H96" i="1"/>
  <c r="J96" i="1" s="1"/>
  <c r="K95" i="1"/>
  <c r="H95" i="1"/>
  <c r="J95" i="1" s="1"/>
  <c r="K94" i="1"/>
  <c r="H94" i="1"/>
  <c r="J94" i="1" s="1"/>
  <c r="K93" i="1"/>
  <c r="H93" i="1"/>
  <c r="J93" i="1" s="1"/>
  <c r="K92" i="1"/>
  <c r="H92" i="1"/>
  <c r="J92" i="1" s="1"/>
  <c r="K91" i="1"/>
  <c r="H91" i="1"/>
  <c r="J91" i="1" s="1"/>
  <c r="K90" i="1"/>
  <c r="H90" i="1"/>
  <c r="J90" i="1" s="1"/>
  <c r="K89" i="1"/>
  <c r="H89" i="1"/>
  <c r="I89" i="1" s="1"/>
  <c r="K88" i="1"/>
  <c r="H88" i="1"/>
  <c r="J88" i="1" s="1"/>
  <c r="K87" i="1"/>
  <c r="H87" i="1"/>
  <c r="J87" i="1" s="1"/>
  <c r="K86" i="1"/>
  <c r="H86" i="1"/>
  <c r="J86" i="1" s="1"/>
  <c r="K85" i="1"/>
  <c r="H85" i="1"/>
  <c r="I85" i="1" s="1"/>
  <c r="K84" i="1"/>
  <c r="H84" i="1"/>
  <c r="J84" i="1" s="1"/>
  <c r="K83" i="1"/>
  <c r="H83" i="1"/>
  <c r="J83" i="1" s="1"/>
  <c r="K82" i="1"/>
  <c r="H82" i="1"/>
  <c r="J82" i="1" s="1"/>
  <c r="K81" i="1"/>
  <c r="H81" i="1"/>
  <c r="I81" i="1" s="1"/>
  <c r="K80" i="1"/>
  <c r="H80" i="1"/>
  <c r="J80" i="1" s="1"/>
  <c r="K79" i="1"/>
  <c r="H79" i="1"/>
  <c r="J79" i="1" s="1"/>
  <c r="K78" i="1"/>
  <c r="H78" i="1"/>
  <c r="J78" i="1" s="1"/>
  <c r="K77" i="1"/>
  <c r="H77" i="1"/>
  <c r="J77" i="1" s="1"/>
  <c r="K76" i="1"/>
  <c r="H76" i="1"/>
  <c r="J76" i="1" s="1"/>
  <c r="K75" i="1"/>
  <c r="H75" i="1"/>
  <c r="J75" i="1" s="1"/>
  <c r="K74" i="1"/>
  <c r="H74" i="1"/>
  <c r="J74" i="1" s="1"/>
  <c r="K73" i="1"/>
  <c r="H73" i="1"/>
  <c r="I73" i="1" s="1"/>
  <c r="K72" i="1"/>
  <c r="H72" i="1"/>
  <c r="J72" i="1" s="1"/>
  <c r="K71" i="1"/>
  <c r="H71" i="1"/>
  <c r="J71" i="1" s="1"/>
  <c r="K70" i="1"/>
  <c r="H70" i="1"/>
  <c r="J70" i="1" s="1"/>
  <c r="K69" i="1"/>
  <c r="H69" i="1"/>
  <c r="I69" i="1" s="1"/>
  <c r="K68" i="1"/>
  <c r="H68" i="1"/>
  <c r="J68" i="1" s="1"/>
  <c r="K67" i="1"/>
  <c r="H67" i="1"/>
  <c r="J67" i="1" s="1"/>
  <c r="K66" i="1"/>
  <c r="H66" i="1"/>
  <c r="J66" i="1" s="1"/>
  <c r="K65" i="1"/>
  <c r="H65" i="1"/>
  <c r="I65" i="1" s="1"/>
  <c r="K64" i="1"/>
  <c r="H64" i="1"/>
  <c r="J64" i="1" s="1"/>
  <c r="K63" i="1"/>
  <c r="H63" i="1"/>
  <c r="J63" i="1" s="1"/>
  <c r="K62" i="1"/>
  <c r="H62" i="1"/>
  <c r="J62" i="1" s="1"/>
  <c r="K61" i="1"/>
  <c r="H61" i="1"/>
  <c r="J61" i="1" s="1"/>
  <c r="K60" i="1"/>
  <c r="H60" i="1"/>
  <c r="J60" i="1" s="1"/>
  <c r="K59" i="1"/>
  <c r="H59" i="1"/>
  <c r="J59" i="1" s="1"/>
  <c r="K58" i="1"/>
  <c r="H58" i="1"/>
  <c r="J58" i="1" s="1"/>
  <c r="K57" i="1"/>
  <c r="H57" i="1"/>
  <c r="I57" i="1" s="1"/>
  <c r="K56" i="1"/>
  <c r="H56" i="1"/>
  <c r="J56" i="1" s="1"/>
  <c r="K55" i="1"/>
  <c r="H55" i="1"/>
  <c r="J55" i="1" s="1"/>
  <c r="K54" i="1"/>
  <c r="H54" i="1"/>
  <c r="J54" i="1" s="1"/>
  <c r="K53" i="1"/>
  <c r="H53" i="1"/>
  <c r="I53" i="1" s="1"/>
  <c r="K52" i="1"/>
  <c r="H52" i="1"/>
  <c r="J52" i="1" s="1"/>
  <c r="K51" i="1"/>
  <c r="H51" i="1"/>
  <c r="J51" i="1" s="1"/>
  <c r="K50" i="1"/>
  <c r="H50" i="1"/>
  <c r="J50" i="1" s="1"/>
  <c r="K49" i="1"/>
  <c r="H49" i="1"/>
  <c r="I49" i="1" s="1"/>
  <c r="K48" i="1"/>
  <c r="H48" i="1"/>
  <c r="J48" i="1" s="1"/>
  <c r="K47" i="1"/>
  <c r="H47" i="1"/>
  <c r="J47" i="1" s="1"/>
  <c r="K46" i="1"/>
  <c r="H46" i="1"/>
  <c r="J46" i="1" s="1"/>
  <c r="K45" i="1"/>
  <c r="H45" i="1"/>
  <c r="J45" i="1" s="1"/>
  <c r="K44" i="1"/>
  <c r="H44" i="1"/>
  <c r="J44" i="1" s="1"/>
  <c r="K43" i="1"/>
  <c r="H43" i="1"/>
  <c r="J43" i="1" s="1"/>
  <c r="K42" i="1"/>
  <c r="H42" i="1"/>
  <c r="J42" i="1" s="1"/>
  <c r="K41" i="1"/>
  <c r="H41" i="1"/>
  <c r="I41" i="1" s="1"/>
  <c r="K40" i="1"/>
  <c r="H40" i="1"/>
  <c r="J40" i="1" s="1"/>
  <c r="K39" i="1"/>
  <c r="H39" i="1"/>
  <c r="J39" i="1" s="1"/>
  <c r="K38" i="1"/>
  <c r="H38" i="1"/>
  <c r="J38" i="1" s="1"/>
  <c r="K37" i="1"/>
  <c r="H37" i="1"/>
  <c r="I37" i="1" s="1"/>
  <c r="K36" i="1"/>
  <c r="H36" i="1"/>
  <c r="J36" i="1" s="1"/>
  <c r="K35" i="1"/>
  <c r="H35" i="1"/>
  <c r="J35" i="1" s="1"/>
  <c r="K34" i="1"/>
  <c r="H34" i="1"/>
  <c r="J34" i="1" s="1"/>
  <c r="K33" i="1"/>
  <c r="H33" i="1"/>
  <c r="I33" i="1" s="1"/>
  <c r="K32" i="1"/>
  <c r="H32" i="1"/>
  <c r="J32" i="1" s="1"/>
  <c r="K31" i="1"/>
  <c r="H31" i="1"/>
  <c r="J31" i="1" s="1"/>
  <c r="K30" i="1"/>
  <c r="H30" i="1"/>
  <c r="J30" i="1" s="1"/>
  <c r="K29" i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H25" i="1"/>
  <c r="I25" i="1" s="1"/>
  <c r="K24" i="1"/>
  <c r="H24" i="1"/>
  <c r="J24" i="1" s="1"/>
  <c r="K23" i="1"/>
  <c r="H23" i="1"/>
  <c r="J23" i="1" s="1"/>
  <c r="K22" i="1"/>
  <c r="H22" i="1"/>
  <c r="J22" i="1" s="1"/>
  <c r="K21" i="1"/>
  <c r="H21" i="1"/>
  <c r="I21" i="1" s="1"/>
  <c r="K20" i="1"/>
  <c r="H20" i="1"/>
  <c r="J20" i="1" s="1"/>
  <c r="K19" i="1"/>
  <c r="H19" i="1"/>
  <c r="I19" i="1" s="1"/>
  <c r="K18" i="1"/>
  <c r="H18" i="1"/>
  <c r="J18" i="1" s="1"/>
  <c r="K17" i="1"/>
  <c r="H17" i="1"/>
  <c r="I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I9" i="1" s="1"/>
  <c r="K8" i="1"/>
  <c r="H8" i="1"/>
  <c r="J8" i="1" s="1"/>
  <c r="K7" i="1"/>
  <c r="H7" i="1"/>
  <c r="J7" i="1" s="1"/>
  <c r="K6" i="1"/>
  <c r="H6" i="1"/>
  <c r="J6" i="1" s="1"/>
  <c r="K5" i="1"/>
  <c r="H5" i="1"/>
  <c r="I5" i="1" s="1"/>
  <c r="K4" i="1"/>
  <c r="H4" i="1"/>
  <c r="J4" i="1" s="1"/>
  <c r="K3" i="1"/>
  <c r="H3" i="1"/>
  <c r="J3" i="1" s="1"/>
  <c r="K2" i="1"/>
  <c r="H2" i="1"/>
  <c r="J2" i="1" s="1"/>
  <c r="I103" i="1" l="1"/>
  <c r="I284" i="1"/>
  <c r="J323" i="1"/>
  <c r="I391" i="1"/>
  <c r="I256" i="1"/>
  <c r="I56" i="1"/>
  <c r="I311" i="1"/>
  <c r="I385" i="1"/>
  <c r="I11" i="1"/>
  <c r="I47" i="1"/>
  <c r="I142" i="1"/>
  <c r="I154" i="1"/>
  <c r="J277" i="1"/>
  <c r="I332" i="1"/>
  <c r="I190" i="1"/>
  <c r="I35" i="1"/>
  <c r="I28" i="1"/>
  <c r="I299" i="1"/>
  <c r="J317" i="1"/>
  <c r="I4" i="1"/>
  <c r="I3" i="1"/>
  <c r="I348" i="1"/>
  <c r="J53" i="1"/>
  <c r="I79" i="1"/>
  <c r="I138" i="1"/>
  <c r="I216" i="1"/>
  <c r="I267" i="1"/>
  <c r="I304" i="1"/>
  <c r="J387" i="1"/>
  <c r="I279" i="1"/>
  <c r="I331" i="1"/>
  <c r="I369" i="1"/>
  <c r="J283" i="1"/>
  <c r="I321" i="1"/>
  <c r="J349" i="1"/>
  <c r="I400" i="1"/>
  <c r="I32" i="1"/>
  <c r="I68" i="1"/>
  <c r="I71" i="1"/>
  <c r="J85" i="1"/>
  <c r="I88" i="1"/>
  <c r="J99" i="1"/>
  <c r="I172" i="1"/>
  <c r="I186" i="1"/>
  <c r="I200" i="1"/>
  <c r="I7" i="1"/>
  <c r="I43" i="1"/>
  <c r="I92" i="1"/>
  <c r="I106" i="1"/>
  <c r="I150" i="1"/>
  <c r="J253" i="1"/>
  <c r="I260" i="1"/>
  <c r="J281" i="1"/>
  <c r="I339" i="1"/>
  <c r="I170" i="1"/>
  <c r="I184" i="1"/>
  <c r="I198" i="1"/>
  <c r="I236" i="1"/>
  <c r="I247" i="1"/>
  <c r="I268" i="1"/>
  <c r="I288" i="1"/>
  <c r="I291" i="1"/>
  <c r="I305" i="1"/>
  <c r="I316" i="1"/>
  <c r="J365" i="1"/>
  <c r="I384" i="1"/>
  <c r="J69" i="1"/>
  <c r="I72" i="1"/>
  <c r="I100" i="1"/>
  <c r="I110" i="1"/>
  <c r="I118" i="1"/>
  <c r="I16" i="1"/>
  <c r="I31" i="1"/>
  <c r="I67" i="1"/>
  <c r="I84" i="1"/>
  <c r="I87" i="1"/>
  <c r="I126" i="1"/>
  <c r="I174" i="1"/>
  <c r="I188" i="1"/>
  <c r="I206" i="1"/>
  <c r="I327" i="1"/>
  <c r="I363" i="1"/>
  <c r="I108" i="1"/>
  <c r="I134" i="1"/>
  <c r="I182" i="1"/>
  <c r="J237" i="1"/>
  <c r="I252" i="1"/>
  <c r="J269" i="1"/>
  <c r="I289" i="1"/>
  <c r="I379" i="1"/>
  <c r="I378" i="1"/>
  <c r="I375" i="1"/>
  <c r="I364" i="1"/>
  <c r="I359" i="1"/>
  <c r="I353" i="1"/>
  <c r="I337" i="1"/>
  <c r="I336" i="1"/>
  <c r="I307" i="1"/>
  <c r="I276" i="1"/>
  <c r="I266" i="1"/>
  <c r="J245" i="1"/>
  <c r="I244" i="1"/>
  <c r="I243" i="1"/>
  <c r="I234" i="1"/>
  <c r="J227" i="1"/>
  <c r="I226" i="1"/>
  <c r="I220" i="1"/>
  <c r="J219" i="1"/>
  <c r="I218" i="1"/>
  <c r="I214" i="1"/>
  <c r="I204" i="1"/>
  <c r="I202" i="1"/>
  <c r="I166" i="1"/>
  <c r="I158" i="1"/>
  <c r="I156" i="1"/>
  <c r="I140" i="1"/>
  <c r="I124" i="1"/>
  <c r="I122" i="1"/>
  <c r="I64" i="1"/>
  <c r="J49" i="1"/>
  <c r="J19" i="1"/>
  <c r="J17" i="1"/>
  <c r="I15" i="1"/>
  <c r="J37" i="1"/>
  <c r="I40" i="1"/>
  <c r="I52" i="1"/>
  <c r="I55" i="1"/>
  <c r="I76" i="1"/>
  <c r="I91" i="1"/>
  <c r="J97" i="1"/>
  <c r="I112" i="1"/>
  <c r="I128" i="1"/>
  <c r="I144" i="1"/>
  <c r="I160" i="1"/>
  <c r="I176" i="1"/>
  <c r="I192" i="1"/>
  <c r="I208" i="1"/>
  <c r="I240" i="1"/>
  <c r="J249" i="1"/>
  <c r="I273" i="1"/>
  <c r="J293" i="1"/>
  <c r="I308" i="1"/>
  <c r="I315" i="1"/>
  <c r="J341" i="1"/>
  <c r="I347" i="1"/>
  <c r="I362" i="1"/>
  <c r="I388" i="1"/>
  <c r="I401" i="1"/>
  <c r="I368" i="1"/>
  <c r="I371" i="1"/>
  <c r="J377" i="1"/>
  <c r="I395" i="1"/>
  <c r="J5" i="1"/>
  <c r="I8" i="1"/>
  <c r="I20" i="1"/>
  <c r="I23" i="1"/>
  <c r="I44" i="1"/>
  <c r="I59" i="1"/>
  <c r="J65" i="1"/>
  <c r="I80" i="1"/>
  <c r="I83" i="1"/>
  <c r="I95" i="1"/>
  <c r="I116" i="1"/>
  <c r="I132" i="1"/>
  <c r="I148" i="1"/>
  <c r="I164" i="1"/>
  <c r="I180" i="1"/>
  <c r="I196" i="1"/>
  <c r="I212" i="1"/>
  <c r="I228" i="1"/>
  <c r="I235" i="1"/>
  <c r="I259" i="1"/>
  <c r="J285" i="1"/>
  <c r="I300" i="1"/>
  <c r="I324" i="1"/>
  <c r="J333" i="1"/>
  <c r="J345" i="1"/>
  <c r="I356" i="1"/>
  <c r="I12" i="1"/>
  <c r="J101" i="1"/>
  <c r="I104" i="1"/>
  <c r="I120" i="1"/>
  <c r="I136" i="1"/>
  <c r="I152" i="1"/>
  <c r="I168" i="1"/>
  <c r="I27" i="1"/>
  <c r="J33" i="1"/>
  <c r="I48" i="1"/>
  <c r="I51" i="1"/>
  <c r="I63" i="1"/>
  <c r="J21" i="1"/>
  <c r="I24" i="1"/>
  <c r="I36" i="1"/>
  <c r="I39" i="1"/>
  <c r="I60" i="1"/>
  <c r="I75" i="1"/>
  <c r="J81" i="1"/>
  <c r="I96" i="1"/>
  <c r="I114" i="1"/>
  <c r="I130" i="1"/>
  <c r="I146" i="1"/>
  <c r="I162" i="1"/>
  <c r="I178" i="1"/>
  <c r="I194" i="1"/>
  <c r="I210" i="1"/>
  <c r="I251" i="1"/>
  <c r="I263" i="1"/>
  <c r="I272" i="1"/>
  <c r="I275" i="1"/>
  <c r="I292" i="1"/>
  <c r="I295" i="1"/>
  <c r="J301" i="1"/>
  <c r="I340" i="1"/>
  <c r="I343" i="1"/>
  <c r="I346" i="1"/>
  <c r="I372" i="1"/>
  <c r="J381" i="1"/>
  <c r="I320" i="1"/>
  <c r="J329" i="1"/>
  <c r="I352" i="1"/>
  <c r="I394" i="1"/>
  <c r="J9" i="1"/>
  <c r="J25" i="1"/>
  <c r="J57" i="1"/>
  <c r="J73" i="1"/>
  <c r="J89" i="1"/>
  <c r="J270" i="1"/>
  <c r="I270" i="1"/>
  <c r="J296" i="1"/>
  <c r="I296" i="1"/>
  <c r="J313" i="1"/>
  <c r="I330" i="1"/>
  <c r="I373" i="1"/>
  <c r="J373" i="1"/>
  <c r="J382" i="1"/>
  <c r="I382" i="1"/>
  <c r="J41" i="1"/>
  <c r="J239" i="1"/>
  <c r="I239" i="1"/>
  <c r="J242" i="1"/>
  <c r="I242" i="1"/>
  <c r="I14" i="1"/>
  <c r="I30" i="1"/>
  <c r="I46" i="1"/>
  <c r="I62" i="1"/>
  <c r="I78" i="1"/>
  <c r="I94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48" i="1"/>
  <c r="I248" i="1"/>
  <c r="J265" i="1"/>
  <c r="I282" i="1"/>
  <c r="J319" i="1"/>
  <c r="I319" i="1"/>
  <c r="J322" i="1"/>
  <c r="I322" i="1"/>
  <c r="J350" i="1"/>
  <c r="I350" i="1"/>
  <c r="J271" i="1"/>
  <c r="I271" i="1"/>
  <c r="J274" i="1"/>
  <c r="I274" i="1"/>
  <c r="J302" i="1"/>
  <c r="I302" i="1"/>
  <c r="J328" i="1"/>
  <c r="I328" i="1"/>
  <c r="I10" i="1"/>
  <c r="I26" i="1"/>
  <c r="I42" i="1"/>
  <c r="I58" i="1"/>
  <c r="I74" i="1"/>
  <c r="I90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54" i="1"/>
  <c r="I254" i="1"/>
  <c r="I257" i="1"/>
  <c r="J280" i="1"/>
  <c r="I280" i="1"/>
  <c r="J297" i="1"/>
  <c r="I314" i="1"/>
  <c r="J325" i="1"/>
  <c r="J351" i="1"/>
  <c r="I351" i="1"/>
  <c r="J354" i="1"/>
  <c r="I354" i="1"/>
  <c r="J360" i="1"/>
  <c r="I360" i="1"/>
  <c r="I389" i="1"/>
  <c r="J389" i="1"/>
  <c r="I224" i="1"/>
  <c r="I232" i="1"/>
  <c r="J303" i="1"/>
  <c r="I303" i="1"/>
  <c r="J306" i="1"/>
  <c r="I306" i="1"/>
  <c r="J334" i="1"/>
  <c r="I334" i="1"/>
  <c r="I357" i="1"/>
  <c r="J357" i="1"/>
  <c r="I6" i="1"/>
  <c r="I13" i="1"/>
  <c r="I22" i="1"/>
  <c r="I29" i="1"/>
  <c r="I38" i="1"/>
  <c r="I45" i="1"/>
  <c r="I54" i="1"/>
  <c r="I61" i="1"/>
  <c r="I70" i="1"/>
  <c r="I77" i="1"/>
  <c r="I86" i="1"/>
  <c r="I93" i="1"/>
  <c r="I102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55" i="1"/>
  <c r="I255" i="1"/>
  <c r="J258" i="1"/>
  <c r="I258" i="1"/>
  <c r="J286" i="1"/>
  <c r="I286" i="1"/>
  <c r="J312" i="1"/>
  <c r="I312" i="1"/>
  <c r="J366" i="1"/>
  <c r="I366" i="1"/>
  <c r="I222" i="1"/>
  <c r="I230" i="1"/>
  <c r="J238" i="1"/>
  <c r="I238" i="1"/>
  <c r="I241" i="1"/>
  <c r="J264" i="1"/>
  <c r="I264" i="1"/>
  <c r="I298" i="1"/>
  <c r="J309" i="1"/>
  <c r="J335" i="1"/>
  <c r="I335" i="1"/>
  <c r="J338" i="1"/>
  <c r="I338" i="1"/>
  <c r="J361" i="1"/>
  <c r="I2" i="1"/>
  <c r="I18" i="1"/>
  <c r="I34" i="1"/>
  <c r="I50" i="1"/>
  <c r="I66" i="1"/>
  <c r="I82" i="1"/>
  <c r="I98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I250" i="1"/>
  <c r="J261" i="1"/>
  <c r="J287" i="1"/>
  <c r="I287" i="1"/>
  <c r="J290" i="1"/>
  <c r="I290" i="1"/>
  <c r="J318" i="1"/>
  <c r="I318" i="1"/>
  <c r="J344" i="1"/>
  <c r="I344" i="1"/>
  <c r="J370" i="1"/>
  <c r="I370" i="1"/>
  <c r="I380" i="1"/>
  <c r="I396" i="1"/>
  <c r="I367" i="1"/>
  <c r="I376" i="1"/>
  <c r="I383" i="1"/>
  <c r="I392" i="1"/>
  <c r="I399" i="1"/>
  <c r="I246" i="1"/>
  <c r="I262" i="1"/>
  <c r="I278" i="1"/>
  <c r="I294" i="1"/>
  <c r="I310" i="1"/>
  <c r="I326" i="1"/>
  <c r="I342" i="1"/>
  <c r="I358" i="1"/>
  <c r="I374" i="1"/>
  <c r="I390" i="1"/>
  <c r="I397" i="1"/>
  <c r="I386" i="1"/>
  <c r="I393" i="1"/>
  <c r="I398" i="1"/>
  <c r="I402" i="1"/>
  <c r="I403" i="1"/>
</calcChain>
</file>

<file path=xl/sharedStrings.xml><?xml version="1.0" encoding="utf-8"?>
<sst xmlns="http://schemas.openxmlformats.org/spreadsheetml/2006/main" count="2463" uniqueCount="1420">
  <si>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</si>
  <si>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</si>
  <si>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</si>
  <si>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</si>
  <si>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</si>
  <si>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</si>
  <si>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</si>
  <si>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</si>
  <si>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</si>
  <si>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</si>
  <si>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</si>
  <si>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s3w3</t>
  </si>
  <si>
    <t>s3w2</t>
  </si>
  <si>
    <t>el</t>
  </si>
  <si>
    <t>hisz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</si>
  <si>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! </t>
    </r>
  </si>
  <si>
    <t>s7w5</t>
  </si>
  <si>
    <t>s7w4</t>
  </si>
  <si>
    <t>ő</t>
  </si>
  <si>
    <t>rá</t>
  </si>
  <si>
    <t>számít</t>
  </si>
  <si>
    <r>
      <t xml:space="preserve">-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számítok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</si>
  <si>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s24w13</t>
  </si>
  <si>
    <t>s24w15</t>
  </si>
  <si>
    <t>ki</t>
  </si>
  <si>
    <t>menekül</t>
  </si>
  <si>
    <r>
      <t xml:space="preserve">-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füllesztővé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menekülni </t>
    </r>
    <r>
      <rPr>
        <sz val="11"/>
        <color theme="1"/>
        <rFont val="Calibri"/>
        <family val="2"/>
        <scheme val="minor"/>
      </rPr>
      <t xml:space="preserve">. </t>
    </r>
  </si>
  <si>
    <t>s77w7</t>
  </si>
  <si>
    <t>s77w6</t>
  </si>
  <si>
    <t>nála</t>
  </si>
  <si>
    <t>van</t>
  </si>
  <si>
    <r>
      <t xml:space="preserve">-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fent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</si>
  <si>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s85w10</t>
  </si>
  <si>
    <t>s85w9</t>
  </si>
  <si>
    <t>belőle</t>
  </si>
  <si>
    <t>lesz</t>
  </si>
  <si>
    <r>
      <t xml:space="preserve">-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lett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... </t>
    </r>
  </si>
  <si>
    <t>s86w8</t>
  </si>
  <si>
    <t>s86w7</t>
  </si>
  <si>
    <r>
      <t xml:space="preserve">-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fent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... </t>
    </r>
  </si>
  <si>
    <t>s91w5</t>
  </si>
  <si>
    <t>s91w4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</si>
  <si>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litertől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sömjéni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fölfordult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öregségére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</si>
  <si>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s91w21</t>
  </si>
  <si>
    <t>s91w20</t>
  </si>
  <si>
    <t>neki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</si>
  <si>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litertől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sömjéni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fölfordult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elég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öregségére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</si>
  <si>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s95w12</t>
  </si>
  <si>
    <t>s95w11</t>
  </si>
  <si>
    <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bolondja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kisasszony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</si>
  <si>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s96w4</t>
  </si>
  <si>
    <t>s96w3</t>
  </si>
  <si>
    <t>benne</t>
  </si>
  <si>
    <r>
      <t xml:space="preserve">- </t>
    </r>
    <r>
      <rPr>
        <sz val="11"/>
        <color theme="1"/>
        <rFont val="Calibri"/>
        <family val="2"/>
        <scheme val="minor"/>
      </rPr>
      <t xml:space="preserve">Feltétlenül </t>
    </r>
    <r>
      <rPr>
        <b/>
        <sz val="11"/>
        <color theme="1"/>
        <rFont val="Calibri"/>
        <family val="2"/>
        <scheme val="minor"/>
      </rPr>
      <t xml:space="preserve">hiszek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</si>
  <si>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s110w5</t>
  </si>
  <si>
    <t>s110w4</t>
  </si>
  <si>
    <r>
      <t xml:space="preserve">-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. </t>
    </r>
  </si>
  <si>
    <t>s117w13</t>
  </si>
  <si>
    <t>s117w12</t>
  </si>
  <si>
    <t>megy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</si>
  <si>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pünkösd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orvosért </t>
    </r>
    <r>
      <rPr>
        <sz val="11"/>
        <color theme="1"/>
        <rFont val="Calibri"/>
        <family val="2"/>
        <scheme val="minor"/>
      </rPr>
      <t xml:space="preserve">. </t>
    </r>
  </si>
  <si>
    <t>s140w4</t>
  </si>
  <si>
    <t>s140w3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</si>
  <si>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</si>
  <si>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s141w4</t>
  </si>
  <si>
    <t>s141w3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</si>
  <si>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szeretem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Dunát </t>
    </r>
    <r>
      <rPr>
        <sz val="11"/>
        <color theme="1"/>
        <rFont val="Calibri"/>
        <family val="2"/>
        <scheme val="minor"/>
      </rPr>
      <t xml:space="preserve">. </t>
    </r>
  </si>
  <si>
    <t>s148w7</t>
  </si>
  <si>
    <t>s148w8</t>
  </si>
  <si>
    <r>
      <t xml:space="preserve">-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? </t>
    </r>
  </si>
  <si>
    <t>s152w12</t>
  </si>
  <si>
    <t>s152w11</t>
  </si>
  <si>
    <r>
      <t xml:space="preserve">-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betördelheti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Hajas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</si>
  <si>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s153w11</t>
  </si>
  <si>
    <t>s153w13</t>
  </si>
  <si>
    <r>
      <t xml:space="preserve">-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folytatta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fenekén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bomba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... </t>
    </r>
  </si>
  <si>
    <t>s158w3</t>
  </si>
  <si>
    <t>s158w2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</si>
  <si>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Tégedet </t>
    </r>
    <r>
      <rPr>
        <sz val="11"/>
        <color theme="1"/>
        <rFont val="Calibri"/>
        <family val="2"/>
        <scheme val="minor"/>
      </rPr>
      <t xml:space="preserve">tisztább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igazabb </t>
    </r>
    <r>
      <rPr>
        <sz val="11"/>
        <color theme="1"/>
        <rFont val="Calibri"/>
        <family val="2"/>
        <scheme val="minor"/>
      </rPr>
      <t xml:space="preserve">lélekkel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</si>
  <si>
    <t>s159w9</t>
  </si>
  <si>
    <t>s159w8</t>
  </si>
  <si>
    <t>meg</t>
  </si>
  <si>
    <t>tagad</t>
  </si>
  <si>
    <r>
      <t xml:space="preserve">"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müvészetben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tagad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tulnő </t>
    </r>
    <r>
      <rPr>
        <sz val="11"/>
        <color theme="1"/>
        <rFont val="Calibri"/>
        <family val="2"/>
        <scheme val="minor"/>
      </rPr>
      <t xml:space="preserve">mindeniken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rabja </t>
    </r>
    <r>
      <rPr>
        <sz val="11"/>
        <color theme="1"/>
        <rFont val="Calibri"/>
        <family val="2"/>
        <scheme val="minor"/>
      </rPr>
      <t xml:space="preserve">senkinek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</si>
  <si>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s160w7</t>
  </si>
  <si>
    <t>s160w6</t>
  </si>
  <si>
    <t>oda</t>
  </si>
  <si>
    <t>dob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</si>
  <si>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nyilvános </t>
    </r>
    <r>
      <rPr>
        <sz val="11"/>
        <color theme="1"/>
        <rFont val="Calibri"/>
        <family val="2"/>
        <scheme val="minor"/>
      </rPr>
      <t xml:space="preserve">telefonfülke </t>
    </r>
    <r>
      <rPr>
        <sz val="11"/>
        <color theme="1"/>
        <rFont val="Calibri"/>
        <family val="2"/>
        <scheme val="minor"/>
      </rPr>
      <t xml:space="preserve">tövében </t>
    </r>
    <r>
      <rPr>
        <b/>
        <sz val="11"/>
        <color theme="1"/>
        <rFont val="Calibri"/>
        <family val="2"/>
        <scheme val="minor"/>
      </rPr>
      <t xml:space="preserve">dobjatok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elrongyolódott </t>
    </r>
    <r>
      <rPr>
        <sz val="11"/>
        <color theme="1"/>
        <rFont val="Calibri"/>
        <family val="2"/>
        <scheme val="minor"/>
      </rPr>
      <t xml:space="preserve">lábtörlőt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. </t>
    </r>
  </si>
  <si>
    <t>s163w7</t>
  </si>
  <si>
    <t>s163w6</t>
  </si>
  <si>
    <r>
      <t xml:space="preserve">" </t>
    </r>
    <r>
      <rPr>
        <sz val="11"/>
        <color theme="1"/>
        <rFont val="Calibri"/>
        <family val="2"/>
        <scheme val="minor"/>
      </rPr>
      <t xml:space="preserve">Divatjamúlt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lehettem </t>
    </r>
    <r>
      <rPr>
        <b/>
        <sz val="11"/>
        <color theme="1"/>
        <rFont val="Calibri"/>
        <family val="2"/>
        <scheme val="minor"/>
      </rPr>
      <t xml:space="preserve">Higgyétek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... </t>
    </r>
  </si>
  <si>
    <t>s167w16</t>
  </si>
  <si>
    <t>s167w18</t>
  </si>
  <si>
    <t>hül</t>
  </si>
  <si>
    <r>
      <t xml:space="preserve">"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iránt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iránt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meghülök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hülnöm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characteres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characterű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... </t>
    </r>
  </si>
  <si>
    <t>s169w10</t>
  </si>
  <si>
    <t>s169w9</t>
  </si>
  <si>
    <t>tart</t>
  </si>
  <si>
    <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krisztusok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okoskodások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tartotta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ököl </t>
    </r>
    <r>
      <rPr>
        <sz val="11"/>
        <color theme="1"/>
        <rFont val="Calibri"/>
        <family val="2"/>
        <scheme val="minor"/>
      </rPr>
      <t xml:space="preserve">. </t>
    </r>
  </si>
  <si>
    <t>s173w18</t>
  </si>
  <si>
    <t>s173w17</t>
  </si>
  <si>
    <r>
      <t xml:space="preserve">" </t>
    </r>
    <r>
      <rPr>
        <sz val="11"/>
        <color theme="1"/>
        <rFont val="Calibri"/>
        <family val="2"/>
        <scheme val="minor"/>
      </rPr>
      <t xml:space="preserve">Sebesült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elfogott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fekszik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árnyékában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? </t>
    </r>
  </si>
  <si>
    <t>s175w4</t>
  </si>
  <si>
    <t>s175w3</t>
  </si>
  <si>
    <t>föl</t>
  </si>
  <si>
    <t>kiált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</si>
  <si>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kiáltott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. </t>
    </r>
  </si>
  <si>
    <t>s177w16</t>
  </si>
  <si>
    <t>s177w15</t>
  </si>
  <si>
    <t>hárít</t>
  </si>
  <si>
    <r>
      <t xml:space="preserve">"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Mari </t>
    </r>
    <r>
      <rPr>
        <sz val="11"/>
        <color theme="1"/>
        <rFont val="Calibri"/>
        <family val="2"/>
        <scheme val="minor"/>
      </rPr>
      <t xml:space="preserve">néném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hárítottam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jóindulatot </t>
    </r>
    <r>
      <rPr>
        <sz val="11"/>
        <color theme="1"/>
        <rFont val="Calibri"/>
        <family val="2"/>
        <scheme val="minor"/>
      </rPr>
      <t xml:space="preserve">. </t>
    </r>
  </si>
  <si>
    <t>s183w105</t>
  </si>
  <si>
    <t>s183w104</t>
  </si>
  <si>
    <t>kérdez</t>
  </si>
  <si>
    <r>
      <t xml:space="preserve">, </t>
    </r>
    <r>
      <rPr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valamelyikük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dédapámra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keresztjét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hűsöltem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familiában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bejutottam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főiskolára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másodjára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vélhettük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visszazökken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töltény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ellövöldöztem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dédapámé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kimondtam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kérdezhet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dédapám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márciusban </t>
    </r>
    <r>
      <rPr>
        <sz val="11"/>
        <color theme="1"/>
        <rFont val="Calibri"/>
        <family val="2"/>
        <scheme val="minor"/>
      </rPr>
      <t xml:space="preserve">összefutunk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háborúban </t>
    </r>
    <r>
      <rPr>
        <sz val="11"/>
        <color theme="1"/>
        <rFont val="Calibri"/>
        <family val="2"/>
        <scheme val="minor"/>
      </rPr>
      <t xml:space="preserve">megölt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emlékművénél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másodikban </t>
    </r>
    <r>
      <rPr>
        <sz val="11"/>
        <color theme="1"/>
        <rFont val="Calibri"/>
        <family val="2"/>
        <scheme val="minor"/>
      </rPr>
      <t xml:space="preserve">elpusztult </t>
    </r>
    <r>
      <rPr>
        <sz val="11"/>
        <color theme="1"/>
        <rFont val="Calibri"/>
        <family val="2"/>
        <scheme val="minor"/>
      </rPr>
      <t xml:space="preserve">magyarokra </t>
    </r>
    <r>
      <rPr>
        <sz val="11"/>
        <color theme="1"/>
        <rFont val="Calibri"/>
        <family val="2"/>
        <scheme val="minor"/>
      </rPr>
      <t xml:space="preserve">emlékezvén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pontra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önmagunkra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belekezdtem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ügyemben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összekeveredtem </t>
    </r>
    <r>
      <rPr>
        <sz val="11"/>
        <color theme="1"/>
        <rFont val="Calibri"/>
        <family val="2"/>
        <scheme val="minor"/>
      </rPr>
      <t xml:space="preserve">végleg </t>
    </r>
    <r>
      <rPr>
        <sz val="11"/>
        <color theme="1"/>
        <rFont val="Calibri"/>
        <family val="2"/>
        <scheme val="minor"/>
      </rPr>
      <t xml:space="preserve">dédapámmal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ezt-azt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befejeztem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siettem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ítélem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otthoni </t>
    </r>
    <r>
      <rPr>
        <sz val="11"/>
        <color theme="1"/>
        <rFont val="Calibri"/>
        <family val="2"/>
        <scheme val="minor"/>
      </rPr>
      <t xml:space="preserve">küszöbről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</si>
  <si>
    <t>s183w131</t>
  </si>
  <si>
    <t>s183w118</t>
  </si>
  <si>
    <t>összefut</t>
  </si>
  <si>
    <r>
      <t xml:space="preserve">, </t>
    </r>
    <r>
      <rPr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valamelyikük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dédapámra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keresztjét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hűsöltem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familiában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bejutottam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főiskolára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másodjára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vélhettük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visszazökken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töltény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ellövöldöztem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dédapámé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kimondtam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kérdezhet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dédapám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márciusban </t>
    </r>
    <r>
      <rPr>
        <b/>
        <sz val="11"/>
        <color theme="1"/>
        <rFont val="Calibri"/>
        <family val="2"/>
        <scheme val="minor"/>
      </rPr>
      <t xml:space="preserve">összefutunk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háborúban </t>
    </r>
    <r>
      <rPr>
        <sz val="11"/>
        <color theme="1"/>
        <rFont val="Calibri"/>
        <family val="2"/>
        <scheme val="minor"/>
      </rPr>
      <t xml:space="preserve">megölt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emlékművénél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másodikban </t>
    </r>
    <r>
      <rPr>
        <sz val="11"/>
        <color theme="1"/>
        <rFont val="Calibri"/>
        <family val="2"/>
        <scheme val="minor"/>
      </rPr>
      <t xml:space="preserve">elpusztult </t>
    </r>
    <r>
      <rPr>
        <sz val="11"/>
        <color theme="1"/>
        <rFont val="Calibri"/>
        <family val="2"/>
        <scheme val="minor"/>
      </rPr>
      <t xml:space="preserve">magyarokra </t>
    </r>
    <r>
      <rPr>
        <sz val="11"/>
        <color theme="1"/>
        <rFont val="Calibri"/>
        <family val="2"/>
        <scheme val="minor"/>
      </rPr>
      <t xml:space="preserve">emlékezvén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pontra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önmagunkra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belekezdtem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ügyemben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összekeveredtem </t>
    </r>
    <r>
      <rPr>
        <sz val="11"/>
        <color theme="1"/>
        <rFont val="Calibri"/>
        <family val="2"/>
        <scheme val="minor"/>
      </rPr>
      <t xml:space="preserve">végleg </t>
    </r>
    <r>
      <rPr>
        <sz val="11"/>
        <color theme="1"/>
        <rFont val="Calibri"/>
        <family val="2"/>
        <scheme val="minor"/>
      </rPr>
      <t xml:space="preserve">dédapámmal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ezt-azt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befejeztem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siettem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ítélem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otthoni </t>
    </r>
    <r>
      <rPr>
        <sz val="11"/>
        <color theme="1"/>
        <rFont val="Calibri"/>
        <family val="2"/>
        <scheme val="minor"/>
      </rPr>
      <t xml:space="preserve">küszöbről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</si>
  <si>
    <t>s183w157</t>
  </si>
  <si>
    <t>s183w159</t>
  </si>
  <si>
    <t>mondanom</t>
  </si>
  <si>
    <r>
      <t xml:space="preserve">, </t>
    </r>
    <r>
      <rPr>
        <sz val="11"/>
        <color theme="1"/>
        <rFont val="Calibri"/>
        <family val="2"/>
        <scheme val="minor"/>
      </rPr>
      <t xml:space="preserve">várva </t>
    </r>
    <r>
      <rPr>
        <sz val="11"/>
        <color theme="1"/>
        <rFont val="Calibri"/>
        <family val="2"/>
        <scheme val="minor"/>
      </rPr>
      <t xml:space="preserve">valamelyikük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dédapámra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keresztjét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hűsöltem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familiában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bejutottam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főiskolára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másodjára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vélhettük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visszazökken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alattam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töltény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ellövöldöztem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dédapámé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kimondtam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kérdezhet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dédapám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márciusban </t>
    </r>
    <r>
      <rPr>
        <sz val="11"/>
        <color theme="1"/>
        <rFont val="Calibri"/>
        <family val="2"/>
        <scheme val="minor"/>
      </rPr>
      <t xml:space="preserve">összefutunk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háborúban </t>
    </r>
    <r>
      <rPr>
        <sz val="11"/>
        <color theme="1"/>
        <rFont val="Calibri"/>
        <family val="2"/>
        <scheme val="minor"/>
      </rPr>
      <t xml:space="preserve">megölt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emlékművénél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másodikban </t>
    </r>
    <r>
      <rPr>
        <sz val="11"/>
        <color theme="1"/>
        <rFont val="Calibri"/>
        <family val="2"/>
        <scheme val="minor"/>
      </rPr>
      <t xml:space="preserve">elpusztult </t>
    </r>
    <r>
      <rPr>
        <sz val="11"/>
        <color theme="1"/>
        <rFont val="Calibri"/>
        <family val="2"/>
        <scheme val="minor"/>
      </rPr>
      <t xml:space="preserve">magyarokra </t>
    </r>
    <r>
      <rPr>
        <sz val="11"/>
        <color theme="1"/>
        <rFont val="Calibri"/>
        <family val="2"/>
        <scheme val="minor"/>
      </rPr>
      <t xml:space="preserve">emlékezvén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pontra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önmagunkra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jogán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belekezdtem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ügyemben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összekeveredtem </t>
    </r>
    <r>
      <rPr>
        <sz val="11"/>
        <color theme="1"/>
        <rFont val="Calibri"/>
        <family val="2"/>
        <scheme val="minor"/>
      </rPr>
      <t xml:space="preserve">végleg </t>
    </r>
    <r>
      <rPr>
        <sz val="11"/>
        <color theme="1"/>
        <rFont val="Calibri"/>
        <family val="2"/>
        <scheme val="minor"/>
      </rPr>
      <t xml:space="preserve">dédapámmal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ezt-azt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befejeztem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siettem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ítélem </t>
    </r>
    <r>
      <rPr>
        <sz val="11"/>
        <color theme="1"/>
        <rFont val="Calibri"/>
        <family val="2"/>
        <scheme val="minor"/>
      </rPr>
      <t xml:space="preserve">közelről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otthoni </t>
    </r>
    <r>
      <rPr>
        <sz val="11"/>
        <color theme="1"/>
        <rFont val="Calibri"/>
        <family val="2"/>
        <scheme val="minor"/>
      </rPr>
      <t xml:space="preserve">küszöbről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</si>
  <si>
    <t>s192w5</t>
  </si>
  <si>
    <t>s192w4</t>
  </si>
  <si>
    <t>vált</t>
  </si>
  <si>
    <r>
      <t xml:space="preserve">A </t>
    </r>
    <r>
      <rPr>
        <sz val="11"/>
        <color theme="1"/>
        <rFont val="Calibri"/>
        <family val="2"/>
        <scheme val="minor"/>
      </rPr>
      <t xml:space="preserve">kovácsműhelyt </t>
    </r>
    <r>
      <rPr>
        <sz val="11"/>
        <color theme="1"/>
        <rFont val="Calibri"/>
        <family val="2"/>
        <scheme val="minor"/>
      </rPr>
      <t xml:space="preserve">boltocska </t>
    </r>
    <r>
      <rPr>
        <b/>
        <sz val="11"/>
        <color theme="1"/>
        <rFont val="Calibri"/>
        <family val="2"/>
        <scheme val="minor"/>
      </rPr>
      <t xml:space="preserve">váltotta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kanászházból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disznópásztoré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harangozóéknak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templommal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öreglánynak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öreglegénynek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Emma </t>
    </r>
    <r>
      <rPr>
        <sz val="11"/>
        <color theme="1"/>
        <rFont val="Calibri"/>
        <family val="2"/>
        <scheme val="minor"/>
      </rPr>
      <t xml:space="preserve">apjától </t>
    </r>
    <r>
      <rPr>
        <sz val="11"/>
        <color theme="1"/>
        <rFont val="Calibri"/>
        <family val="2"/>
        <scheme val="minor"/>
      </rPr>
      <t xml:space="preserve">örökölte </t>
    </r>
    <r>
      <rPr>
        <sz val="11"/>
        <color theme="1"/>
        <rFont val="Calibri"/>
        <family val="2"/>
        <scheme val="minor"/>
      </rPr>
      <t xml:space="preserve">tisztét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anyjától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takarítását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kertai </t>
    </r>
    <r>
      <rPr>
        <sz val="11"/>
        <color theme="1"/>
        <rFont val="Calibri"/>
        <family val="2"/>
        <scheme val="minor"/>
      </rPr>
      <t xml:space="preserve">betonüzemben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Ilonka </t>
    </r>
    <r>
      <rPr>
        <sz val="11"/>
        <color theme="1"/>
        <rFont val="Calibri"/>
        <family val="2"/>
        <scheme val="minor"/>
      </rPr>
      <t xml:space="preserve">analfabéták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Magdi </t>
    </r>
    <r>
      <rPr>
        <sz val="11"/>
        <color theme="1"/>
        <rFont val="Calibri"/>
        <family val="2"/>
        <scheme val="minor"/>
      </rPr>
      <t xml:space="preserve">férjhez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Budapestre </t>
    </r>
    <r>
      <rPr>
        <sz val="11"/>
        <color theme="1"/>
        <rFont val="Calibri"/>
        <family val="2"/>
        <scheme val="minor"/>
      </rPr>
      <t xml:space="preserve">. </t>
    </r>
  </si>
  <si>
    <t>s192w15</t>
  </si>
  <si>
    <t>s192w14</t>
  </si>
  <si>
    <t>marad</t>
  </si>
  <si>
    <r>
      <t xml:space="preserve">A </t>
    </r>
    <r>
      <rPr>
        <sz val="11"/>
        <color theme="1"/>
        <rFont val="Calibri"/>
        <family val="2"/>
        <scheme val="minor"/>
      </rPr>
      <t xml:space="preserve">kovácsműhelyt </t>
    </r>
    <r>
      <rPr>
        <sz val="11"/>
        <color theme="1"/>
        <rFont val="Calibri"/>
        <family val="2"/>
        <scheme val="minor"/>
      </rPr>
      <t xml:space="preserve">boltocska </t>
    </r>
    <r>
      <rPr>
        <sz val="11"/>
        <color theme="1"/>
        <rFont val="Calibri"/>
        <family val="2"/>
        <scheme val="minor"/>
      </rPr>
      <t xml:space="preserve">váltotta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kanászházból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disznópásztoré </t>
    </r>
    <r>
      <rPr>
        <b/>
        <sz val="11"/>
        <color theme="1"/>
        <rFont val="Calibri"/>
        <family val="2"/>
        <scheme val="minor"/>
      </rPr>
      <t xml:space="preserve">maradt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harangozóéknak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templommal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öreglánynak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öreglegénynek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Emma </t>
    </r>
    <r>
      <rPr>
        <sz val="11"/>
        <color theme="1"/>
        <rFont val="Calibri"/>
        <family val="2"/>
        <scheme val="minor"/>
      </rPr>
      <t xml:space="preserve">apjától </t>
    </r>
    <r>
      <rPr>
        <sz val="11"/>
        <color theme="1"/>
        <rFont val="Calibri"/>
        <family val="2"/>
        <scheme val="minor"/>
      </rPr>
      <t xml:space="preserve">örökölte </t>
    </r>
    <r>
      <rPr>
        <sz val="11"/>
        <color theme="1"/>
        <rFont val="Calibri"/>
        <family val="2"/>
        <scheme val="minor"/>
      </rPr>
      <t xml:space="preserve">tisztét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anyjától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takarítását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kertai </t>
    </r>
    <r>
      <rPr>
        <sz val="11"/>
        <color theme="1"/>
        <rFont val="Calibri"/>
        <family val="2"/>
        <scheme val="minor"/>
      </rPr>
      <t xml:space="preserve">betonüzemben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Ilonka </t>
    </r>
    <r>
      <rPr>
        <sz val="11"/>
        <color theme="1"/>
        <rFont val="Calibri"/>
        <family val="2"/>
        <scheme val="minor"/>
      </rPr>
      <t xml:space="preserve">analfabéták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Magdi </t>
    </r>
    <r>
      <rPr>
        <sz val="11"/>
        <color theme="1"/>
        <rFont val="Calibri"/>
        <family val="2"/>
        <scheme val="minor"/>
      </rPr>
      <t xml:space="preserve">férjhez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Budapestre </t>
    </r>
    <r>
      <rPr>
        <sz val="11"/>
        <color theme="1"/>
        <rFont val="Calibri"/>
        <family val="2"/>
        <scheme val="minor"/>
      </rPr>
      <t xml:space="preserve">. </t>
    </r>
  </si>
  <si>
    <t>s195w21</t>
  </si>
  <si>
    <t>s195w20</t>
  </si>
  <si>
    <t>fel</t>
  </si>
  <si>
    <t>éled</t>
  </si>
  <si>
    <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nyaralók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szeptember </t>
    </r>
    <r>
      <rPr>
        <sz val="11"/>
        <color theme="1"/>
        <rFont val="Calibri"/>
        <family val="2"/>
        <scheme val="minor"/>
      </rPr>
      <t xml:space="preserve">elsején </t>
    </r>
    <r>
      <rPr>
        <sz val="11"/>
        <color theme="1"/>
        <rFont val="Calibri"/>
        <family val="2"/>
        <scheme val="minor"/>
      </rPr>
      <t xml:space="preserve">megszűnik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június </t>
    </r>
    <r>
      <rPr>
        <sz val="11"/>
        <color theme="1"/>
        <rFont val="Calibri"/>
        <family val="2"/>
        <scheme val="minor"/>
      </rPr>
      <t xml:space="preserve">elején </t>
    </r>
    <r>
      <rPr>
        <b/>
        <sz val="11"/>
        <color theme="1"/>
        <rFont val="Calibri"/>
        <family val="2"/>
        <scheme val="minor"/>
      </rPr>
      <t xml:space="preserve">éled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 </t>
    </r>
  </si>
  <si>
    <t>s203w22</t>
  </si>
  <si>
    <t>s203w21</t>
  </si>
  <si>
    <t>ész</t>
  </si>
  <si>
    <t>észre</t>
  </si>
  <si>
    <t>vesz</t>
  </si>
  <si>
    <r>
      <t xml:space="preserve">A </t>
    </r>
    <r>
      <rPr>
        <sz val="11"/>
        <color theme="1"/>
        <rFont val="Calibri"/>
        <family val="2"/>
        <scheme val="minor"/>
      </rPr>
      <t xml:space="preserve">csögleiek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berángatott </t>
    </r>
    <r>
      <rPr>
        <sz val="11"/>
        <color theme="1"/>
        <rFont val="Calibri"/>
        <family val="2"/>
        <scheme val="minor"/>
      </rPr>
      <t xml:space="preserve">társukat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vették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szűre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odabenn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kimenekült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felsőiszkáziakkal </t>
    </r>
    <r>
      <rPr>
        <sz val="11"/>
        <color theme="1"/>
        <rFont val="Calibri"/>
        <family val="2"/>
        <scheme val="minor"/>
      </rPr>
      <t xml:space="preserve">tusakodik </t>
    </r>
    <r>
      <rPr>
        <sz val="11"/>
        <color theme="1"/>
        <rFont val="Calibri"/>
        <family val="2"/>
        <scheme val="minor"/>
      </rPr>
      <t xml:space="preserve">. </t>
    </r>
  </si>
  <si>
    <t>s203w32</t>
  </si>
  <si>
    <t>s203w31</t>
  </si>
  <si>
    <t>kimenekül</t>
  </si>
  <si>
    <r>
      <t xml:space="preserve">A </t>
    </r>
    <r>
      <rPr>
        <sz val="11"/>
        <color theme="1"/>
        <rFont val="Calibri"/>
        <family val="2"/>
        <scheme val="minor"/>
      </rPr>
      <t xml:space="preserve">csögleiek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berángatott </t>
    </r>
    <r>
      <rPr>
        <sz val="11"/>
        <color theme="1"/>
        <rFont val="Calibri"/>
        <family val="2"/>
        <scheme val="minor"/>
      </rPr>
      <t xml:space="preserve">társukat </t>
    </r>
    <r>
      <rPr>
        <sz val="11"/>
        <color theme="1"/>
        <rFont val="Calibri"/>
        <family val="2"/>
        <scheme val="minor"/>
      </rPr>
      <t xml:space="preserve">agyonverik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szűre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odabenn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kimenekült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felsőiszkáziakkal </t>
    </r>
    <r>
      <rPr>
        <sz val="11"/>
        <color theme="1"/>
        <rFont val="Calibri"/>
        <family val="2"/>
        <scheme val="minor"/>
      </rPr>
      <t xml:space="preserve">tusakodik </t>
    </r>
    <r>
      <rPr>
        <sz val="11"/>
        <color theme="1"/>
        <rFont val="Calibri"/>
        <family val="2"/>
        <scheme val="minor"/>
      </rPr>
      <t xml:space="preserve">. </t>
    </r>
  </si>
  <si>
    <t>s213w55</t>
  </si>
  <si>
    <t>s213w54</t>
  </si>
  <si>
    <t>mond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</si>
  <si>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</si>
  <si>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s213w85</t>
  </si>
  <si>
    <t>s213w84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</si>
  <si>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</si>
  <si>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s213w138</t>
  </si>
  <si>
    <t>s213w140</t>
  </si>
  <si>
    <t>telve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</si>
  <si>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</si>
  <si>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s213w147</t>
  </si>
  <si>
    <t>s213w146</t>
  </si>
  <si>
    <t>áll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</si>
  <si>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álljunk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</si>
  <si>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s214w55</t>
  </si>
  <si>
    <t>s214w54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</si>
  <si>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alázattal </t>
    </r>
    <r>
      <rPr>
        <sz val="11"/>
        <color theme="1"/>
        <rFont val="Calibri"/>
        <family val="2"/>
        <scheme val="minor"/>
      </rPr>
      <t xml:space="preserve">végigjárta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almafához, </t>
    </r>
  </si>
  <si>
    <t>s214w85</t>
  </si>
  <si>
    <t>s214w84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</si>
  <si>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alázattal </t>
    </r>
    <r>
      <rPr>
        <sz val="11"/>
        <color theme="1"/>
        <rFont val="Calibri"/>
        <family val="2"/>
        <scheme val="minor"/>
      </rPr>
      <t xml:space="preserve">végigjárta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almafához, </t>
    </r>
  </si>
  <si>
    <t>s214w138</t>
  </si>
  <si>
    <t>s214w140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</si>
  <si>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alázattal </t>
    </r>
    <r>
      <rPr>
        <sz val="11"/>
        <color theme="1"/>
        <rFont val="Calibri"/>
        <family val="2"/>
        <scheme val="minor"/>
      </rPr>
      <t xml:space="preserve">végigjárta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almafához, </t>
    </r>
  </si>
  <si>
    <t>s214w147</t>
  </si>
  <si>
    <t>s214w146</t>
  </si>
  <si>
    <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hallgat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plecsnire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küldi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folyvást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fejtetőre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rokkát </t>
    </r>
    <r>
      <rPr>
        <sz val="11"/>
        <color theme="1"/>
        <rFont val="Calibri"/>
        <family val="2"/>
        <scheme val="minor"/>
      </rPr>
      <t xml:space="preserve">ültet </t>
    </r>
    <r>
      <rPr>
        <sz val="11"/>
        <color theme="1"/>
        <rFont val="Calibri"/>
        <family val="2"/>
        <scheme val="minor"/>
      </rPr>
      <t xml:space="preserve">virágcserépbe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öntözgeti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hazug </t>
    </r>
    <r>
      <rPr>
        <sz val="11"/>
        <color theme="1"/>
        <rFont val="Calibri"/>
        <family val="2"/>
        <scheme val="minor"/>
      </rPr>
      <t xml:space="preserve">büntetése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nagyapja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szerenádot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gyújtson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meghallotta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álljunk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rímmel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forrásból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alázattal </t>
    </r>
    <r>
      <rPr>
        <sz val="11"/>
        <color theme="1"/>
        <rFont val="Calibri"/>
        <family val="2"/>
        <scheme val="minor"/>
      </rPr>
      <t xml:space="preserve">végigjárta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almafához, </t>
    </r>
  </si>
  <si>
    <t>s217w14</t>
  </si>
  <si>
    <t>s217w13</t>
  </si>
  <si>
    <r>
      <t xml:space="preserve">A </t>
    </r>
    <r>
      <rPr>
        <sz val="11"/>
        <color theme="1"/>
        <rFont val="Calibri"/>
        <family val="2"/>
        <scheme val="minor"/>
      </rPr>
      <t xml:space="preserve">hajdani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kocsizás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későn </t>
    </r>
    <r>
      <rPr>
        <b/>
        <sz val="11"/>
        <color theme="1"/>
        <rFont val="Calibri"/>
        <family val="2"/>
        <scheme val="minor"/>
      </rPr>
      <t xml:space="preserve">lesz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módom </t>
    </r>
    <r>
      <rPr>
        <sz val="11"/>
        <color theme="1"/>
        <rFont val="Calibri"/>
        <family val="2"/>
        <scheme val="minor"/>
      </rPr>
      <t xml:space="preserve">. </t>
    </r>
  </si>
  <si>
    <t>s219w20</t>
  </si>
  <si>
    <t>s219w19</t>
  </si>
  <si>
    <r>
      <t xml:space="preserve">A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megérkezik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minta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ábécés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margójára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lovaglócsizmát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tornacipőt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refrén </t>
    </r>
    <r>
      <rPr>
        <sz val="11"/>
        <color theme="1"/>
        <rFont val="Calibri"/>
        <family val="2"/>
        <scheme val="minor"/>
      </rPr>
      <t xml:space="preserve">megemésztődik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visszájára </t>
    </r>
    <r>
      <rPr>
        <sz val="11"/>
        <color theme="1"/>
        <rFont val="Calibri"/>
        <family val="2"/>
        <scheme val="minor"/>
      </rPr>
      <t xml:space="preserve">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zenélnek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 </t>
    </r>
    <r>
      <rPr>
        <sz val="11"/>
        <color theme="1"/>
        <rFont val="Calibri"/>
        <family val="2"/>
        <scheme val="minor"/>
      </rPr>
      <t xml:space="preserve">muzsikál </t>
    </r>
    <r>
      <rPr>
        <sz val="11"/>
        <color theme="1"/>
        <rFont val="Calibri"/>
        <family val="2"/>
        <scheme val="minor"/>
      </rPr>
      <t xml:space="preserve">. </t>
    </r>
  </si>
  <si>
    <t>s224w12</t>
  </si>
  <si>
    <t>s224w11</t>
  </si>
  <si>
    <t>bánt</t>
  </si>
  <si>
    <r>
      <t xml:space="preserve">A </t>
    </r>
    <r>
      <rPr>
        <sz val="11"/>
        <color theme="1"/>
        <rFont val="Calibri"/>
        <family val="2"/>
        <scheme val="minor"/>
      </rPr>
      <t xml:space="preserve">Jóember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mivel </t>
    </r>
    <r>
      <rPr>
        <b/>
        <sz val="11"/>
        <color theme="1"/>
        <rFont val="Calibri"/>
        <family val="2"/>
        <scheme val="minor"/>
      </rPr>
      <t xml:space="preserve">bánthatta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? </t>
    </r>
  </si>
  <si>
    <t>s228w26</t>
  </si>
  <si>
    <t>s228w25</t>
  </si>
  <si>
    <t>bele</t>
  </si>
  <si>
    <t>szorul</t>
  </si>
  <si>
    <r>
      <t xml:space="preserve">Engedni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elgurulhasson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nyelvtöve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bokája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homorú </t>
    </r>
    <r>
      <rPr>
        <sz val="11"/>
        <color theme="1"/>
        <rFont val="Calibri"/>
        <family val="2"/>
        <scheme val="minor"/>
      </rPr>
      <t xml:space="preserve">mélyedésnek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elképzelhető </t>
    </r>
    <r>
      <rPr>
        <sz val="11"/>
        <color theme="1"/>
        <rFont val="Calibri"/>
        <family val="2"/>
        <scheme val="minor"/>
      </rPr>
      <t xml:space="preserve">bütykébe </t>
    </r>
    <r>
      <rPr>
        <b/>
        <sz val="11"/>
        <color theme="1"/>
        <rFont val="Calibri"/>
        <family val="2"/>
        <scheme val="minor"/>
      </rPr>
      <t xml:space="preserve">szoruljon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kezdetben </t>
    </r>
    <r>
      <rPr>
        <sz val="11"/>
        <color theme="1"/>
        <rFont val="Calibri"/>
        <family val="2"/>
        <scheme val="minor"/>
      </rPr>
      <t xml:space="preserve">fájni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. </t>
    </r>
  </si>
  <si>
    <t>s229w24</t>
  </si>
  <si>
    <t>s229w23</t>
  </si>
  <si>
    <t>kikoppan</t>
  </si>
  <si>
    <r>
      <t xml:space="preserve">Megpróbálni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szegeződni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mosolyogni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elindul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lépés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kikoppan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</si>
  <si>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s234w7</t>
  </si>
  <si>
    <t>s234w6</t>
  </si>
  <si>
    <r>
      <t xml:space="preserve">A </t>
    </r>
    <r>
      <rPr>
        <sz val="11"/>
        <color theme="1"/>
        <rFont val="Calibri"/>
        <family val="2"/>
        <scheme val="minor"/>
      </rPr>
      <t xml:space="preserve">közönsége </t>
    </r>
    <r>
      <rPr>
        <sz val="11"/>
        <color theme="1"/>
        <rFont val="Calibri"/>
        <family val="2"/>
        <scheme val="minor"/>
      </rPr>
      <t xml:space="preserve">megdöbben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vigaszát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malom </t>
    </r>
    <r>
      <rPr>
        <sz val="11"/>
        <color theme="1"/>
        <rFont val="Calibri"/>
        <family val="2"/>
        <scheme val="minor"/>
      </rPr>
      <t xml:space="preserve">pokoli </t>
    </r>
    <r>
      <rPr>
        <sz val="11"/>
        <color theme="1"/>
        <rFont val="Calibri"/>
        <family val="2"/>
        <scheme val="minor"/>
      </rPr>
      <t xml:space="preserve">zúgásától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sírja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reszket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visszhangzik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testvér </t>
    </r>
    <r>
      <rPr>
        <sz val="11"/>
        <color theme="1"/>
        <rFont val="Calibri"/>
        <family val="2"/>
        <scheme val="minor"/>
      </rPr>
      <t xml:space="preserve">botja </t>
    </r>
    <r>
      <rPr>
        <sz val="11"/>
        <color theme="1"/>
        <rFont val="Calibri"/>
        <family val="2"/>
        <scheme val="minor"/>
      </rPr>
      <t xml:space="preserve">zuhanásától </t>
    </r>
    <r>
      <rPr>
        <sz val="11"/>
        <color theme="1"/>
        <rFont val="Calibri"/>
        <family val="2"/>
        <scheme val="minor"/>
      </rPr>
      <t xml:space="preserve">. </t>
    </r>
  </si>
  <si>
    <t>s236w3</t>
  </si>
  <si>
    <t>s236w6</t>
  </si>
  <si>
    <r>
      <t xml:space="preserve">A </t>
    </r>
    <r>
      <rPr>
        <sz val="11"/>
        <color theme="1"/>
        <rFont val="Calibri"/>
        <family val="2"/>
        <scheme val="minor"/>
      </rPr>
      <t xml:space="preserve">Laci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 </t>
    </r>
    <r>
      <rPr>
        <b/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meghalunk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</si>
  <si>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s240w14</t>
  </si>
  <si>
    <t>s240w13</t>
  </si>
  <si>
    <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ereszkedett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</si>
  <si>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s241w16</t>
  </si>
  <si>
    <t>s241w15</t>
  </si>
  <si>
    <t>be</t>
  </si>
  <si>
    <t>jön</t>
  </si>
  <si>
    <r>
      <t xml:space="preserve">A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kézen </t>
    </r>
    <r>
      <rPr>
        <sz val="11"/>
        <color theme="1"/>
        <rFont val="Calibri"/>
        <family val="2"/>
        <scheme val="minor"/>
      </rPr>
      <t xml:space="preserve">állva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sarkával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fenekén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lyukas </t>
    </r>
    <r>
      <rPr>
        <sz val="11"/>
        <color theme="1"/>
        <rFont val="Calibri"/>
        <family val="2"/>
        <scheme val="minor"/>
      </rPr>
      <t xml:space="preserve">nadrágját </t>
    </r>
    <r>
      <rPr>
        <sz val="11"/>
        <color theme="1"/>
        <rFont val="Calibri"/>
        <family val="2"/>
        <scheme val="minor"/>
      </rPr>
      <t xml:space="preserve">rugdosta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cifrázta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kunsztozott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beszélt-nevetett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mutatvány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. </t>
    </r>
  </si>
  <si>
    <t>s252w18</t>
  </si>
  <si>
    <t>s252w17</t>
  </si>
  <si>
    <t>von</t>
  </si>
  <si>
    <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Dilettantissimo </t>
    </r>
    <r>
      <rPr>
        <sz val="11"/>
        <color theme="1"/>
        <rFont val="Calibri"/>
        <family val="2"/>
        <scheme val="minor"/>
      </rPr>
      <t xml:space="preserve">írója </t>
    </r>
    <r>
      <rPr>
        <sz val="11"/>
        <color theme="1"/>
        <rFont val="Calibri"/>
        <family val="2"/>
        <scheme val="minor"/>
      </rPr>
      <t xml:space="preserve">teremtő-gyermekien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filozófiai </t>
    </r>
    <r>
      <rPr>
        <sz val="11"/>
        <color theme="1"/>
        <rFont val="Calibri"/>
        <family val="2"/>
        <scheme val="minor"/>
      </rPr>
      <t xml:space="preserve">költészetben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soraiban </t>
    </r>
    <r>
      <rPr>
        <b/>
        <sz val="11"/>
        <color theme="1"/>
        <rFont val="Calibri"/>
        <family val="2"/>
        <scheme val="minor"/>
      </rPr>
      <t xml:space="preserve">vonja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lényegéből </t>
    </r>
    <r>
      <rPr>
        <sz val="11"/>
        <color theme="1"/>
        <rFont val="Calibri"/>
        <family val="2"/>
        <scheme val="minor"/>
      </rPr>
      <t xml:space="preserve">bokrosodik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virágzik </t>
    </r>
    <r>
      <rPr>
        <sz val="11"/>
        <color theme="1"/>
        <rFont val="Calibri"/>
        <family val="2"/>
        <scheme val="minor"/>
      </rPr>
      <t xml:space="preserve">hagyományosan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újítólag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. </t>
    </r>
  </si>
  <si>
    <t>s278w7</t>
  </si>
  <si>
    <t>s278w6</t>
  </si>
  <si>
    <t>fél</t>
  </si>
  <si>
    <t>félre</t>
  </si>
  <si>
    <t>kur</t>
  </si>
  <si>
    <r>
      <t xml:space="preserve">A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kurok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. </t>
    </r>
  </si>
  <si>
    <t>s282w15</t>
  </si>
  <si>
    <t>s282w16</t>
  </si>
  <si>
    <t>esik</t>
  </si>
  <si>
    <r>
      <t xml:space="preserve">A </t>
    </r>
    <r>
      <rPr>
        <sz val="11"/>
        <color theme="1"/>
        <rFont val="Calibri"/>
        <family val="2"/>
        <scheme val="minor"/>
      </rPr>
      <t xml:space="preserve">Tüskésre </t>
    </r>
    <r>
      <rPr>
        <sz val="11"/>
        <color theme="1"/>
        <rFont val="Calibri"/>
        <family val="2"/>
        <scheme val="minor"/>
      </rPr>
      <t xml:space="preserve">lelőttek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Messerschmidtet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szomszédban </t>
    </r>
    <r>
      <rPr>
        <sz val="11"/>
        <color theme="1"/>
        <rFont val="Calibri"/>
        <family val="2"/>
        <scheme val="minor"/>
      </rPr>
      <t xml:space="preserve">szántott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métert </t>
    </r>
    <r>
      <rPr>
        <sz val="11"/>
        <color theme="1"/>
        <rFont val="Calibri"/>
        <family val="2"/>
        <scheme val="minor"/>
      </rPr>
      <t xml:space="preserve">továbblökődött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szétgurultak </t>
    </r>
    <r>
      <rPr>
        <sz val="11"/>
        <color theme="1"/>
        <rFont val="Calibri"/>
        <family val="2"/>
        <scheme val="minor"/>
      </rPr>
      <t xml:space="preserve">kerekei </t>
    </r>
    <r>
      <rPr>
        <sz val="11"/>
        <color theme="1"/>
        <rFont val="Calibri"/>
        <family val="2"/>
        <scheme val="minor"/>
      </rPr>
      <t xml:space="preserve">. </t>
    </r>
  </si>
  <si>
    <t>s284w79</t>
  </si>
  <si>
    <t>s284w81</t>
  </si>
  <si>
    <t>lát</t>
  </si>
  <si>
    <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toronyórák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mutogatnak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lepotyognak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idegenek </t>
    </r>
    <r>
      <rPr>
        <sz val="11"/>
        <color theme="1"/>
        <rFont val="Calibri"/>
        <family val="2"/>
        <scheme val="minor"/>
      </rPr>
      <t xml:space="preserve">ölelnek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zuhansz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sebzett </t>
    </r>
    <r>
      <rPr>
        <sz val="11"/>
        <color theme="1"/>
        <rFont val="Calibri"/>
        <family val="2"/>
        <scheme val="minor"/>
      </rPr>
      <t xml:space="preserve">bogarakat </t>
    </r>
    <r>
      <rPr>
        <sz val="11"/>
        <color theme="1"/>
        <rFont val="Calibri"/>
        <family val="2"/>
        <scheme val="minor"/>
      </rPr>
      <t xml:space="preserve">eregetsz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nyálezüst </t>
    </r>
    <r>
      <rPr>
        <sz val="11"/>
        <color theme="1"/>
        <rFont val="Calibri"/>
        <family val="2"/>
        <scheme val="minor"/>
      </rPr>
      <t xml:space="preserve">szálakon </t>
    </r>
    <r>
      <rPr>
        <sz val="11"/>
        <color theme="1"/>
        <rFont val="Calibri"/>
        <family val="2"/>
        <scheme val="minor"/>
      </rPr>
      <t xml:space="preserve">csimpaszkodsz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előzékenykedsz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toldozod-foldozod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lepedőség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mosolyogsz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kihúzzák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alólad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vizesen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önmagával </t>
    </r>
    <r>
      <rPr>
        <sz val="11"/>
        <color theme="1"/>
        <rFont val="Calibri"/>
        <family val="2"/>
        <scheme val="minor"/>
      </rPr>
      <t xml:space="preserve">takarózik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arrébb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tenned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előrébb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állítanod </t>
    </r>
    <r>
      <rPr>
        <sz val="11"/>
        <color theme="1"/>
        <rFont val="Calibri"/>
        <family val="2"/>
        <scheme val="minor"/>
      </rPr>
      <t xml:space="preserve">az </t>
    </r>
  </si>
  <si>
    <t>s285w45</t>
  </si>
  <si>
    <t>s285w44</t>
  </si>
  <si>
    <t>történik</t>
  </si>
  <si>
    <r>
      <t xml:space="preserve">A </t>
    </r>
    <r>
      <rPr>
        <sz val="11"/>
        <color theme="1"/>
        <rFont val="Calibri"/>
        <family val="2"/>
        <scheme val="minor"/>
      </rPr>
      <t xml:space="preserve">városlakók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dobszót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megölelik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megrettennek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kirohannak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Duna-partra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nélkülük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történhet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</si>
  <si>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s292w6</t>
  </si>
  <si>
    <t>s292w5</t>
  </si>
  <si>
    <t>először</t>
  </si>
  <si>
    <t>érez</t>
  </si>
  <si>
    <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esős </t>
    </r>
    <r>
      <rPr>
        <sz val="11"/>
        <color theme="1"/>
        <rFont val="Calibri"/>
        <family val="2"/>
        <scheme val="minor"/>
      </rPr>
      <t xml:space="preserve">órában </t>
    </r>
    <r>
      <rPr>
        <b/>
        <sz val="11"/>
        <color theme="1"/>
        <rFont val="Calibri"/>
        <family val="2"/>
        <scheme val="minor"/>
      </rPr>
      <t xml:space="preserve">éreztem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Kemenesalján </t>
    </r>
    <r>
      <rPr>
        <sz val="11"/>
        <color theme="1"/>
        <rFont val="Calibri"/>
        <family val="2"/>
        <scheme val="minor"/>
      </rPr>
      <t xml:space="preserve">születtem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</si>
  <si>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s295w17</t>
  </si>
  <si>
    <t>s295w16</t>
  </si>
  <si>
    <t>tapaszt</t>
  </si>
  <si>
    <r>
      <t xml:space="preserve">Ahol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diák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lázadás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esztendőben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borostyán </t>
    </r>
    <r>
      <rPr>
        <sz val="11"/>
        <color theme="1"/>
        <rFont val="Calibri"/>
        <family val="2"/>
        <scheme val="minor"/>
      </rPr>
      <t xml:space="preserve">levelekkel </t>
    </r>
    <r>
      <rPr>
        <b/>
        <sz val="11"/>
        <color theme="1"/>
        <rFont val="Calibri"/>
        <family val="2"/>
        <scheme val="minor"/>
      </rPr>
      <t xml:space="preserve">tapasztották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hentesek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kampón </t>
    </r>
    <r>
      <rPr>
        <sz val="11"/>
        <color theme="1"/>
        <rFont val="Calibri"/>
        <family val="2"/>
        <scheme val="minor"/>
      </rPr>
      <t xml:space="preserve">lógó </t>
    </r>
    <r>
      <rPr>
        <sz val="11"/>
        <color theme="1"/>
        <rFont val="Calibri"/>
        <family val="2"/>
        <scheme val="minor"/>
      </rPr>
      <t xml:space="preserve">húsok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abbahagyták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akasztást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évenként </t>
    </r>
    <r>
      <rPr>
        <sz val="11"/>
        <color theme="1"/>
        <rFont val="Calibri"/>
        <family val="2"/>
        <scheme val="minor"/>
      </rPr>
      <t xml:space="preserve">engedélyeztek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nyugati </t>
    </r>
    <r>
      <rPr>
        <sz val="11"/>
        <color theme="1"/>
        <rFont val="Calibri"/>
        <family val="2"/>
        <scheme val="minor"/>
      </rPr>
      <t xml:space="preserve">utazást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vélhetőleg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szaporítják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emigrációt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mehettünk </t>
    </r>
    <r>
      <rPr>
        <sz val="11"/>
        <color theme="1"/>
        <rFont val="Calibri"/>
        <family val="2"/>
        <scheme val="minor"/>
      </rPr>
      <t xml:space="preserve">hetven </t>
    </r>
    <r>
      <rPr>
        <sz val="11"/>
        <color theme="1"/>
        <rFont val="Calibri"/>
        <family val="2"/>
        <scheme val="minor"/>
      </rPr>
      <t xml:space="preserve">dollárral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kiszámolva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cigaretta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szalámi-csencseléssel </t>
    </r>
    <r>
      <rPr>
        <sz val="11"/>
        <color theme="1"/>
        <rFont val="Calibri"/>
        <family val="2"/>
        <scheme val="minor"/>
      </rPr>
      <t xml:space="preserve">megtoldva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nek </t>
    </r>
    <r>
      <rPr>
        <sz val="11"/>
        <color theme="1"/>
        <rFont val="Calibri"/>
        <family val="2"/>
        <scheme val="minor"/>
      </rPr>
      <t xml:space="preserve">tarthatjuk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hétig, </t>
    </r>
  </si>
  <si>
    <t>s309w11</t>
  </si>
  <si>
    <t>s309w10</t>
  </si>
  <si>
    <t>határoz</t>
  </si>
  <si>
    <r>
      <t xml:space="preserve">Alapvetően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érzések </t>
    </r>
    <r>
      <rPr>
        <b/>
        <sz val="11"/>
        <color theme="1"/>
        <rFont val="Calibri"/>
        <family val="2"/>
        <scheme val="minor"/>
      </rPr>
      <t xml:space="preserve">határozták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idegenforgalom </t>
    </r>
    <r>
      <rPr>
        <sz val="11"/>
        <color theme="1"/>
        <rFont val="Calibri"/>
        <family val="2"/>
        <scheme val="minor"/>
      </rPr>
      <t xml:space="preserve">nagyságát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gazdasági </t>
    </r>
    <r>
      <rPr>
        <sz val="11"/>
        <color theme="1"/>
        <rFont val="Calibri"/>
        <family val="2"/>
        <scheme val="minor"/>
      </rPr>
      <t xml:space="preserve">szükségszerűség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korszellem </t>
    </r>
    <r>
      <rPr>
        <sz val="11"/>
        <color theme="1"/>
        <rFont val="Calibri"/>
        <family val="2"/>
        <scheme val="minor"/>
      </rPr>
      <t xml:space="preserve">. </t>
    </r>
  </si>
  <si>
    <t>s310w12</t>
  </si>
  <si>
    <t>s310w14</t>
  </si>
  <si>
    <r>
      <t xml:space="preserve">Áldott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</si>
  <si>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s315w4</t>
  </si>
  <si>
    <t>s315w3</t>
  </si>
  <si>
    <r>
      <t xml:space="preserve">Általában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megszerethetnek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... </t>
    </r>
  </si>
  <si>
    <t>s323w16</t>
  </si>
  <si>
    <t>s323w18</t>
  </si>
  <si>
    <t>fejt</t>
  </si>
  <si>
    <r>
      <t xml:space="preserve">Annál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elvtársak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pionyírok </t>
    </r>
    <r>
      <rPr>
        <sz val="11"/>
        <color theme="1"/>
        <rFont val="Calibri"/>
        <family val="2"/>
        <scheme val="minor"/>
      </rPr>
      <t xml:space="preserve">trombitái </t>
    </r>
    <r>
      <rPr>
        <sz val="11"/>
        <color theme="1"/>
        <rFont val="Calibri"/>
        <family val="2"/>
        <scheme val="minor"/>
      </rPr>
      <t xml:space="preserve">behallatszottak </t>
    </r>
    <r>
      <rPr>
        <sz val="11"/>
        <color theme="1"/>
        <rFont val="Calibri"/>
        <family val="2"/>
        <scheme val="minor"/>
      </rPr>
      <t xml:space="preserve">Lenin </t>
    </r>
    <r>
      <rPr>
        <sz val="11"/>
        <color theme="1"/>
        <rFont val="Calibri"/>
        <family val="2"/>
        <scheme val="minor"/>
      </rPr>
      <t xml:space="preserve">elvtárshoz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fejteni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nyegle </t>
    </r>
    <r>
      <rPr>
        <sz val="11"/>
        <color theme="1"/>
        <rFont val="Calibri"/>
        <family val="2"/>
        <scheme val="minor"/>
      </rPr>
      <t xml:space="preserve">újságírókat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megfogadtam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szavukat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</si>
  <si>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s323w28</t>
  </si>
  <si>
    <t>s323w27</t>
  </si>
  <si>
    <r>
      <t xml:space="preserve">Annál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elvtársak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pionyírok </t>
    </r>
    <r>
      <rPr>
        <sz val="11"/>
        <color theme="1"/>
        <rFont val="Calibri"/>
        <family val="2"/>
        <scheme val="minor"/>
      </rPr>
      <t xml:space="preserve">trombitái </t>
    </r>
    <r>
      <rPr>
        <sz val="11"/>
        <color theme="1"/>
        <rFont val="Calibri"/>
        <family val="2"/>
        <scheme val="minor"/>
      </rPr>
      <t xml:space="preserve">behallatszottak </t>
    </r>
    <r>
      <rPr>
        <sz val="11"/>
        <color theme="1"/>
        <rFont val="Calibri"/>
        <family val="2"/>
        <scheme val="minor"/>
      </rPr>
      <t xml:space="preserve">Lenin </t>
    </r>
    <r>
      <rPr>
        <sz val="11"/>
        <color theme="1"/>
        <rFont val="Calibri"/>
        <family val="2"/>
        <scheme val="minor"/>
      </rPr>
      <t xml:space="preserve">elvtárshoz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fejteni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nyegle </t>
    </r>
    <r>
      <rPr>
        <sz val="11"/>
        <color theme="1"/>
        <rFont val="Calibri"/>
        <family val="2"/>
        <scheme val="minor"/>
      </rPr>
      <t xml:space="preserve">újságírókat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megfogadtam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szavukat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</si>
  <si>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s328w24</t>
  </si>
  <si>
    <t>s328w26</t>
  </si>
  <si>
    <r>
      <t xml:space="preserve">Annyira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kiscsőszi </t>
    </r>
    <r>
      <rPr>
        <sz val="11"/>
        <color theme="1"/>
        <rFont val="Calibri"/>
        <family val="2"/>
        <scheme val="minor"/>
      </rPr>
      <t xml:space="preserve">kődísztől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gyerekeknek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menyasszonyruha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egeraljai </t>
    </r>
    <r>
      <rPr>
        <sz val="11"/>
        <color theme="1"/>
        <rFont val="Calibri"/>
        <family val="2"/>
        <scheme val="minor"/>
      </rPr>
      <t xml:space="preserve">gyászba </t>
    </r>
    <r>
      <rPr>
        <sz val="11"/>
        <color theme="1"/>
        <rFont val="Calibri"/>
        <family val="2"/>
        <scheme val="minor"/>
      </rPr>
      <t xml:space="preserve">öltöztetett </t>
    </r>
    <r>
      <rPr>
        <sz val="11"/>
        <color theme="1"/>
        <rFont val="Calibri"/>
        <family val="2"/>
        <scheme val="minor"/>
      </rPr>
      <t xml:space="preserve">arát </t>
    </r>
    <r>
      <rPr>
        <sz val="11"/>
        <color theme="1"/>
        <rFont val="Calibri"/>
        <family val="2"/>
        <scheme val="minor"/>
      </rPr>
      <t xml:space="preserve">. </t>
    </r>
  </si>
  <si>
    <t>s331w14</t>
  </si>
  <si>
    <t>s331w13</t>
  </si>
  <si>
    <t>le</t>
  </si>
  <si>
    <t>gyöngül</t>
  </si>
  <si>
    <r>
      <t xml:space="preserve">Apám </t>
    </r>
    <r>
      <rPr>
        <sz val="11"/>
        <color theme="1"/>
        <rFont val="Calibri"/>
        <family val="2"/>
        <scheme val="minor"/>
      </rPr>
      <t xml:space="preserve">hetvenéves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sérvoperációtól </t>
    </r>
    <r>
      <rPr>
        <b/>
        <sz val="11"/>
        <color theme="1"/>
        <rFont val="Calibri"/>
        <family val="2"/>
        <scheme val="minor"/>
      </rPr>
      <t xml:space="preserve">gyöngült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hátralévő </t>
    </r>
    <r>
      <rPr>
        <sz val="11"/>
        <color theme="1"/>
        <rFont val="Calibri"/>
        <family val="2"/>
        <scheme val="minor"/>
      </rPr>
      <t xml:space="preserve">éveire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nyolcvanéves </t>
    </r>
    <r>
      <rPr>
        <sz val="11"/>
        <color theme="1"/>
        <rFont val="Calibri"/>
        <family val="2"/>
        <scheme val="minor"/>
      </rPr>
      <t xml:space="preserve">koráig </t>
    </r>
    <r>
      <rPr>
        <sz val="11"/>
        <color theme="1"/>
        <rFont val="Calibri"/>
        <family val="2"/>
        <scheme val="minor"/>
      </rPr>
      <t xml:space="preserve">. </t>
    </r>
  </si>
  <si>
    <t>s332w12</t>
  </si>
  <si>
    <t>s332w11</t>
  </si>
  <si>
    <t>ad</t>
  </si>
  <si>
    <r>
      <t xml:space="preserve">Apám </t>
    </r>
    <r>
      <rPr>
        <sz val="11"/>
        <color theme="1"/>
        <rFont val="Calibri"/>
        <family val="2"/>
        <scheme val="minor"/>
      </rPr>
      <t xml:space="preserve">mindétig </t>
    </r>
    <r>
      <rPr>
        <sz val="11"/>
        <color theme="1"/>
        <rFont val="Calibri"/>
        <family val="2"/>
        <scheme val="minor"/>
      </rPr>
      <t xml:space="preserve">közlegény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kitüntetést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. </t>
    </r>
  </si>
  <si>
    <t>s333w9</t>
  </si>
  <si>
    <t>s333w8</t>
  </si>
  <si>
    <t>össze</t>
  </si>
  <si>
    <t>beszél</t>
  </si>
  <si>
    <r>
      <t xml:space="preserve">Apánk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kiengedjék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istállóból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összetalálkoztak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ölelkeztek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csókolóztak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</si>
  <si>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s334w34</t>
  </si>
  <si>
    <t>s334w33</t>
  </si>
  <si>
    <t>telepedik</t>
  </si>
  <si>
    <r>
      <t xml:space="preserve">Apró </t>
    </r>
    <r>
      <rPr>
        <sz val="11"/>
        <color theme="1"/>
        <rFont val="Calibri"/>
        <family val="2"/>
        <scheme val="minor"/>
      </rPr>
      <t xml:space="preserve">gyerekeket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fiút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Ács </t>
    </r>
    <r>
      <rPr>
        <sz val="11"/>
        <color theme="1"/>
        <rFont val="Calibri"/>
        <family val="2"/>
        <scheme val="minor"/>
      </rPr>
      <t xml:space="preserve">Józsi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egyívású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kitanulta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pincérszakmát </t>
    </r>
    <r>
      <rPr>
        <sz val="11"/>
        <color theme="1"/>
        <rFont val="Calibri"/>
        <family val="2"/>
        <scheme val="minor"/>
      </rPr>
      <t xml:space="preserve">Devecserben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Pécsett </t>
    </r>
    <r>
      <rPr>
        <sz val="11"/>
        <color theme="1"/>
        <rFont val="Calibri"/>
        <family val="2"/>
        <scheme val="minor"/>
      </rPr>
      <t xml:space="preserve">dolgozott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mára </t>
    </r>
    <r>
      <rPr>
        <sz val="11"/>
        <color theme="1"/>
        <rFont val="Calibri"/>
        <family val="2"/>
        <scheme val="minor"/>
      </rPr>
      <t xml:space="preserve">Sásdon </t>
    </r>
    <r>
      <rPr>
        <b/>
        <sz val="11"/>
        <color theme="1"/>
        <rFont val="Calibri"/>
        <family val="2"/>
        <scheme val="minor"/>
      </rPr>
      <t xml:space="preserve">telepedett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Jóska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alföldi </t>
    </r>
    <r>
      <rPr>
        <sz val="11"/>
        <color theme="1"/>
        <rFont val="Calibri"/>
        <family val="2"/>
        <scheme val="minor"/>
      </rPr>
      <t xml:space="preserve">feleségével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traktoros </t>
    </r>
    <r>
      <rPr>
        <sz val="11"/>
        <color theme="1"/>
        <rFont val="Calibri"/>
        <family val="2"/>
        <scheme val="minor"/>
      </rPr>
      <t xml:space="preserve">vontatón </t>
    </r>
    <r>
      <rPr>
        <sz val="11"/>
        <color theme="1"/>
        <rFont val="Calibri"/>
        <family val="2"/>
        <scheme val="minor"/>
      </rPr>
      <t xml:space="preserve">fuvarozott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géppel </t>
    </r>
    <r>
      <rPr>
        <sz val="11"/>
        <color theme="1"/>
        <rFont val="Calibri"/>
        <family val="2"/>
        <scheme val="minor"/>
      </rPr>
      <t xml:space="preserve">fűrészelt </t>
    </r>
    <r>
      <rPr>
        <sz val="11"/>
        <color theme="1"/>
        <rFont val="Calibri"/>
        <family val="2"/>
        <scheme val="minor"/>
      </rPr>
      <t xml:space="preserve">bérben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elköltöztek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Ajkára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Ernő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hentes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kovácsműhely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építette </t>
    </r>
    <r>
      <rPr>
        <sz val="11"/>
        <color theme="1"/>
        <rFont val="Calibri"/>
        <family val="2"/>
        <scheme val="minor"/>
      </rPr>
      <t xml:space="preserve">agglegénysége </t>
    </r>
    <r>
      <rPr>
        <sz val="11"/>
        <color theme="1"/>
        <rFont val="Calibri"/>
        <family val="2"/>
        <scheme val="minor"/>
      </rPr>
      <t xml:space="preserve">sátortetős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. </t>
    </r>
  </si>
  <si>
    <t>s335w41</t>
  </si>
  <si>
    <t>s335w40</t>
  </si>
  <si>
    <t>zordabb</t>
  </si>
  <si>
    <r>
      <t xml:space="preserve">Aranykunyhó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gótikusan </t>
    </r>
    <r>
      <rPr>
        <sz val="11"/>
        <color theme="1"/>
        <rFont val="Calibri"/>
        <family val="2"/>
        <scheme val="minor"/>
      </rPr>
      <t xml:space="preserve">sudár </t>
    </r>
    <r>
      <rPr>
        <sz val="11"/>
        <color theme="1"/>
        <rFont val="Calibri"/>
        <family val="2"/>
        <scheme val="minor"/>
      </rPr>
      <t xml:space="preserve">torony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odavalósinak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összevegyül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múzeumi </t>
    </r>
    <r>
      <rPr>
        <sz val="11"/>
        <color theme="1"/>
        <rFont val="Calibri"/>
        <family val="2"/>
        <scheme val="minor"/>
      </rPr>
      <t xml:space="preserve">tárgyakkal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fotón </t>
    </r>
    <r>
      <rPr>
        <sz val="11"/>
        <color theme="1"/>
        <rFont val="Calibri"/>
        <family val="2"/>
        <scheme val="minor"/>
      </rPr>
      <t xml:space="preserve">farmerban </t>
    </r>
    <r>
      <rPr>
        <sz val="11"/>
        <color theme="1"/>
        <rFont val="Calibri"/>
        <family val="2"/>
        <scheme val="minor"/>
      </rPr>
      <t xml:space="preserve">átlényegül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Vitussá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Katerina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szatyor </t>
    </r>
    <r>
      <rPr>
        <sz val="11"/>
        <color theme="1"/>
        <rFont val="Calibri"/>
        <family val="2"/>
        <scheme val="minor"/>
      </rPr>
      <t xml:space="preserve">kivont </t>
    </r>
    <r>
      <rPr>
        <sz val="11"/>
        <color theme="1"/>
        <rFont val="Calibri"/>
        <family val="2"/>
        <scheme val="minor"/>
      </rPr>
      <t xml:space="preserve">kard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embertekintetű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koronás </t>
    </r>
    <r>
      <rPr>
        <sz val="11"/>
        <color theme="1"/>
        <rFont val="Calibri"/>
        <family val="2"/>
        <scheme val="minor"/>
      </rPr>
      <t xml:space="preserve">oroszlán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zordabb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hidak </t>
    </r>
    <r>
      <rPr>
        <sz val="11"/>
        <color theme="1"/>
        <rFont val="Calibri"/>
        <family val="2"/>
        <scheme val="minor"/>
      </rPr>
      <t xml:space="preserve">atyja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Orloj </t>
    </r>
    <r>
      <rPr>
        <sz val="11"/>
        <color theme="1"/>
        <rFont val="Calibri"/>
        <family val="2"/>
        <scheme val="minor"/>
      </rPr>
      <t xml:space="preserve">apostolai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muzsikát </t>
    </r>
    <r>
      <rPr>
        <sz val="11"/>
        <color theme="1"/>
        <rFont val="Calibri"/>
        <family val="2"/>
        <scheme val="minor"/>
      </rPr>
      <t xml:space="preserve">hallanak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boltívekből </t>
    </r>
    <r>
      <rPr>
        <sz val="11"/>
        <color theme="1"/>
        <rFont val="Calibri"/>
        <family val="2"/>
        <scheme val="minor"/>
      </rPr>
      <t xml:space="preserve">. </t>
    </r>
  </si>
  <si>
    <t>s335w52</t>
  </si>
  <si>
    <t>s335w51</t>
  </si>
  <si>
    <t>néz</t>
  </si>
  <si>
    <r>
      <t xml:space="preserve">Aranykunyhó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gótikusan </t>
    </r>
    <r>
      <rPr>
        <sz val="11"/>
        <color theme="1"/>
        <rFont val="Calibri"/>
        <family val="2"/>
        <scheme val="minor"/>
      </rPr>
      <t xml:space="preserve">sudár </t>
    </r>
    <r>
      <rPr>
        <sz val="11"/>
        <color theme="1"/>
        <rFont val="Calibri"/>
        <family val="2"/>
        <scheme val="minor"/>
      </rPr>
      <t xml:space="preserve">torony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odavalósinak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összevegyül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múzeumi </t>
    </r>
    <r>
      <rPr>
        <sz val="11"/>
        <color theme="1"/>
        <rFont val="Calibri"/>
        <family val="2"/>
        <scheme val="minor"/>
      </rPr>
      <t xml:space="preserve">tárgyakkal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fotón </t>
    </r>
    <r>
      <rPr>
        <sz val="11"/>
        <color theme="1"/>
        <rFont val="Calibri"/>
        <family val="2"/>
        <scheme val="minor"/>
      </rPr>
      <t xml:space="preserve">farmerban </t>
    </r>
    <r>
      <rPr>
        <sz val="11"/>
        <color theme="1"/>
        <rFont val="Calibri"/>
        <family val="2"/>
        <scheme val="minor"/>
      </rPr>
      <t xml:space="preserve">átlényegül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Vitussá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Katerina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szatyor </t>
    </r>
    <r>
      <rPr>
        <sz val="11"/>
        <color theme="1"/>
        <rFont val="Calibri"/>
        <family val="2"/>
        <scheme val="minor"/>
      </rPr>
      <t xml:space="preserve">kivont </t>
    </r>
    <r>
      <rPr>
        <sz val="11"/>
        <color theme="1"/>
        <rFont val="Calibri"/>
        <family val="2"/>
        <scheme val="minor"/>
      </rPr>
      <t xml:space="preserve">kard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embertekintetű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koronás </t>
    </r>
    <r>
      <rPr>
        <sz val="11"/>
        <color theme="1"/>
        <rFont val="Calibri"/>
        <family val="2"/>
        <scheme val="minor"/>
      </rPr>
      <t xml:space="preserve">oroszlán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zordabb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hidak </t>
    </r>
    <r>
      <rPr>
        <sz val="11"/>
        <color theme="1"/>
        <rFont val="Calibri"/>
        <family val="2"/>
        <scheme val="minor"/>
      </rPr>
      <t xml:space="preserve">atyja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néznek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Orloj </t>
    </r>
    <r>
      <rPr>
        <sz val="11"/>
        <color theme="1"/>
        <rFont val="Calibri"/>
        <family val="2"/>
        <scheme val="minor"/>
      </rPr>
      <t xml:space="preserve">apostolai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muzsikát </t>
    </r>
    <r>
      <rPr>
        <sz val="11"/>
        <color theme="1"/>
        <rFont val="Calibri"/>
        <family val="2"/>
        <scheme val="minor"/>
      </rPr>
      <t xml:space="preserve">hallanak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boltívekből </t>
    </r>
    <r>
      <rPr>
        <sz val="11"/>
        <color theme="1"/>
        <rFont val="Calibri"/>
        <family val="2"/>
        <scheme val="minor"/>
      </rPr>
      <t xml:space="preserve">. </t>
    </r>
  </si>
  <si>
    <t>s341w9</t>
  </si>
  <si>
    <t>s341w8</t>
  </si>
  <si>
    <t>lop</t>
  </si>
  <si>
    <r>
      <t xml:space="preserve">Asz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lopta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kuabaászt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Gazsiek </t>
    </r>
    <r>
      <rPr>
        <sz val="11"/>
        <color theme="1"/>
        <rFont val="Calibri"/>
        <family val="2"/>
        <scheme val="minor"/>
      </rPr>
      <t xml:space="preserve">füsstöllüőjiebüő </t>
    </r>
    <r>
      <rPr>
        <sz val="11"/>
        <color theme="1"/>
        <rFont val="Calibri"/>
        <family val="2"/>
        <scheme val="minor"/>
      </rPr>
      <t xml:space="preserve">? </t>
    </r>
  </si>
  <si>
    <t>s348w20</t>
  </si>
  <si>
    <t>s348w19</t>
  </si>
  <si>
    <r>
      <t xml:space="preserve">Az </t>
    </r>
    <r>
      <rPr>
        <sz val="11"/>
        <color theme="1"/>
        <rFont val="Calibri"/>
        <family val="2"/>
        <scheme val="minor"/>
      </rPr>
      <t xml:space="preserve">affektált </t>
    </r>
    <r>
      <rPr>
        <sz val="11"/>
        <color theme="1"/>
        <rFont val="Calibri"/>
        <family val="2"/>
        <scheme val="minor"/>
      </rPr>
      <t xml:space="preserve">hangzással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csibész-szókinccsel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felismerhetetlenekké </t>
    </r>
    <r>
      <rPr>
        <sz val="11"/>
        <color theme="1"/>
        <rFont val="Calibri"/>
        <family val="2"/>
        <scheme val="minor"/>
      </rPr>
      <t xml:space="preserve">válnak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városlakó </t>
    </r>
    <r>
      <rPr>
        <sz val="11"/>
        <color theme="1"/>
        <rFont val="Calibri"/>
        <family val="2"/>
        <scheme val="minor"/>
      </rPr>
      <t xml:space="preserve">vidékiek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példaképeik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legtöbben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. </t>
    </r>
  </si>
  <si>
    <t>s352w14</t>
  </si>
  <si>
    <t>s352w13</t>
  </si>
  <si>
    <t>tud</t>
  </si>
  <si>
    <r>
      <t xml:space="preserve">Az </t>
    </r>
    <r>
      <rPr>
        <sz val="11"/>
        <color theme="1"/>
        <rFont val="Calibri"/>
        <family val="2"/>
        <scheme val="minor"/>
      </rPr>
      <t xml:space="preserve">apátság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épületében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Járási </t>
    </r>
    <r>
      <rPr>
        <sz val="11"/>
        <color theme="1"/>
        <rFont val="Calibri"/>
        <family val="2"/>
        <scheme val="minor"/>
      </rPr>
      <t xml:space="preserve">Hivatalnak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D. </t>
    </r>
    <r>
      <rPr>
        <sz val="11"/>
        <color theme="1"/>
        <rFont val="Calibri"/>
        <family val="2"/>
        <scheme val="minor"/>
      </rPr>
      <t xml:space="preserve">irodájában </t>
    </r>
    <r>
      <rPr>
        <b/>
        <sz val="11"/>
        <color theme="1"/>
        <rFont val="Calibri"/>
        <family val="2"/>
        <scheme val="minor"/>
      </rPr>
      <t xml:space="preserve">tudtam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celldömölki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sárvárihoz </t>
    </r>
    <r>
      <rPr>
        <sz val="11"/>
        <color theme="1"/>
        <rFont val="Calibri"/>
        <family val="2"/>
        <scheme val="minor"/>
      </rPr>
      <t xml:space="preserve">csatolták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Celldömölköt </t>
    </r>
    <r>
      <rPr>
        <sz val="11"/>
        <color theme="1"/>
        <rFont val="Calibri"/>
        <family val="2"/>
        <scheme val="minor"/>
      </rPr>
      <t xml:space="preserve">városi </t>
    </r>
    <r>
      <rPr>
        <sz val="11"/>
        <color theme="1"/>
        <rFont val="Calibri"/>
        <family val="2"/>
        <scheme val="minor"/>
      </rPr>
      <t xml:space="preserve">rangra </t>
    </r>
    <r>
      <rPr>
        <sz val="11"/>
        <color theme="1"/>
        <rFont val="Calibri"/>
        <family val="2"/>
        <scheme val="minor"/>
      </rPr>
      <t xml:space="preserve">emelték </t>
    </r>
    <r>
      <rPr>
        <sz val="11"/>
        <color theme="1"/>
        <rFont val="Calibri"/>
        <family val="2"/>
        <scheme val="minor"/>
      </rPr>
      <t xml:space="preserve">. </t>
    </r>
  </si>
  <si>
    <t>s354w11</t>
  </si>
  <si>
    <t>s354w14</t>
  </si>
  <si>
    <t>aláír</t>
  </si>
  <si>
    <r>
      <t xml:space="preserve">Az </t>
    </r>
    <r>
      <rPr>
        <sz val="11"/>
        <color theme="1"/>
        <rFont val="Calibri"/>
        <family val="2"/>
        <scheme val="minor"/>
      </rPr>
      <t xml:space="preserve">apjuk </t>
    </r>
    <r>
      <rPr>
        <sz val="11"/>
        <color theme="1"/>
        <rFont val="Calibri"/>
        <family val="2"/>
        <scheme val="minor"/>
      </rPr>
      <t xml:space="preserve">nevén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jog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aláírni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. </t>
    </r>
  </si>
  <si>
    <t>s357w39</t>
  </si>
  <si>
    <t>s357w42</t>
  </si>
  <si>
    <t>derül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</si>
  <si>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b/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tévedt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</si>
  <si>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s357w43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</si>
  <si>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b/>
        <sz val="11"/>
        <color theme="1"/>
        <rFont val="Calibri"/>
        <family val="2"/>
        <scheme val="minor"/>
      </rPr>
      <t xml:space="preserve">derült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tévedt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</si>
  <si>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s357w48</t>
  </si>
  <si>
    <t>s357w47</t>
  </si>
  <si>
    <t>zuhan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</si>
  <si>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zuhant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tévedt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</si>
  <si>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s357w50</t>
  </si>
  <si>
    <t>s357w49</t>
  </si>
  <si>
    <t>téved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</si>
  <si>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le </t>
    </r>
    <r>
      <rPr>
        <b/>
        <sz val="11"/>
        <color theme="1"/>
        <rFont val="Calibri"/>
        <family val="2"/>
        <scheme val="minor"/>
      </rPr>
      <t xml:space="preserve">tévedt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</si>
  <si>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s357w52</t>
  </si>
  <si>
    <t>s357w51</t>
  </si>
  <si>
    <t>tör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</si>
  <si>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tévedt </t>
    </r>
    <r>
      <rPr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tört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</si>
  <si>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s357w54</t>
  </si>
  <si>
    <t>s357w53</t>
  </si>
  <si>
    <t>az</t>
  </si>
  <si>
    <t>abba</t>
  </si>
  <si>
    <t>hagy</t>
  </si>
  <si>
    <r>
      <t xml:space="preserve">Az </t>
    </r>
    <r>
      <rPr>
        <sz val="11"/>
        <color theme="1"/>
        <rFont val="Calibri"/>
        <family val="2"/>
        <scheme val="minor"/>
      </rPr>
      <t xml:space="preserve">elejtett </t>
    </r>
    <r>
      <rPr>
        <sz val="11"/>
        <color theme="1"/>
        <rFont val="Calibri"/>
        <family val="2"/>
        <scheme val="minor"/>
      </rPr>
      <t xml:space="preserve">szál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szakadékba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titkon </t>
    </r>
    <r>
      <rPr>
        <sz val="11"/>
        <color theme="1"/>
        <rFont val="Calibri"/>
        <family val="2"/>
        <scheme val="minor"/>
      </rPr>
      <t xml:space="preserve">lehajolna </t>
    </r>
    <r>
      <rPr>
        <sz val="11"/>
        <color theme="1"/>
        <rFont val="Calibri"/>
        <family val="2"/>
        <scheme val="minor"/>
      </rPr>
      <t xml:space="preserve">matatna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naptár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lehajol </t>
    </r>
    <r>
      <rPr>
        <sz val="11"/>
        <color theme="1"/>
        <rFont val="Calibri"/>
        <family val="2"/>
        <scheme val="minor"/>
      </rPr>
      <t xml:space="preserve">matat </t>
    </r>
    <r>
      <rPr>
        <sz val="11"/>
        <color theme="1"/>
        <rFont val="Calibri"/>
        <family val="2"/>
        <scheme val="minor"/>
      </rPr>
      <t xml:space="preserve">négykézlábra </t>
    </r>
    <r>
      <rPr>
        <sz val="11"/>
        <color theme="1"/>
        <rFont val="Calibri"/>
        <family val="2"/>
        <scheme val="minor"/>
      </rPr>
      <t xml:space="preserve">ereszkedik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felhő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évtizedek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derült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tévedt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hagyta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ketrecben </t>
    </r>
    <r>
      <rPr>
        <sz val="11"/>
        <color theme="1"/>
        <rFont val="Calibri"/>
        <family val="2"/>
        <scheme val="minor"/>
      </rPr>
      <t xml:space="preserve">háziállat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befelé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szólnának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elkövetik </t>
    </r>
    <r>
      <rPr>
        <sz val="11"/>
        <color theme="1"/>
        <rFont val="Calibri"/>
        <family val="2"/>
        <scheme val="minor"/>
      </rPr>
      <t xml:space="preserve">fölkel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lenyugszik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ujjnyira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ujjaiktól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járnak-kelnek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kezükben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esztendő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centi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. </t>
    </r>
  </si>
  <si>
    <t>s363w9</t>
  </si>
  <si>
    <t>s363w11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</si>
  <si>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lakatosnak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</si>
  <si>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s365w5</t>
  </si>
  <si>
    <t>s365w4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</si>
  <si>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testvére </t>
    </r>
    <r>
      <rPr>
        <sz val="11"/>
        <color theme="1"/>
        <rFont val="Calibri"/>
        <family val="2"/>
        <scheme val="minor"/>
      </rPr>
      <t xml:space="preserve">Joe </t>
    </r>
    <r>
      <rPr>
        <sz val="11"/>
        <color theme="1"/>
        <rFont val="Calibri"/>
        <family val="2"/>
        <scheme val="minor"/>
      </rPr>
      <t xml:space="preserve">bácsinak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gyanakodtak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cirkálóra </t>
    </r>
    <r>
      <rPr>
        <sz val="11"/>
        <color theme="1"/>
        <rFont val="Calibri"/>
        <family val="2"/>
        <scheme val="minor"/>
      </rPr>
      <t xml:space="preserve">. </t>
    </r>
  </si>
  <si>
    <t>s378w3</t>
  </si>
  <si>
    <t>s378w2</t>
  </si>
  <si>
    <r>
      <t xml:space="preserve">Azért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szószerinti </t>
    </r>
    <r>
      <rPr>
        <sz val="11"/>
        <color theme="1"/>
        <rFont val="Calibri"/>
        <family val="2"/>
        <scheme val="minor"/>
      </rPr>
      <t xml:space="preserve">emlékezetét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vétele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kristályosodik </t>
    </r>
    <r>
      <rPr>
        <sz val="11"/>
        <color theme="1"/>
        <rFont val="Calibri"/>
        <family val="2"/>
        <scheme val="minor"/>
      </rPr>
      <t xml:space="preserve">. </t>
    </r>
  </si>
  <si>
    <t>s385w9</t>
  </si>
  <si>
    <t>s385w11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</si>
  <si>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akarok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Svédországba </t>
    </r>
    <r>
      <rPr>
        <sz val="11"/>
        <color theme="1"/>
        <rFont val="Calibri"/>
        <family val="2"/>
        <scheme val="minor"/>
      </rPr>
      <t xml:space="preserve">Runeberg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? </t>
    </r>
  </si>
  <si>
    <t>s388w6</t>
  </si>
  <si>
    <t>s388w5</t>
  </si>
  <si>
    <t>szólal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</si>
  <si>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szólalok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</si>
  <si>
    <t>s408w5</t>
  </si>
  <si>
    <t>s408w4</t>
  </si>
  <si>
    <t>ti</t>
  </si>
  <si>
    <t>nálatok</t>
  </si>
  <si>
    <t>felejt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</si>
  <si>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felejtettem </t>
    </r>
    <r>
      <rPr>
        <b/>
        <sz val="11"/>
        <color theme="1"/>
        <rFont val="Calibri"/>
        <family val="2"/>
        <scheme val="minor"/>
      </rPr>
      <t xml:space="preserve">nálatok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táskámat </t>
    </r>
    <r>
      <rPr>
        <sz val="11"/>
        <color theme="1"/>
        <rFont val="Calibri"/>
        <family val="2"/>
        <scheme val="minor"/>
      </rPr>
      <t xml:space="preserve">. </t>
    </r>
  </si>
  <si>
    <t>s409w4</t>
  </si>
  <si>
    <t>s409w3</t>
  </si>
  <si>
    <t>kifelejt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</si>
  <si>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kifelejtettek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</si>
  <si>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s420w8</t>
  </si>
  <si>
    <t>s420w7</t>
  </si>
  <si>
    <t>születik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</si>
  <si>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Georgikon </t>
    </r>
    <r>
      <rPr>
        <sz val="11"/>
        <color theme="1"/>
        <rFont val="Calibri"/>
        <family val="2"/>
        <scheme val="minor"/>
      </rPr>
      <t xml:space="preserve">szellemében </t>
    </r>
    <r>
      <rPr>
        <b/>
        <sz val="11"/>
        <color theme="1"/>
        <rFont val="Calibri"/>
        <family val="2"/>
        <scheme val="minor"/>
      </rPr>
      <t xml:space="preserve">született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balatonfüredi </t>
    </r>
    <r>
      <rPr>
        <sz val="11"/>
        <color theme="1"/>
        <rFont val="Calibri"/>
        <family val="2"/>
        <scheme val="minor"/>
      </rPr>
      <t xml:space="preserve">Szőlészeti </t>
    </r>
    <r>
      <rPr>
        <sz val="11"/>
        <color theme="1"/>
        <rFont val="Calibri"/>
        <family val="2"/>
        <scheme val="minor"/>
      </rPr>
      <t xml:space="preserve">Szakközépiskola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balatonboglári </t>
    </r>
    <r>
      <rPr>
        <sz val="11"/>
        <color theme="1"/>
        <rFont val="Calibri"/>
        <family val="2"/>
        <scheme val="minor"/>
      </rPr>
      <t xml:space="preserve">Kertészeti </t>
    </r>
    <r>
      <rPr>
        <sz val="11"/>
        <color theme="1"/>
        <rFont val="Calibri"/>
        <family val="2"/>
        <scheme val="minor"/>
      </rPr>
      <t xml:space="preserve">Szakközépiskola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boglári </t>
    </r>
    <r>
      <rPr>
        <sz val="11"/>
        <color theme="1"/>
        <rFont val="Calibri"/>
        <family val="2"/>
        <scheme val="minor"/>
      </rPr>
      <t xml:space="preserve">Szakmunkásképző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</si>
  <si>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s421w8</t>
  </si>
  <si>
    <t>s421w7</t>
  </si>
  <si>
    <t>erre</t>
  </si>
  <si>
    <t>irányít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</si>
  <si>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gyermekirodalom </t>
    </r>
    <r>
      <rPr>
        <sz val="11"/>
        <color theme="1"/>
        <rFont val="Calibri"/>
        <family val="2"/>
        <scheme val="minor"/>
      </rPr>
      <t xml:space="preserve">művelése </t>
    </r>
    <r>
      <rPr>
        <b/>
        <sz val="11"/>
        <color theme="1"/>
        <rFont val="Calibri"/>
        <family val="2"/>
        <scheme val="minor"/>
      </rPr>
      <t xml:space="preserve">irányította </t>
    </r>
    <r>
      <rPr>
        <b/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kedélybeli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képzeleti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Csokonai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diákos </t>
    </r>
    <r>
      <rPr>
        <sz val="11"/>
        <color theme="1"/>
        <rFont val="Calibri"/>
        <family val="2"/>
        <scheme val="minor"/>
      </rPr>
      <t xml:space="preserve">humorából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rakoncátlan </t>
    </r>
    <r>
      <rPr>
        <sz val="11"/>
        <color theme="1"/>
        <rFont val="Calibri"/>
        <family val="2"/>
        <scheme val="minor"/>
      </rPr>
      <t xml:space="preserve">szelleméből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fanyar </t>
    </r>
    <r>
      <rPr>
        <sz val="11"/>
        <color theme="1"/>
        <rFont val="Calibri"/>
        <family val="2"/>
        <scheme val="minor"/>
      </rPr>
      <t xml:space="preserve">öniróniája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népdalok </t>
    </r>
    <r>
      <rPr>
        <sz val="11"/>
        <color theme="1"/>
        <rFont val="Calibri"/>
        <family val="2"/>
        <scheme val="minor"/>
      </rPr>
      <t xml:space="preserve">hetyke </t>
    </r>
    <r>
      <rPr>
        <sz val="11"/>
        <color theme="1"/>
        <rFont val="Calibri"/>
        <family val="2"/>
        <scheme val="minor"/>
      </rPr>
      <t xml:space="preserve">bája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üdesége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zeneiskolai </t>
    </r>
    <r>
      <rPr>
        <sz val="11"/>
        <color theme="1"/>
        <rFont val="Calibri"/>
        <family val="2"/>
        <scheme val="minor"/>
      </rPr>
      <t xml:space="preserve">tapasztalat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muzsikája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értéke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közönséges </t>
    </r>
    <r>
      <rPr>
        <sz val="11"/>
        <color theme="1"/>
        <rFont val="Calibri"/>
        <family val="2"/>
        <scheme val="minor"/>
      </rPr>
      <t xml:space="preserve">beszédnek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</si>
  <si>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s425w11</t>
  </si>
  <si>
    <t>s425w10</t>
  </si>
  <si>
    <t>tesz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</si>
  <si>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kérdésemet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később </t>
    </r>
    <r>
      <rPr>
        <b/>
        <sz val="11"/>
        <color theme="1"/>
        <rFont val="Calibri"/>
        <family val="2"/>
        <scheme val="minor"/>
      </rPr>
      <t xml:space="preserve">tettem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</si>
  <si>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s426w9</t>
  </si>
  <si>
    <t>s426w11</t>
  </si>
  <si>
    <t>ért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</si>
  <si>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érteni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elválasztjuk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időzgetünk </t>
    </r>
    <r>
      <rPr>
        <sz val="11"/>
        <color theme="1"/>
        <rFont val="Calibri"/>
        <family val="2"/>
        <scheme val="minor"/>
      </rPr>
      <t xml:space="preserve">. </t>
    </r>
  </si>
  <si>
    <t>s428w8</t>
  </si>
  <si>
    <t>s428w7</t>
  </si>
  <si>
    <t>ismerkedik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</si>
  <si>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Nádor </t>
    </r>
    <r>
      <rPr>
        <sz val="11"/>
        <color theme="1"/>
        <rFont val="Calibri"/>
        <family val="2"/>
        <scheme val="minor"/>
      </rPr>
      <t xml:space="preserve">kávéházban </t>
    </r>
    <r>
      <rPr>
        <b/>
        <sz val="11"/>
        <color theme="1"/>
        <rFont val="Calibri"/>
        <family val="2"/>
        <scheme val="minor"/>
      </rPr>
      <t xml:space="preserve">ismerkedtem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Kende </t>
    </r>
    <r>
      <rPr>
        <sz val="11"/>
        <color theme="1"/>
        <rFont val="Calibri"/>
        <family val="2"/>
        <scheme val="minor"/>
      </rPr>
      <t xml:space="preserve">Sándorral </t>
    </r>
    <r>
      <rPr>
        <sz val="11"/>
        <color theme="1"/>
        <rFont val="Calibri"/>
        <family val="2"/>
        <scheme val="minor"/>
      </rPr>
      <t xml:space="preserve">... </t>
    </r>
  </si>
  <si>
    <t>s432w7</t>
  </si>
  <si>
    <t>s432w9</t>
  </si>
  <si>
    <t>sorol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</si>
  <si>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sorolnom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helyek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lakossága </t>
    </r>
    <r>
      <rPr>
        <sz val="11"/>
        <color theme="1"/>
        <rFont val="Calibri"/>
        <family val="2"/>
        <scheme val="minor"/>
      </rPr>
      <t xml:space="preserve">rendszeresen </t>
    </r>
    <r>
      <rPr>
        <sz val="11"/>
        <color theme="1"/>
        <rFont val="Calibri"/>
        <family val="2"/>
        <scheme val="minor"/>
      </rPr>
      <t xml:space="preserve">összejön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. </t>
    </r>
  </si>
  <si>
    <t>s435w9</t>
  </si>
  <si>
    <t>s435w11</t>
  </si>
  <si>
    <t>jelent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</si>
  <si>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időmben </t>
    </r>
    <r>
      <rPr>
        <sz val="11"/>
        <color theme="1"/>
        <rFont val="Calibri"/>
        <family val="2"/>
        <scheme val="minor"/>
      </rPr>
      <t xml:space="preserve">Babits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. </t>
    </r>
  </si>
  <si>
    <t>s443w6</t>
  </si>
  <si>
    <t>s443w5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</si>
  <si>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... </t>
    </r>
  </si>
  <si>
    <t>s466w6</t>
  </si>
  <si>
    <t>s466w5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</si>
  <si>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sz val="11"/>
        <color theme="1"/>
        <rFont val="Calibri"/>
        <family val="2"/>
        <scheme val="minor"/>
      </rPr>
      <t xml:space="preserve">sírta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</si>
  <si>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s466w19</t>
  </si>
  <si>
    <t>s466w17</t>
  </si>
  <si>
    <t>sikolt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</si>
  <si>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b/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sz val="11"/>
        <color theme="1"/>
        <rFont val="Calibri"/>
        <family val="2"/>
        <scheme val="minor"/>
      </rPr>
      <t xml:space="preserve">sírta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</si>
  <si>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s466w34</t>
  </si>
  <si>
    <t>s466w33</t>
  </si>
  <si>
    <t>sír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</si>
  <si>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b/>
        <sz val="11"/>
        <color theme="1"/>
        <rFont val="Calibri"/>
        <family val="2"/>
        <scheme val="minor"/>
      </rPr>
      <t xml:space="preserve">sírta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</si>
  <si>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s469w14</t>
  </si>
  <si>
    <t>s469w13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</si>
  <si>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György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Jánky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felejti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</si>
  <si>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s482w7</t>
  </si>
  <si>
    <t>s482w9</t>
  </si>
  <si>
    <t>szégyell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</si>
  <si>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halálukig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tudják </t>
    </r>
    <r>
      <rPr>
        <b/>
        <sz val="11"/>
        <color theme="1"/>
        <rFont val="Calibri"/>
        <family val="2"/>
        <scheme val="minor"/>
      </rPr>
      <t xml:space="preserve">szégyellni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. </t>
    </r>
  </si>
  <si>
    <t>s493w21</t>
  </si>
  <si>
    <t>s493w23</t>
  </si>
  <si>
    <t>talál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</si>
  <si>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másnapig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mennyit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ékszert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alatt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találtuk </t>
    </r>
    <r>
      <rPr>
        <sz val="11"/>
        <color theme="1"/>
        <rFont val="Calibri"/>
        <family val="2"/>
        <scheme val="minor"/>
      </rPr>
      <t xml:space="preserve">. </t>
    </r>
  </si>
  <si>
    <t>s495w9</t>
  </si>
  <si>
    <t>s495w8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</si>
  <si>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érthetik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zajlik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félelmek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</si>
  <si>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s504w6</t>
  </si>
  <si>
    <t>s504w5</t>
  </si>
  <si>
    <t>kényeztet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</si>
  <si>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nagyapám </t>
    </r>
    <r>
      <rPr>
        <b/>
        <sz val="11"/>
        <color theme="1"/>
        <rFont val="Calibri"/>
        <family val="2"/>
        <scheme val="minor"/>
      </rPr>
      <t xml:space="preserve">kényeztette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feleségét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úriasszonynak </t>
    </r>
    <r>
      <rPr>
        <sz val="11"/>
        <color theme="1"/>
        <rFont val="Calibri"/>
        <family val="2"/>
        <scheme val="minor"/>
      </rPr>
      <t xml:space="preserve">képzelje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akként </t>
    </r>
    <r>
      <rPr>
        <sz val="11"/>
        <color theme="1"/>
        <rFont val="Calibri"/>
        <family val="2"/>
        <scheme val="minor"/>
      </rPr>
      <t xml:space="preserve">viselkedett </t>
    </r>
    <r>
      <rPr>
        <sz val="11"/>
        <color theme="1"/>
        <rFont val="Calibri"/>
        <family val="2"/>
        <scheme val="minor"/>
      </rPr>
      <t xml:space="preserve">. </t>
    </r>
  </si>
  <si>
    <t>s505w4</t>
  </si>
  <si>
    <t>s505w6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</si>
  <si>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jobban </t>
    </r>
    <r>
      <rPr>
        <b/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tartom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naivnak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rákényszerült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vallás </t>
    </r>
    <r>
      <rPr>
        <sz val="11"/>
        <color theme="1"/>
        <rFont val="Calibri"/>
        <family val="2"/>
        <scheme val="minor"/>
      </rPr>
      <t xml:space="preserve">szabályait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beleszülettünk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felületesen </t>
    </r>
    <r>
      <rPr>
        <sz val="11"/>
        <color theme="1"/>
        <rFont val="Calibri"/>
        <family val="2"/>
        <scheme val="minor"/>
      </rPr>
      <t xml:space="preserve">gyakoroltuk </t>
    </r>
    <r>
      <rPr>
        <sz val="11"/>
        <color theme="1"/>
        <rFont val="Calibri"/>
        <family val="2"/>
        <scheme val="minor"/>
      </rPr>
      <t xml:space="preserve">. </t>
    </r>
  </si>
  <si>
    <t>s511w6</t>
  </si>
  <si>
    <t>s511w5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</si>
  <si>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mennék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</si>
  <si>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s516w7</t>
  </si>
  <si>
    <t>s516w9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</si>
  <si>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ellentmondjon </t>
    </r>
    <r>
      <rPr>
        <sz val="11"/>
        <color theme="1"/>
        <rFont val="Calibri"/>
        <family val="2"/>
        <scheme val="minor"/>
      </rPr>
      <t xml:space="preserve">Sárközi </t>
    </r>
    <r>
      <rPr>
        <sz val="11"/>
        <color theme="1"/>
        <rFont val="Calibri"/>
        <family val="2"/>
        <scheme val="minor"/>
      </rPr>
      <t xml:space="preserve">Márta </t>
    </r>
    <r>
      <rPr>
        <sz val="11"/>
        <color theme="1"/>
        <rFont val="Calibri"/>
        <family val="2"/>
        <scheme val="minor"/>
      </rPr>
      <t xml:space="preserve">jóslatának </t>
    </r>
    <r>
      <rPr>
        <sz val="11"/>
        <color theme="1"/>
        <rFont val="Calibri"/>
        <family val="2"/>
        <scheme val="minor"/>
      </rPr>
      <t xml:space="preserve">. </t>
    </r>
  </si>
  <si>
    <t>s527w8</t>
  </si>
  <si>
    <t>s527w7</t>
  </si>
  <si>
    <t>boncol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</si>
  <si>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Zámbó </t>
    </r>
    <r>
      <rPr>
        <sz val="11"/>
        <color theme="1"/>
        <rFont val="Calibri"/>
        <family val="2"/>
        <scheme val="minor"/>
      </rPr>
      <t xml:space="preserve">nyúzza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boncolja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zsákmányt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szarvasnak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anatómiája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bikának </t>
    </r>
    <r>
      <rPr>
        <sz val="11"/>
        <color theme="1"/>
        <rFont val="Calibri"/>
        <family val="2"/>
        <scheme val="minor"/>
      </rPr>
      <t xml:space="preserve">. </t>
    </r>
  </si>
  <si>
    <t>s535w10</t>
  </si>
  <si>
    <t>s535w9</t>
  </si>
  <si>
    <t>éget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</si>
  <si>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magamagát </t>
    </r>
    <r>
      <rPr>
        <b/>
        <sz val="11"/>
        <color theme="1"/>
        <rFont val="Calibri"/>
        <family val="2"/>
        <scheme val="minor"/>
      </rPr>
      <t xml:space="preserve">égeti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lángol </t>
    </r>
    <r>
      <rPr>
        <sz val="11"/>
        <color theme="1"/>
        <rFont val="Calibri"/>
        <family val="2"/>
        <scheme val="minor"/>
      </rPr>
      <t xml:space="preserve">? </t>
    </r>
  </si>
  <si>
    <t>s545w14</t>
  </si>
  <si>
    <t>s545w13</t>
  </si>
  <si>
    <t>csal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</si>
  <si>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hiszitek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csaltam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</si>
  <si>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s554w7</t>
  </si>
  <si>
    <t>s554w6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</si>
  <si>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talált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tizes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? </t>
    </r>
  </si>
  <si>
    <t>s561w36</t>
  </si>
  <si>
    <t>s561w35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</si>
  <si>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kutatnak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meggyfaavar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ásták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nyerget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lovászat </t>
    </r>
    <r>
      <rPr>
        <sz val="11"/>
        <color theme="1"/>
        <rFont val="Calibri"/>
        <family val="2"/>
        <scheme val="minor"/>
      </rPr>
      <t xml:space="preserve">használatlan </t>
    </r>
    <r>
      <rPr>
        <sz val="11"/>
        <color theme="1"/>
        <rFont val="Calibri"/>
        <family val="2"/>
        <scheme val="minor"/>
      </rPr>
      <t xml:space="preserve">szentségét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 </t>
    </r>
    <r>
      <rPr>
        <sz val="11"/>
        <color theme="1"/>
        <rFont val="Calibri"/>
        <family val="2"/>
        <scheme val="minor"/>
      </rPr>
      <t xml:space="preserve">zsírt </t>
    </r>
    <r>
      <rPr>
        <sz val="11"/>
        <color theme="1"/>
        <rFont val="Calibri"/>
        <family val="2"/>
        <scheme val="minor"/>
      </rPr>
      <t xml:space="preserve">rejtettek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hidasba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maradt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kikéklett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trágya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. </t>
    </r>
  </si>
  <si>
    <t>s562w25</t>
  </si>
  <si>
    <t>s562w24</t>
  </si>
  <si>
    <t>helyez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</si>
  <si>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disszidál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akarták </t>
    </r>
    <r>
      <rPr>
        <sz val="11"/>
        <color theme="1"/>
        <rFont val="Calibri"/>
        <family val="2"/>
        <scheme val="minor"/>
      </rPr>
      <t xml:space="preserve">megakadályozni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besorolták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íródelegációba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Rómából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sufniba </t>
    </r>
    <r>
      <rPr>
        <b/>
        <sz val="11"/>
        <color theme="1"/>
        <rFont val="Calibri"/>
        <family val="2"/>
        <scheme val="minor"/>
      </rPr>
      <t xml:space="preserve">helyezték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Slavija </t>
    </r>
    <r>
      <rPr>
        <sz val="11"/>
        <color theme="1"/>
        <rFont val="Calibri"/>
        <family val="2"/>
        <scheme val="minor"/>
      </rPr>
      <t xml:space="preserve">Hotelben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delegáció </t>
    </r>
    <r>
      <rPr>
        <sz val="11"/>
        <color theme="1"/>
        <rFont val="Calibri"/>
        <family val="2"/>
        <scheme val="minor"/>
      </rPr>
      <t xml:space="preserve">megérkezéséig </t>
    </r>
    <r>
      <rPr>
        <sz val="11"/>
        <color theme="1"/>
        <rFont val="Calibri"/>
        <family val="2"/>
        <scheme val="minor"/>
      </rPr>
      <t xml:space="preserve">. </t>
    </r>
  </si>
  <si>
    <t>s569w3</t>
  </si>
  <si>
    <t>s569w2</t>
  </si>
  <si>
    <r>
      <t xml:space="preserve">Azt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mosdóba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</si>
  <si>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s569w13</t>
  </si>
  <si>
    <t>s569w12</t>
  </si>
  <si>
    <t>vissza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</si>
  <si>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mosdóba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</si>
  <si>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s579w12</t>
  </si>
  <si>
    <t>s579w11</t>
  </si>
  <si>
    <t>szembe</t>
  </si>
  <si>
    <t>s584w10</t>
  </si>
  <si>
    <t>s584w9</t>
  </si>
  <si>
    <t>tervez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</si>
  <si>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buli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terveztétek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</si>
  <si>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s600w9</t>
  </si>
  <si>
    <t>s600w8</t>
  </si>
  <si>
    <t>nyit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</si>
  <si>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nyitják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rohadék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. </t>
    </r>
  </si>
  <si>
    <t>s618w6</t>
  </si>
  <si>
    <t>s618w5</t>
  </si>
  <si>
    <t>ér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</si>
  <si>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érünk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</si>
  <si>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s618w7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</si>
  <si>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érünk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</si>
  <si>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s623w4</t>
  </si>
  <si>
    <t>s623w6</t>
  </si>
  <si>
    <t>kap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</si>
  <si>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akarod </t>
    </r>
    <r>
      <rPr>
        <b/>
        <sz val="11"/>
        <color theme="1"/>
        <rFont val="Calibri"/>
        <family val="2"/>
        <scheme val="minor"/>
      </rPr>
      <t xml:space="preserve">kapni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fényképét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többit </t>
    </r>
    <r>
      <rPr>
        <sz val="11"/>
        <color theme="1"/>
        <rFont val="Calibri"/>
        <family val="2"/>
        <scheme val="minor"/>
      </rPr>
      <t xml:space="preserve">... </t>
    </r>
  </si>
  <si>
    <t>s634w11</t>
  </si>
  <si>
    <t>s634w10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</si>
  <si>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fölvette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burokban </t>
    </r>
    <r>
      <rPr>
        <sz val="11"/>
        <color theme="1"/>
        <rFont val="Calibri"/>
        <family val="2"/>
        <scheme val="minor"/>
      </rPr>
      <t xml:space="preserve">születtél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dehogy </t>
    </r>
    <r>
      <rPr>
        <sz val="11"/>
        <color theme="1"/>
        <rFont val="Calibri"/>
        <family val="2"/>
        <scheme val="minor"/>
      </rPr>
      <t xml:space="preserve">burokban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szerencsés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</si>
  <si>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s635w10</t>
  </si>
  <si>
    <t>s635w8</t>
  </si>
  <si>
    <t>lobbant</t>
  </si>
  <si>
    <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Diderot </t>
    </r>
    <r>
      <rPr>
        <sz val="11"/>
        <color theme="1"/>
        <rFont val="Calibri"/>
        <family val="2"/>
        <scheme val="minor"/>
      </rPr>
      <t xml:space="preserve">Enciklopédiá-ja </t>
    </r>
    <r>
      <rPr>
        <b/>
        <sz val="11"/>
        <color theme="1"/>
        <rFont val="Calibri"/>
        <family val="2"/>
        <scheme val="minor"/>
      </rPr>
      <t xml:space="preserve">lobbantotta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. </t>
    </r>
  </si>
  <si>
    <t>s636w16</t>
  </si>
  <si>
    <t>s636w15</t>
  </si>
  <si>
    <r>
      <t xml:space="preserve">Azt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meglepetés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örültem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elfelejtettem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féltékenységből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. </t>
    </r>
  </si>
  <si>
    <t>s637w8</t>
  </si>
  <si>
    <t>s637w10</t>
  </si>
  <si>
    <t>végez</t>
  </si>
  <si>
    <r>
      <t xml:space="preserve">Bár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békát </t>
    </r>
    <r>
      <rPr>
        <sz val="11"/>
        <color theme="1"/>
        <rFont val="Calibri"/>
        <family val="2"/>
        <scheme val="minor"/>
      </rPr>
      <t xml:space="preserve">hamarosan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fogom </t>
    </r>
    <r>
      <rPr>
        <b/>
        <sz val="11"/>
        <color theme="1"/>
        <rFont val="Calibri"/>
        <family val="2"/>
        <scheme val="minor"/>
      </rPr>
      <t xml:space="preserve">végezni </t>
    </r>
    <r>
      <rPr>
        <sz val="11"/>
        <color theme="1"/>
        <rFont val="Calibri"/>
        <family val="2"/>
        <scheme val="minor"/>
      </rPr>
      <t xml:space="preserve">... </t>
    </r>
  </si>
  <si>
    <t>s639w14</t>
  </si>
  <si>
    <t>s639w13</t>
  </si>
  <si>
    <t>neheztel</t>
  </si>
  <si>
    <r>
      <t xml:space="preserve">Bár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szeretik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pályatársak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amennyien </t>
    </r>
    <r>
      <rPr>
        <b/>
        <sz val="11"/>
        <color theme="1"/>
        <rFont val="Calibri"/>
        <family val="2"/>
        <scheme val="minor"/>
      </rPr>
      <t xml:space="preserve">neheztelnek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. </t>
    </r>
  </si>
  <si>
    <t>s641w2</t>
  </si>
  <si>
    <t>s641w4</t>
  </si>
  <si>
    <r>
      <t xml:space="preserve">Bárt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kérdezem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föltételezésem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létbizonytalanság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áteisták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helyezve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bűnös </t>
    </r>
    <r>
      <rPr>
        <sz val="11"/>
        <color theme="1"/>
        <rFont val="Calibri"/>
        <family val="2"/>
        <scheme val="minor"/>
      </rPr>
      <t xml:space="preserve">nyakára </t>
    </r>
    <r>
      <rPr>
        <sz val="11"/>
        <color theme="1"/>
        <rFont val="Calibri"/>
        <family val="2"/>
        <scheme val="minor"/>
      </rPr>
      <t xml:space="preserve">illeszti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bakó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hamisított </t>
    </r>
    <r>
      <rPr>
        <sz val="11"/>
        <color theme="1"/>
        <rFont val="Calibri"/>
        <family val="2"/>
        <scheme val="minor"/>
      </rPr>
      <t xml:space="preserve">selyemzsinórt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árát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özvegynek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sáccolom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készpénzben </t>
    </r>
    <r>
      <rPr>
        <sz val="11"/>
        <color theme="1"/>
        <rFont val="Calibri"/>
        <family val="2"/>
        <scheme val="minor"/>
      </rPr>
      <t xml:space="preserve">megfizetnie </t>
    </r>
    <r>
      <rPr>
        <sz val="11"/>
        <color theme="1"/>
        <rFont val="Calibri"/>
        <family val="2"/>
        <scheme val="minor"/>
      </rPr>
      <t xml:space="preserve">? </t>
    </r>
  </si>
  <si>
    <t>s642w15</t>
  </si>
  <si>
    <t>s642w14</t>
  </si>
  <si>
    <t>süt</t>
  </si>
  <si>
    <r>
      <t xml:space="preserve">Béciék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Víziváros </t>
    </r>
    <r>
      <rPr>
        <sz val="11"/>
        <color theme="1"/>
        <rFont val="Calibri"/>
        <family val="2"/>
        <scheme val="minor"/>
      </rPr>
      <t xml:space="preserve">kényelmes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lakásában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Tiborékhoz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sohase </t>
    </r>
    <r>
      <rPr>
        <b/>
        <sz val="11"/>
        <color theme="1"/>
        <rFont val="Calibri"/>
        <family val="2"/>
        <scheme val="minor"/>
      </rPr>
      <t xml:space="preserve">sütött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lefokozódott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házmesterhomályba </t>
    </r>
    <r>
      <rPr>
        <sz val="11"/>
        <color theme="1"/>
        <rFont val="Calibri"/>
        <family val="2"/>
        <scheme val="minor"/>
      </rPr>
      <t xml:space="preserve">. </t>
    </r>
  </si>
  <si>
    <t>s645w95</t>
  </si>
  <si>
    <t>s645w97</t>
  </si>
  <si>
    <t>vár</t>
  </si>
  <si>
    <r>
      <t xml:space="preserve">Beképzelt </t>
    </r>
    <r>
      <rPr>
        <sz val="11"/>
        <color theme="1"/>
        <rFont val="Calibri"/>
        <family val="2"/>
        <scheme val="minor"/>
      </rPr>
      <t xml:space="preserve">lettél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nehézkes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kővé </t>
    </r>
    <r>
      <rPr>
        <sz val="11"/>
        <color theme="1"/>
        <rFont val="Calibri"/>
        <family val="2"/>
        <scheme val="minor"/>
      </rPr>
      <t xml:space="preserve">változtál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hőmérsékleti </t>
    </r>
    <r>
      <rPr>
        <sz val="11"/>
        <color theme="1"/>
        <rFont val="Calibri"/>
        <family val="2"/>
        <scheme val="minor"/>
      </rPr>
      <t xml:space="preserve">változások </t>
    </r>
    <r>
      <rPr>
        <sz val="11"/>
        <color theme="1"/>
        <rFont val="Calibri"/>
        <family val="2"/>
        <scheme val="minor"/>
      </rPr>
      <t xml:space="preserve">érdekelnének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hederítenek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megvan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okod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többszörösen </t>
    </r>
    <r>
      <rPr>
        <sz val="11"/>
        <color theme="1"/>
        <rFont val="Calibri"/>
        <family val="2"/>
        <scheme val="minor"/>
      </rPr>
      <t xml:space="preserve">szenvedj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kiszolgáltatott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szétfeszítsen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összeroppantson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izületeidben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örökké </t>
    </r>
    <r>
      <rPr>
        <sz val="11"/>
        <color theme="1"/>
        <rFont val="Calibri"/>
        <family val="2"/>
        <scheme val="minor"/>
      </rPr>
      <t xml:space="preserve">frontátvonulás </t>
    </r>
    <r>
      <rPr>
        <sz val="11"/>
        <color theme="1"/>
        <rFont val="Calibri"/>
        <family val="2"/>
        <scheme val="minor"/>
      </rPr>
      <t xml:space="preserve">kínozzon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ellened </t>
    </r>
    <r>
      <rPr>
        <sz val="11"/>
        <color theme="1"/>
        <rFont val="Calibri"/>
        <family val="2"/>
        <scheme val="minor"/>
      </rPr>
      <t xml:space="preserve">esküdött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magaddal </t>
    </r>
    <r>
      <rPr>
        <sz val="11"/>
        <color theme="1"/>
        <rFont val="Calibri"/>
        <family val="2"/>
        <scheme val="minor"/>
      </rPr>
      <t xml:space="preserve">egynek </t>
    </r>
    <r>
      <rPr>
        <sz val="11"/>
        <color theme="1"/>
        <rFont val="Calibri"/>
        <family val="2"/>
        <scheme val="minor"/>
      </rPr>
      <t xml:space="preserve">hittél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hinnél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várnod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betemet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megérted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füvek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mondanak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talpad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homok </t>
    </r>
    <r>
      <rPr>
        <sz val="11"/>
        <color theme="1"/>
        <rFont val="Calibri"/>
        <family val="2"/>
        <scheme val="minor"/>
      </rPr>
      <t xml:space="preserve">bizsereg </t>
    </r>
    <r>
      <rPr>
        <sz val="11"/>
        <color theme="1"/>
        <rFont val="Calibri"/>
        <family val="2"/>
        <scheme val="minor"/>
      </rPr>
      <t xml:space="preserve">füledbe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alázattal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araszolva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menekülhetsz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kiszakítod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szorításból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szárnyaló </t>
    </r>
    <r>
      <rPr>
        <sz val="11"/>
        <color theme="1"/>
        <rFont val="Calibri"/>
        <family val="2"/>
        <scheme val="minor"/>
      </rPr>
      <t xml:space="preserve">hiúság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versengés </t>
    </r>
    <r>
      <rPr>
        <sz val="11"/>
        <color theme="1"/>
        <rFont val="Calibri"/>
        <family val="2"/>
        <scheme val="minor"/>
      </rPr>
      <t xml:space="preserve">sodort </t>
    </r>
    <r>
      <rPr>
        <sz val="11"/>
        <color theme="1"/>
        <rFont val="Calibri"/>
        <family val="2"/>
        <scheme val="minor"/>
      </rPr>
      <t xml:space="preserve">. </t>
    </r>
  </si>
  <si>
    <t>s646w18</t>
  </si>
  <si>
    <t>s646w20</t>
  </si>
  <si>
    <t>végig</t>
  </si>
  <si>
    <t>csinál</t>
  </si>
  <si>
    <r>
      <t xml:space="preserve">Bennem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halálfélelem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. </t>
    </r>
  </si>
  <si>
    <t>s648w7</t>
  </si>
  <si>
    <t>s648w6</t>
  </si>
  <si>
    <r>
      <t xml:space="preserve">Bernáth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rokon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megörült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halaszthatatlannak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okból </t>
    </r>
    <r>
      <rPr>
        <sz val="11"/>
        <color theme="1"/>
        <rFont val="Calibri"/>
        <family val="2"/>
        <scheme val="minor"/>
      </rPr>
      <t xml:space="preserve">abbahagyhatja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fordítást </t>
    </r>
    <r>
      <rPr>
        <sz val="11"/>
        <color theme="1"/>
        <rFont val="Calibri"/>
        <family val="2"/>
        <scheme val="minor"/>
      </rPr>
      <t xml:space="preserve">. </t>
    </r>
  </si>
  <si>
    <t>s653w2</t>
  </si>
  <si>
    <t>s653w1</t>
  </si>
  <si>
    <t>bocsát</t>
  </si>
  <si>
    <r>
      <rPr>
        <b/>
        <sz val="11"/>
        <color theme="1"/>
        <rFont val="Calibri"/>
        <family val="2"/>
        <scheme val="minor"/>
      </rPr>
      <t xml:space="preserve">Bocsásson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Knoll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harmonikus </t>
    </r>
    <r>
      <rPr>
        <sz val="11"/>
        <color theme="1"/>
        <rFont val="Calibri"/>
        <family val="2"/>
        <scheme val="minor"/>
      </rPr>
      <t xml:space="preserve">kapcsolat </t>
    </r>
    <r>
      <rPr>
        <sz val="11"/>
        <color theme="1"/>
        <rFont val="Calibri"/>
        <family val="2"/>
        <scheme val="minor"/>
      </rPr>
      <t xml:space="preserve">fűzi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feleségéhez </t>
    </r>
    <r>
      <rPr>
        <sz val="11"/>
        <color theme="1"/>
        <rFont val="Calibri"/>
        <family val="2"/>
        <scheme val="minor"/>
      </rPr>
      <t xml:space="preserve">... </t>
    </r>
  </si>
  <si>
    <t>s662w6</t>
  </si>
  <si>
    <t>s662w5</t>
  </si>
  <si>
    <r>
      <t xml:space="preserve">Büszkének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. </t>
    </r>
  </si>
  <si>
    <t>s663w29</t>
  </si>
  <si>
    <t>s663w28</t>
  </si>
  <si>
    <t>ismer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</si>
  <si>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csőbe </t>
    </r>
    <r>
      <rPr>
        <sz val="11"/>
        <color theme="1"/>
        <rFont val="Calibri"/>
        <family val="2"/>
        <scheme val="minor"/>
      </rPr>
      <t xml:space="preserve">mégy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kerítést </t>
    </r>
    <r>
      <rPr>
        <sz val="11"/>
        <color theme="1"/>
        <rFont val="Calibri"/>
        <family val="2"/>
        <scheme val="minor"/>
      </rPr>
      <t xml:space="preserve">festegeted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hiszel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szószéki </t>
    </r>
    <r>
      <rPr>
        <sz val="11"/>
        <color theme="1"/>
        <rFont val="Calibri"/>
        <family val="2"/>
        <scheme val="minor"/>
      </rPr>
      <t xml:space="preserve">dumáknak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ravaszságon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ismered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törvényeit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ábrázatban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alattomosan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kiszámíthatatlanul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legmélyén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mozgatják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meghatározzák </t>
    </r>
    <r>
      <rPr>
        <sz val="11"/>
        <color theme="1"/>
        <rFont val="Calibri"/>
        <family val="2"/>
        <scheme val="minor"/>
      </rPr>
      <t xml:space="preserve">. </t>
    </r>
  </si>
  <si>
    <t>s667w16</t>
  </si>
  <si>
    <t>s667w15</t>
  </si>
  <si>
    <t>lepődik</t>
  </si>
  <si>
    <r>
      <t xml:space="preserve">Csatabeli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fölugrott </t>
    </r>
    <r>
      <rPr>
        <sz val="11"/>
        <color theme="1"/>
        <rFont val="Calibri"/>
        <family val="2"/>
        <scheme val="minor"/>
      </rPr>
      <t xml:space="preserve">ágyáról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lepődött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húzhatta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balján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függő </t>
    </r>
    <r>
      <rPr>
        <sz val="11"/>
        <color theme="1"/>
        <rFont val="Calibri"/>
        <family val="2"/>
        <scheme val="minor"/>
      </rPr>
      <t xml:space="preserve">kardját </t>
    </r>
    <r>
      <rPr>
        <sz val="11"/>
        <color theme="1"/>
        <rFont val="Calibri"/>
        <family val="2"/>
        <scheme val="minor"/>
      </rPr>
      <t xml:space="preserve">. </t>
    </r>
  </si>
  <si>
    <t>s667w21</t>
  </si>
  <si>
    <t>s667w20</t>
  </si>
  <si>
    <t>húz</t>
  </si>
  <si>
    <r>
      <t xml:space="preserve">Csatabeli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fölugrott </t>
    </r>
    <r>
      <rPr>
        <sz val="11"/>
        <color theme="1"/>
        <rFont val="Calibri"/>
        <family val="2"/>
        <scheme val="minor"/>
      </rPr>
      <t xml:space="preserve">ágyáról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lepődött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húzhatta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balján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függő </t>
    </r>
    <r>
      <rPr>
        <sz val="11"/>
        <color theme="1"/>
        <rFont val="Calibri"/>
        <family val="2"/>
        <scheme val="minor"/>
      </rPr>
      <t xml:space="preserve">kardját </t>
    </r>
    <r>
      <rPr>
        <sz val="11"/>
        <color theme="1"/>
        <rFont val="Calibri"/>
        <family val="2"/>
        <scheme val="minor"/>
      </rPr>
      <t xml:space="preserve">. </t>
    </r>
  </si>
  <si>
    <t>s668w49</t>
  </si>
  <si>
    <t>s668w48</t>
  </si>
  <si>
    <t>alszik</t>
  </si>
  <si>
    <r>
      <t xml:space="preserve">Csónak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partról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csúszva </t>
    </r>
    <r>
      <rPr>
        <sz val="11"/>
        <color theme="1"/>
        <rFont val="Calibri"/>
        <family val="2"/>
        <scheme val="minor"/>
      </rPr>
      <t xml:space="preserve">vitorlás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ábrándnak </t>
    </r>
    <r>
      <rPr>
        <sz val="11"/>
        <color theme="1"/>
        <rFont val="Calibri"/>
        <family val="2"/>
        <scheme val="minor"/>
      </rPr>
      <t xml:space="preserve">kigyúlva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suhanása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becsukott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hullása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hangya </t>
    </r>
    <r>
      <rPr>
        <sz val="11"/>
        <color theme="1"/>
        <rFont val="Calibri"/>
        <family val="2"/>
        <scheme val="minor"/>
      </rPr>
      <t xml:space="preserve">besétál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mohába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bejutni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multjának </t>
    </r>
    <r>
      <rPr>
        <sz val="11"/>
        <color theme="1"/>
        <rFont val="Calibri"/>
        <family val="2"/>
        <scheme val="minor"/>
      </rPr>
      <t xml:space="preserve">susogásába </t>
    </r>
    <r>
      <rPr>
        <sz val="11"/>
        <color theme="1"/>
        <rFont val="Calibri"/>
        <family val="2"/>
        <scheme val="minor"/>
      </rPr>
      <t xml:space="preserve">árnyékosodó </t>
    </r>
    <r>
      <rPr>
        <sz val="11"/>
        <color theme="1"/>
        <rFont val="Calibri"/>
        <family val="2"/>
        <scheme val="minor"/>
      </rPr>
      <t xml:space="preserve">ludcsapatba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hintaló-hátra </t>
    </r>
    <r>
      <rPr>
        <sz val="11"/>
        <color theme="1"/>
        <rFont val="Calibri"/>
        <family val="2"/>
        <scheme val="minor"/>
      </rPr>
      <t xml:space="preserve">kenderföldek </t>
    </r>
    <r>
      <rPr>
        <sz val="11"/>
        <color theme="1"/>
        <rFont val="Calibri"/>
        <family val="2"/>
        <scheme val="minor"/>
      </rPr>
      <t xml:space="preserve">tüsszögtető </t>
    </r>
    <r>
      <rPr>
        <sz val="11"/>
        <color theme="1"/>
        <rFont val="Calibri"/>
        <family val="2"/>
        <scheme val="minor"/>
      </rPr>
      <t xml:space="preserve">szagába </t>
    </r>
    <r>
      <rPr>
        <sz val="11"/>
        <color theme="1"/>
        <rFont val="Calibri"/>
        <family val="2"/>
        <scheme val="minor"/>
      </rPr>
      <t xml:space="preserve">Egyedül </t>
    </r>
    <r>
      <rPr>
        <b/>
        <sz val="11"/>
        <color theme="1"/>
        <rFont val="Calibri"/>
        <family val="2"/>
        <scheme val="minor"/>
      </rPr>
      <t xml:space="preserve">alszom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haldoklással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amott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falában </t>
    </r>
    <r>
      <rPr>
        <sz val="11"/>
        <color theme="1"/>
        <rFont val="Calibri"/>
        <family val="2"/>
        <scheme val="minor"/>
      </rPr>
      <t xml:space="preserve">karomat </t>
    </r>
    <r>
      <rPr>
        <sz val="11"/>
        <color theme="1"/>
        <rFont val="Calibri"/>
        <family val="2"/>
        <scheme val="minor"/>
      </rPr>
      <t xml:space="preserve">mellemre </t>
    </r>
    <r>
      <rPr>
        <sz val="11"/>
        <color theme="1"/>
        <rFont val="Calibri"/>
        <family val="2"/>
        <scheme val="minor"/>
      </rPr>
      <t xml:space="preserve">fektetem </t>
    </r>
    <r>
      <rPr>
        <sz val="11"/>
        <color theme="1"/>
        <rFont val="Calibri"/>
        <family val="2"/>
        <scheme val="minor"/>
      </rPr>
      <t xml:space="preserve">keresztnek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zsákszájú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saroktól </t>
    </r>
    <r>
      <rPr>
        <sz val="11"/>
        <color theme="1"/>
        <rFont val="Calibri"/>
        <family val="2"/>
        <scheme val="minor"/>
      </rPr>
      <t xml:space="preserve">mentsen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villanyoltás </t>
    </r>
    <r>
      <rPr>
        <sz val="11"/>
        <color theme="1"/>
        <rFont val="Calibri"/>
        <family val="2"/>
        <scheme val="minor"/>
      </rPr>
      <t xml:space="preserve">vakság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zúgást </t>
    </r>
    <r>
      <rPr>
        <sz val="11"/>
        <color theme="1"/>
        <rFont val="Calibri"/>
        <family val="2"/>
        <scheme val="minor"/>
      </rPr>
      <t xml:space="preserve">hallok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eldobbant </t>
    </r>
    <r>
      <rPr>
        <sz val="11"/>
        <color theme="1"/>
        <rFont val="Calibri"/>
        <family val="2"/>
        <scheme val="minor"/>
      </rPr>
      <t xml:space="preserve">szívemre </t>
    </r>
    <r>
      <rPr>
        <sz val="11"/>
        <color theme="1"/>
        <rFont val="Calibri"/>
        <family val="2"/>
        <scheme val="minor"/>
      </rPr>
      <t xml:space="preserve">pitymallok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vitorlássá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selymek </t>
    </r>
    <r>
      <rPr>
        <sz val="11"/>
        <color theme="1"/>
        <rFont val="Calibri"/>
        <family val="2"/>
        <scheme val="minor"/>
      </rPr>
      <t xml:space="preserve">csónakjává </t>
    </r>
    <r>
      <rPr>
        <sz val="11"/>
        <color theme="1"/>
        <rFont val="Calibri"/>
        <family val="2"/>
        <scheme val="minor"/>
      </rPr>
      <t xml:space="preserve">disszidálni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szirénákkal </t>
    </r>
    <r>
      <rPr>
        <sz val="11"/>
        <color theme="1"/>
        <rFont val="Calibri"/>
        <family val="2"/>
        <scheme val="minor"/>
      </rPr>
      <t xml:space="preserve">kaszabolt </t>
    </r>
    <r>
      <rPr>
        <sz val="11"/>
        <color theme="1"/>
        <rFont val="Calibri"/>
        <family val="2"/>
        <scheme val="minor"/>
      </rPr>
      <t xml:space="preserve">éjszakából </t>
    </r>
  </si>
  <si>
    <t>s668w68</t>
  </si>
  <si>
    <t>s668w67</t>
  </si>
  <si>
    <t>ment</t>
  </si>
  <si>
    <r>
      <t xml:space="preserve">Csónak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partról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csúszva </t>
    </r>
    <r>
      <rPr>
        <sz val="11"/>
        <color theme="1"/>
        <rFont val="Calibri"/>
        <family val="2"/>
        <scheme val="minor"/>
      </rPr>
      <t xml:space="preserve">vitorlás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ábrándnak </t>
    </r>
    <r>
      <rPr>
        <sz val="11"/>
        <color theme="1"/>
        <rFont val="Calibri"/>
        <family val="2"/>
        <scheme val="minor"/>
      </rPr>
      <t xml:space="preserve">kigyúlva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suhanása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becsukott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hullása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hangya </t>
    </r>
    <r>
      <rPr>
        <sz val="11"/>
        <color theme="1"/>
        <rFont val="Calibri"/>
        <family val="2"/>
        <scheme val="minor"/>
      </rPr>
      <t xml:space="preserve">besétál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mohába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bejutni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multjának </t>
    </r>
    <r>
      <rPr>
        <sz val="11"/>
        <color theme="1"/>
        <rFont val="Calibri"/>
        <family val="2"/>
        <scheme val="minor"/>
      </rPr>
      <t xml:space="preserve">susogásába </t>
    </r>
    <r>
      <rPr>
        <sz val="11"/>
        <color theme="1"/>
        <rFont val="Calibri"/>
        <family val="2"/>
        <scheme val="minor"/>
      </rPr>
      <t xml:space="preserve">árnyékosodó </t>
    </r>
    <r>
      <rPr>
        <sz val="11"/>
        <color theme="1"/>
        <rFont val="Calibri"/>
        <family val="2"/>
        <scheme val="minor"/>
      </rPr>
      <t xml:space="preserve">ludcsapatba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hintaló-hátra </t>
    </r>
    <r>
      <rPr>
        <sz val="11"/>
        <color theme="1"/>
        <rFont val="Calibri"/>
        <family val="2"/>
        <scheme val="minor"/>
      </rPr>
      <t xml:space="preserve">kenderföldek </t>
    </r>
    <r>
      <rPr>
        <sz val="11"/>
        <color theme="1"/>
        <rFont val="Calibri"/>
        <family val="2"/>
        <scheme val="minor"/>
      </rPr>
      <t xml:space="preserve">tüsszögtető </t>
    </r>
    <r>
      <rPr>
        <sz val="11"/>
        <color theme="1"/>
        <rFont val="Calibri"/>
        <family val="2"/>
        <scheme val="minor"/>
      </rPr>
      <t xml:space="preserve">szagába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alszom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haldoklással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amott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falában </t>
    </r>
    <r>
      <rPr>
        <sz val="11"/>
        <color theme="1"/>
        <rFont val="Calibri"/>
        <family val="2"/>
        <scheme val="minor"/>
      </rPr>
      <t xml:space="preserve">karomat </t>
    </r>
    <r>
      <rPr>
        <sz val="11"/>
        <color theme="1"/>
        <rFont val="Calibri"/>
        <family val="2"/>
        <scheme val="minor"/>
      </rPr>
      <t xml:space="preserve">mellemre </t>
    </r>
    <r>
      <rPr>
        <sz val="11"/>
        <color theme="1"/>
        <rFont val="Calibri"/>
        <family val="2"/>
        <scheme val="minor"/>
      </rPr>
      <t xml:space="preserve">fektetem </t>
    </r>
    <r>
      <rPr>
        <sz val="11"/>
        <color theme="1"/>
        <rFont val="Calibri"/>
        <family val="2"/>
        <scheme val="minor"/>
      </rPr>
      <t xml:space="preserve">keresztnek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zsákszájú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saroktól </t>
    </r>
    <r>
      <rPr>
        <b/>
        <sz val="11"/>
        <color theme="1"/>
        <rFont val="Calibri"/>
        <family val="2"/>
        <scheme val="minor"/>
      </rPr>
      <t xml:space="preserve">mentsen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villanyoltás </t>
    </r>
    <r>
      <rPr>
        <sz val="11"/>
        <color theme="1"/>
        <rFont val="Calibri"/>
        <family val="2"/>
        <scheme val="minor"/>
      </rPr>
      <t xml:space="preserve">vakság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zúgást </t>
    </r>
    <r>
      <rPr>
        <sz val="11"/>
        <color theme="1"/>
        <rFont val="Calibri"/>
        <family val="2"/>
        <scheme val="minor"/>
      </rPr>
      <t xml:space="preserve">hallok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eldobbant </t>
    </r>
    <r>
      <rPr>
        <sz val="11"/>
        <color theme="1"/>
        <rFont val="Calibri"/>
        <family val="2"/>
        <scheme val="minor"/>
      </rPr>
      <t xml:space="preserve">szívemre </t>
    </r>
    <r>
      <rPr>
        <sz val="11"/>
        <color theme="1"/>
        <rFont val="Calibri"/>
        <family val="2"/>
        <scheme val="minor"/>
      </rPr>
      <t xml:space="preserve">pitymallok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vitorlássá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selymek </t>
    </r>
    <r>
      <rPr>
        <sz val="11"/>
        <color theme="1"/>
        <rFont val="Calibri"/>
        <family val="2"/>
        <scheme val="minor"/>
      </rPr>
      <t xml:space="preserve">csónakjává </t>
    </r>
    <r>
      <rPr>
        <sz val="11"/>
        <color theme="1"/>
        <rFont val="Calibri"/>
        <family val="2"/>
        <scheme val="minor"/>
      </rPr>
      <t xml:space="preserve">disszidálni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szirénákkal </t>
    </r>
    <r>
      <rPr>
        <sz val="11"/>
        <color theme="1"/>
        <rFont val="Calibri"/>
        <family val="2"/>
        <scheme val="minor"/>
      </rPr>
      <t xml:space="preserve">kaszabolt </t>
    </r>
    <r>
      <rPr>
        <sz val="11"/>
        <color theme="1"/>
        <rFont val="Calibri"/>
        <family val="2"/>
        <scheme val="minor"/>
      </rPr>
      <t xml:space="preserve">éjszakából </t>
    </r>
  </si>
  <si>
    <t>s668w92</t>
  </si>
  <si>
    <t>s668w88</t>
  </si>
  <si>
    <t>disszidál</t>
  </si>
  <si>
    <r>
      <t xml:space="preserve">Csónak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partról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csúszva </t>
    </r>
    <r>
      <rPr>
        <sz val="11"/>
        <color theme="1"/>
        <rFont val="Calibri"/>
        <family val="2"/>
        <scheme val="minor"/>
      </rPr>
      <t xml:space="preserve">vitorlás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ábrándnak </t>
    </r>
    <r>
      <rPr>
        <sz val="11"/>
        <color theme="1"/>
        <rFont val="Calibri"/>
        <family val="2"/>
        <scheme val="minor"/>
      </rPr>
      <t xml:space="preserve">kigyúlva </t>
    </r>
    <r>
      <rPr>
        <sz val="11"/>
        <color theme="1"/>
        <rFont val="Calibri"/>
        <family val="2"/>
        <scheme val="minor"/>
      </rPr>
      <t xml:space="preserve">repülő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suhanása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becsukott </t>
    </r>
    <r>
      <rPr>
        <sz val="11"/>
        <color theme="1"/>
        <rFont val="Calibri"/>
        <family val="2"/>
        <scheme val="minor"/>
      </rPr>
      <t xml:space="preserve">szárnyú </t>
    </r>
    <r>
      <rPr>
        <sz val="11"/>
        <color theme="1"/>
        <rFont val="Calibri"/>
        <family val="2"/>
        <scheme val="minor"/>
      </rPr>
      <t xml:space="preserve">hullása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hangya </t>
    </r>
    <r>
      <rPr>
        <sz val="11"/>
        <color theme="1"/>
        <rFont val="Calibri"/>
        <family val="2"/>
        <scheme val="minor"/>
      </rPr>
      <t xml:space="preserve">besétál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mohába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bejutni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ágyam </t>
    </r>
    <r>
      <rPr>
        <sz val="11"/>
        <color theme="1"/>
        <rFont val="Calibri"/>
        <family val="2"/>
        <scheme val="minor"/>
      </rPr>
      <t xml:space="preserve">multjának </t>
    </r>
    <r>
      <rPr>
        <sz val="11"/>
        <color theme="1"/>
        <rFont val="Calibri"/>
        <family val="2"/>
        <scheme val="minor"/>
      </rPr>
      <t xml:space="preserve">susogásába </t>
    </r>
    <r>
      <rPr>
        <sz val="11"/>
        <color theme="1"/>
        <rFont val="Calibri"/>
        <family val="2"/>
        <scheme val="minor"/>
      </rPr>
      <t xml:space="preserve">árnyékosodó </t>
    </r>
    <r>
      <rPr>
        <sz val="11"/>
        <color theme="1"/>
        <rFont val="Calibri"/>
        <family val="2"/>
        <scheme val="minor"/>
      </rPr>
      <t xml:space="preserve">ludcsapatba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hintaló-hátra </t>
    </r>
    <r>
      <rPr>
        <sz val="11"/>
        <color theme="1"/>
        <rFont val="Calibri"/>
        <family val="2"/>
        <scheme val="minor"/>
      </rPr>
      <t xml:space="preserve">kenderföldek </t>
    </r>
    <r>
      <rPr>
        <sz val="11"/>
        <color theme="1"/>
        <rFont val="Calibri"/>
        <family val="2"/>
        <scheme val="minor"/>
      </rPr>
      <t xml:space="preserve">tüsszögtető </t>
    </r>
    <r>
      <rPr>
        <sz val="11"/>
        <color theme="1"/>
        <rFont val="Calibri"/>
        <family val="2"/>
        <scheme val="minor"/>
      </rPr>
      <t xml:space="preserve">szagába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alszom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haldoklással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amott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falában </t>
    </r>
    <r>
      <rPr>
        <sz val="11"/>
        <color theme="1"/>
        <rFont val="Calibri"/>
        <family val="2"/>
        <scheme val="minor"/>
      </rPr>
      <t xml:space="preserve">karomat </t>
    </r>
    <r>
      <rPr>
        <sz val="11"/>
        <color theme="1"/>
        <rFont val="Calibri"/>
        <family val="2"/>
        <scheme val="minor"/>
      </rPr>
      <t xml:space="preserve">mellemre </t>
    </r>
    <r>
      <rPr>
        <sz val="11"/>
        <color theme="1"/>
        <rFont val="Calibri"/>
        <family val="2"/>
        <scheme val="minor"/>
      </rPr>
      <t xml:space="preserve">fektetem </t>
    </r>
    <r>
      <rPr>
        <sz val="11"/>
        <color theme="1"/>
        <rFont val="Calibri"/>
        <family val="2"/>
        <scheme val="minor"/>
      </rPr>
      <t xml:space="preserve">keresztnek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zsákszájú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saroktól </t>
    </r>
    <r>
      <rPr>
        <sz val="11"/>
        <color theme="1"/>
        <rFont val="Calibri"/>
        <family val="2"/>
        <scheme val="minor"/>
      </rPr>
      <t xml:space="preserve">mentsen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villanyoltás </t>
    </r>
    <r>
      <rPr>
        <sz val="11"/>
        <color theme="1"/>
        <rFont val="Calibri"/>
        <family val="2"/>
        <scheme val="minor"/>
      </rPr>
      <t xml:space="preserve">vakság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zúgást </t>
    </r>
    <r>
      <rPr>
        <sz val="11"/>
        <color theme="1"/>
        <rFont val="Calibri"/>
        <family val="2"/>
        <scheme val="minor"/>
      </rPr>
      <t xml:space="preserve">hallok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eldobbant </t>
    </r>
    <r>
      <rPr>
        <sz val="11"/>
        <color theme="1"/>
        <rFont val="Calibri"/>
        <family val="2"/>
        <scheme val="minor"/>
      </rPr>
      <t xml:space="preserve">szívemre </t>
    </r>
    <r>
      <rPr>
        <sz val="11"/>
        <color theme="1"/>
        <rFont val="Calibri"/>
        <family val="2"/>
        <scheme val="minor"/>
      </rPr>
      <t xml:space="preserve">pitymallok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vitorlássá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kecsesen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selymek </t>
    </r>
    <r>
      <rPr>
        <sz val="11"/>
        <color theme="1"/>
        <rFont val="Calibri"/>
        <family val="2"/>
        <scheme val="minor"/>
      </rPr>
      <t xml:space="preserve">csónakjává </t>
    </r>
    <r>
      <rPr>
        <b/>
        <sz val="11"/>
        <color theme="1"/>
        <rFont val="Calibri"/>
        <family val="2"/>
        <scheme val="minor"/>
      </rPr>
      <t xml:space="preserve">disszidálni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szirénákkal </t>
    </r>
    <r>
      <rPr>
        <sz val="11"/>
        <color theme="1"/>
        <rFont val="Calibri"/>
        <family val="2"/>
        <scheme val="minor"/>
      </rPr>
      <t xml:space="preserve">kaszabolt </t>
    </r>
    <r>
      <rPr>
        <sz val="11"/>
        <color theme="1"/>
        <rFont val="Calibri"/>
        <family val="2"/>
        <scheme val="minor"/>
      </rPr>
      <t xml:space="preserve">éjszakából </t>
    </r>
  </si>
  <si>
    <t>s669w3</t>
  </si>
  <si>
    <t>s669w2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</si>
  <si>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sebes </t>
    </r>
    <r>
      <rPr>
        <sz val="11"/>
        <color theme="1"/>
        <rFont val="Calibri"/>
        <family val="2"/>
        <scheme val="minor"/>
      </rPr>
      <t xml:space="preserve">korunkban </t>
    </r>
    <r>
      <rPr>
        <sz val="11"/>
        <color theme="1"/>
        <rFont val="Calibri"/>
        <family val="2"/>
        <scheme val="minor"/>
      </rPr>
      <t xml:space="preserve">csöppöt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fényűzésnek </t>
    </r>
    <r>
      <rPr>
        <sz val="11"/>
        <color theme="1"/>
        <rFont val="Calibri"/>
        <family val="2"/>
        <scheme val="minor"/>
      </rPr>
      <t xml:space="preserve">. </t>
    </r>
  </si>
  <si>
    <t>s670w3</t>
  </si>
  <si>
    <t>s670w2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</si>
  <si>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higgyék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... </t>
    </r>
  </si>
  <si>
    <t>s671w30</t>
  </si>
  <si>
    <t>s671w22</t>
  </si>
  <si>
    <t>gondolkodik</t>
  </si>
  <si>
    <r>
      <t xml:space="preserve">De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negyvenéves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barátságunk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szakmabeli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gondolkodtunk </t>
    </r>
    <r>
      <rPr>
        <sz val="11"/>
        <color theme="1"/>
        <rFont val="Calibri"/>
        <family val="2"/>
        <scheme val="minor"/>
      </rPr>
      <t xml:space="preserve">egyformán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elviselhetővé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frissebb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kezdetben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</si>
  <si>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s673w5</t>
  </si>
  <si>
    <t>s673w4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</si>
  <si>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barátok </t>
    </r>
    <r>
      <rPr>
        <b/>
        <sz val="11"/>
        <color theme="1"/>
        <rFont val="Calibri"/>
        <family val="2"/>
        <scheme val="minor"/>
      </rPr>
      <t xml:space="preserve">hittek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jelenléte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költészettel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garantálta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majdani </t>
    </r>
    <r>
      <rPr>
        <sz val="11"/>
        <color theme="1"/>
        <rFont val="Calibri"/>
        <family val="2"/>
        <scheme val="minor"/>
      </rPr>
      <t xml:space="preserve">kiteljesedést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lombosodást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hiányt </t>
    </r>
    <r>
      <rPr>
        <sz val="11"/>
        <color theme="1"/>
        <rFont val="Calibri"/>
        <family val="2"/>
        <scheme val="minor"/>
      </rPr>
      <t xml:space="preserve">beboltozza </t>
    </r>
    <r>
      <rPr>
        <sz val="11"/>
        <color theme="1"/>
        <rFont val="Calibri"/>
        <family val="2"/>
        <scheme val="minor"/>
      </rPr>
      <t xml:space="preserve">felejthetően </t>
    </r>
    <r>
      <rPr>
        <sz val="11"/>
        <color theme="1"/>
        <rFont val="Calibri"/>
        <family val="2"/>
        <scheme val="minor"/>
      </rPr>
      <t xml:space="preserve">. </t>
    </r>
  </si>
  <si>
    <t>s686w18</t>
  </si>
  <si>
    <t>s686w17</t>
  </si>
  <si>
    <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keresztülment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nosztalgiákkal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ideje </t>
    </r>
    <r>
      <rPr>
        <sz val="11"/>
        <color theme="1"/>
        <rFont val="Calibri"/>
        <family val="2"/>
        <scheme val="minor"/>
      </rPr>
      <t xml:space="preserve">. </t>
    </r>
  </si>
  <si>
    <t>s693w5</t>
  </si>
  <si>
    <t>s693w7</t>
  </si>
  <si>
    <t>győződve</t>
  </si>
  <si>
    <r>
      <t xml:space="preserve">De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győződve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megindul </t>
    </r>
    <r>
      <rPr>
        <sz val="11"/>
        <color theme="1"/>
        <rFont val="Calibri"/>
        <family val="2"/>
        <scheme val="minor"/>
      </rPr>
      <t xml:space="preserve">. </t>
    </r>
  </si>
  <si>
    <t>s697w15</t>
  </si>
  <si>
    <t>s697w14</t>
  </si>
  <si>
    <t>áldoz</t>
  </si>
  <si>
    <r>
      <t xml:space="preserve">De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játékos </t>
    </r>
    <r>
      <rPr>
        <sz val="11"/>
        <color theme="1"/>
        <rFont val="Calibri"/>
        <family val="2"/>
        <scheme val="minor"/>
      </rPr>
      <t xml:space="preserve">gyönyörűségért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kevesen </t>
    </r>
    <r>
      <rPr>
        <b/>
        <sz val="11"/>
        <color theme="1"/>
        <rFont val="Calibri"/>
        <family val="2"/>
        <scheme val="minor"/>
      </rPr>
      <t xml:space="preserve">áldoznák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vasárnapjaikat </t>
    </r>
    <r>
      <rPr>
        <sz val="11"/>
        <color theme="1"/>
        <rFont val="Calibri"/>
        <family val="2"/>
        <scheme val="minor"/>
      </rPr>
      <t xml:space="preserve">. </t>
    </r>
  </si>
  <si>
    <t>s700w65</t>
  </si>
  <si>
    <t>s700w63</t>
  </si>
  <si>
    <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csárdában </t>
    </r>
    <r>
      <rPr>
        <sz val="11"/>
        <color theme="1"/>
        <rFont val="Calibri"/>
        <family val="2"/>
        <scheme val="minor"/>
      </rPr>
      <t xml:space="preserve">maradjunk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Gizella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családjának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kisbíróhoz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hősiesen </t>
    </r>
    <r>
      <rPr>
        <sz val="11"/>
        <color theme="1"/>
        <rFont val="Calibri"/>
        <family val="2"/>
        <scheme val="minor"/>
      </rPr>
      <t xml:space="preserve">viselte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raj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végigment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emlékezhet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énekelte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Hamvadó </t>
    </r>
    <r>
      <rPr>
        <sz val="11"/>
        <color theme="1"/>
        <rFont val="Calibri"/>
        <family val="2"/>
        <scheme val="minor"/>
      </rPr>
      <t xml:space="preserve">cigarettavég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hamutálcán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csendben </t>
    </r>
    <r>
      <rPr>
        <sz val="11"/>
        <color theme="1"/>
        <rFont val="Calibri"/>
        <family val="2"/>
        <scheme val="minor"/>
      </rPr>
      <t xml:space="preserve">végigég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cigaretta </t>
    </r>
    <r>
      <rPr>
        <sz val="11"/>
        <color theme="1"/>
        <rFont val="Calibri"/>
        <family val="2"/>
        <scheme val="minor"/>
      </rPr>
      <t xml:space="preserve">te </t>
    </r>
    <r>
      <rPr>
        <b/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nekem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égve </t>
    </r>
    <r>
      <rPr>
        <sz val="11"/>
        <color theme="1"/>
        <rFont val="Calibri"/>
        <family val="2"/>
        <scheme val="minor"/>
      </rPr>
      <t xml:space="preserve">dobtak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</si>
  <si>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s700w72</t>
  </si>
  <si>
    <t>s700w71</t>
  </si>
  <si>
    <r>
      <t xml:space="preserve">De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csárdában </t>
    </r>
    <r>
      <rPr>
        <sz val="11"/>
        <color theme="1"/>
        <rFont val="Calibri"/>
        <family val="2"/>
        <scheme val="minor"/>
      </rPr>
      <t xml:space="preserve">maradjunk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Gizella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családjának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kisbíróhoz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hősiesen </t>
    </r>
    <r>
      <rPr>
        <sz val="11"/>
        <color theme="1"/>
        <rFont val="Calibri"/>
        <family val="2"/>
        <scheme val="minor"/>
      </rPr>
      <t xml:space="preserve">viselte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raj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végigment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emlékezhet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énekelte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Hamvadó </t>
    </r>
    <r>
      <rPr>
        <sz val="11"/>
        <color theme="1"/>
        <rFont val="Calibri"/>
        <family val="2"/>
        <scheme val="minor"/>
      </rPr>
      <t xml:space="preserve">cigarettavég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hamutálcán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csendben </t>
    </r>
    <r>
      <rPr>
        <sz val="11"/>
        <color theme="1"/>
        <rFont val="Calibri"/>
        <family val="2"/>
        <scheme val="minor"/>
      </rPr>
      <t xml:space="preserve">végigég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cigaretta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égve </t>
    </r>
    <r>
      <rPr>
        <b/>
        <sz val="11"/>
        <color theme="1"/>
        <rFont val="Calibri"/>
        <family val="2"/>
        <scheme val="minor"/>
      </rPr>
      <t xml:space="preserve">dobtak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</si>
  <si>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s703w4</t>
  </si>
  <si>
    <t>s703w3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</si>
  <si>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 </t>
    </r>
    <r>
      <rPr>
        <sz val="11"/>
        <color theme="1"/>
        <rFont val="Calibri"/>
        <family val="2"/>
        <scheme val="minor"/>
      </rPr>
      <t xml:space="preserve">pillanata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dől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múltbeli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gyakorlati </t>
    </r>
    <r>
      <rPr>
        <sz val="11"/>
        <color theme="1"/>
        <rFont val="Calibri"/>
        <family val="2"/>
        <scheme val="minor"/>
      </rPr>
      <t xml:space="preserve">értéke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transzcendens </t>
    </r>
    <r>
      <rPr>
        <sz val="11"/>
        <color theme="1"/>
        <rFont val="Calibri"/>
        <family val="2"/>
        <scheme val="minor"/>
      </rPr>
      <t xml:space="preserve">jövőm </t>
    </r>
    <r>
      <rPr>
        <sz val="11"/>
        <color theme="1"/>
        <rFont val="Calibri"/>
        <family val="2"/>
        <scheme val="minor"/>
      </rPr>
      <t xml:space="preserve">milyensége </t>
    </r>
    <r>
      <rPr>
        <sz val="11"/>
        <color theme="1"/>
        <rFont val="Calibri"/>
        <family val="2"/>
        <scheme val="minor"/>
      </rPr>
      <t xml:space="preserve">. </t>
    </r>
  </si>
  <si>
    <t>s703w18</t>
  </si>
  <si>
    <t>s703w17</t>
  </si>
  <si>
    <t>dől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</si>
  <si>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döntés </t>
    </r>
    <r>
      <rPr>
        <sz val="11"/>
        <color theme="1"/>
        <rFont val="Calibri"/>
        <family val="2"/>
        <scheme val="minor"/>
      </rPr>
      <t xml:space="preserve">pillanata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dől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múltbeli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gyakorlati </t>
    </r>
    <r>
      <rPr>
        <sz val="11"/>
        <color theme="1"/>
        <rFont val="Calibri"/>
        <family val="2"/>
        <scheme val="minor"/>
      </rPr>
      <t xml:space="preserve">értéke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transzcendens </t>
    </r>
    <r>
      <rPr>
        <sz val="11"/>
        <color theme="1"/>
        <rFont val="Calibri"/>
        <family val="2"/>
        <scheme val="minor"/>
      </rPr>
      <t xml:space="preserve">jövőm </t>
    </r>
    <r>
      <rPr>
        <sz val="11"/>
        <color theme="1"/>
        <rFont val="Calibri"/>
        <family val="2"/>
        <scheme val="minor"/>
      </rPr>
      <t xml:space="preserve">milyensége </t>
    </r>
    <r>
      <rPr>
        <sz val="11"/>
        <color theme="1"/>
        <rFont val="Calibri"/>
        <family val="2"/>
        <scheme val="minor"/>
      </rPr>
      <t xml:space="preserve">. </t>
    </r>
  </si>
  <si>
    <t>s704w28</t>
  </si>
  <si>
    <t>s704w27</t>
  </si>
  <si>
    <t>szabadul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</si>
  <si>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dühkitörést </t>
    </r>
    <r>
      <rPr>
        <sz val="11"/>
        <color theme="1"/>
        <rFont val="Calibri"/>
        <family val="2"/>
        <scheme val="minor"/>
      </rPr>
      <t xml:space="preserve">okozó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Féja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főszerkesztő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végre-valahára </t>
    </r>
    <r>
      <rPr>
        <sz val="11"/>
        <color theme="1"/>
        <rFont val="Calibri"/>
        <family val="2"/>
        <scheme val="minor"/>
      </rPr>
      <t xml:space="preserve">írást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ekkor </t>
    </r>
    <r>
      <rPr>
        <b/>
        <sz val="11"/>
        <color theme="1"/>
        <rFont val="Calibri"/>
        <family val="2"/>
        <scheme val="minor"/>
      </rPr>
      <t xml:space="preserve">szabadult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elhallgattatás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keserűsége </t>
    </r>
    <r>
      <rPr>
        <sz val="11"/>
        <color theme="1"/>
        <rFont val="Calibri"/>
        <family val="2"/>
        <scheme val="minor"/>
      </rPr>
      <t xml:space="preserve">. </t>
    </r>
  </si>
  <si>
    <t>s709w3</t>
  </si>
  <si>
    <t>s709w2</t>
  </si>
  <si>
    <t>készül</t>
  </si>
  <si>
    <r>
      <t xml:space="preserve">Dobbal </t>
    </r>
    <r>
      <rPr>
        <b/>
        <sz val="11"/>
        <color theme="1"/>
        <rFont val="Calibri"/>
        <family val="2"/>
        <scheme val="minor"/>
      </rPr>
      <t xml:space="preserve">készülni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zenét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mondaná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. </t>
    </r>
  </si>
  <si>
    <t>s713w16</t>
  </si>
  <si>
    <t>s713w17</t>
  </si>
  <si>
    <t>kis</t>
  </si>
  <si>
    <r>
      <t xml:space="preserve">Ede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Mátis </t>
    </r>
    <r>
      <rPr>
        <sz val="11"/>
        <color theme="1"/>
        <rFont val="Calibri"/>
        <family val="2"/>
        <scheme val="minor"/>
      </rPr>
      <t xml:space="preserve">Kálmánéknál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Budapesten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Pesten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kisebbik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Zoli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Ajkán </t>
    </r>
    <r>
      <rPr>
        <sz val="11"/>
        <color theme="1"/>
        <rFont val="Calibri"/>
        <family val="2"/>
        <scheme val="minor"/>
      </rPr>
      <t xml:space="preserve">. </t>
    </r>
  </si>
  <si>
    <t>s716w10</t>
  </si>
  <si>
    <t>s716w9</t>
  </si>
  <si>
    <t>sodor</t>
  </si>
  <si>
    <r>
      <t xml:space="preserve">Egy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kocsmatölteléket </t>
    </r>
    <r>
      <rPr>
        <sz val="11"/>
        <color theme="1"/>
        <rFont val="Calibri"/>
        <family val="2"/>
        <scheme val="minor"/>
      </rPr>
      <t xml:space="preserve">állítottak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sodorja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fejéről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újságpapírt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utazó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városrészbe </t>
    </r>
    <r>
      <rPr>
        <sz val="11"/>
        <color theme="1"/>
        <rFont val="Calibri"/>
        <family val="2"/>
        <scheme val="minor"/>
      </rPr>
      <t xml:space="preserve">költözött </t>
    </r>
    <r>
      <rPr>
        <sz val="11"/>
        <color theme="1"/>
        <rFont val="Calibri"/>
        <family val="2"/>
        <scheme val="minor"/>
      </rPr>
      <t xml:space="preserve">. </t>
    </r>
  </si>
  <si>
    <t>s716w23</t>
  </si>
  <si>
    <t>s716w24</t>
  </si>
  <si>
    <t>lehet</t>
  </si>
  <si>
    <r>
      <t xml:space="preserve">Egy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kocsmatölteléket </t>
    </r>
    <r>
      <rPr>
        <sz val="11"/>
        <color theme="1"/>
        <rFont val="Calibri"/>
        <family val="2"/>
        <scheme val="minor"/>
      </rPr>
      <t xml:space="preserve">állítottak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fejéről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újságpapírt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tudjam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utazó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városrészbe </t>
    </r>
    <r>
      <rPr>
        <sz val="11"/>
        <color theme="1"/>
        <rFont val="Calibri"/>
        <family val="2"/>
        <scheme val="minor"/>
      </rPr>
      <t xml:space="preserve">költözött </t>
    </r>
    <r>
      <rPr>
        <sz val="11"/>
        <color theme="1"/>
        <rFont val="Calibri"/>
        <family val="2"/>
        <scheme val="minor"/>
      </rPr>
      <t xml:space="preserve">. </t>
    </r>
  </si>
  <si>
    <t>s720w1</t>
  </si>
  <si>
    <t>s720w3</t>
  </si>
  <si>
    <t>El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</si>
  <si>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. </t>
    </r>
  </si>
  <si>
    <t>s721w8</t>
  </si>
  <si>
    <t>s721w7</t>
  </si>
  <si>
    <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nehezen </t>
    </r>
    <r>
      <rPr>
        <b/>
        <sz val="11"/>
        <color theme="1"/>
        <rFont val="Calibri"/>
        <family val="2"/>
        <scheme val="minor"/>
      </rPr>
      <t xml:space="preserve">megy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</si>
  <si>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s722w1</t>
  </si>
  <si>
    <t>s722w3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</si>
  <si>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. </t>
    </r>
  </si>
  <si>
    <t>s723w1</t>
  </si>
  <si>
    <t>s723w3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</si>
  <si>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... </t>
    </r>
  </si>
  <si>
    <t>s724w1</t>
  </si>
  <si>
    <t>s724w3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</si>
  <si>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. </t>
    </r>
  </si>
  <si>
    <t>s725w1</t>
  </si>
  <si>
    <t>s725w3</t>
  </si>
  <si>
    <t>képzel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</si>
  <si>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választás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választják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. </t>
    </r>
  </si>
  <si>
    <t>s725w10</t>
  </si>
  <si>
    <t>s725w9</t>
  </si>
  <si>
    <t>régen</t>
  </si>
  <si>
    <t>él</t>
  </si>
  <si>
    <r>
      <t xml:space="preserve">El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képzelni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élt </t>
    </r>
    <r>
      <rPr>
        <b/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választás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többen </t>
    </r>
    <r>
      <rPr>
        <sz val="11"/>
        <color theme="1"/>
        <rFont val="Calibri"/>
        <family val="2"/>
        <scheme val="minor"/>
      </rPr>
      <t xml:space="preserve">választják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. </t>
    </r>
  </si>
  <si>
    <t>s733w10</t>
  </si>
  <si>
    <t>s733w9</t>
  </si>
  <si>
    <t>fut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</si>
  <si>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ketten </t>
    </r>
    <r>
      <rPr>
        <b/>
        <sz val="11"/>
        <color theme="1"/>
        <rFont val="Calibri"/>
        <family val="2"/>
        <scheme val="minor"/>
      </rPr>
      <t xml:space="preserve">futottak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... </t>
    </r>
  </si>
  <si>
    <t>s735w29</t>
  </si>
  <si>
    <t>s735w28</t>
  </si>
  <si>
    <t>hozzá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</si>
  <si>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kizárólag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jókedv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elveszti </t>
    </r>
    <r>
      <rPr>
        <sz val="11"/>
        <color theme="1"/>
        <rFont val="Calibri"/>
        <family val="2"/>
        <scheme val="minor"/>
      </rPr>
      <t xml:space="preserve">nehézkedését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pohárban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fölfele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joga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jókedvükhöz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kedély </t>
    </r>
    <r>
      <rPr>
        <sz val="11"/>
        <color theme="1"/>
        <rFont val="Calibri"/>
        <family val="2"/>
        <scheme val="minor"/>
      </rPr>
      <t xml:space="preserve">súlytalanságában </t>
    </r>
    <r>
      <rPr>
        <sz val="11"/>
        <color theme="1"/>
        <rFont val="Calibri"/>
        <family val="2"/>
        <scheme val="minor"/>
      </rPr>
      <t xml:space="preserve">emelkednek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</si>
  <si>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s742w6</t>
  </si>
  <si>
    <t>s742w5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</si>
  <si>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Rajk-pert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... </t>
    </r>
  </si>
  <si>
    <t>s756w5</t>
  </si>
  <si>
    <t>s756w4</t>
  </si>
  <si>
    <r>
      <t xml:space="preserve">Én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</si>
  <si>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s758w5</t>
  </si>
  <si>
    <t>s758w7</t>
  </si>
  <si>
    <r>
      <t xml:space="preserve">Én </t>
    </r>
    <r>
      <rPr>
        <sz val="11"/>
        <color theme="1"/>
        <rFont val="Calibri"/>
        <family val="2"/>
        <scheme val="minor"/>
      </rPr>
      <t xml:space="preserve">huszár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...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csendőrt </t>
    </r>
    <r>
      <rPr>
        <sz val="11"/>
        <color theme="1"/>
        <rFont val="Calibri"/>
        <family val="2"/>
        <scheme val="minor"/>
      </rPr>
      <t xml:space="preserve">ijedten </t>
    </r>
    <r>
      <rPr>
        <sz val="11"/>
        <color theme="1"/>
        <rFont val="Calibri"/>
        <family val="2"/>
        <scheme val="minor"/>
      </rPr>
      <t xml:space="preserve">visszaszívta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Zalában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vágtázott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belenémult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csesztregi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félelemtől </t>
    </r>
    <r>
      <rPr>
        <sz val="11"/>
        <color theme="1"/>
        <rFont val="Calibri"/>
        <family val="2"/>
        <scheme val="minor"/>
      </rPr>
      <t xml:space="preserve">hallgattak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kardlappal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csapjon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csodálkozástól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irigységtől </t>
    </r>
    <r>
      <rPr>
        <sz val="11"/>
        <color theme="1"/>
        <rFont val="Calibri"/>
        <family val="2"/>
        <scheme val="minor"/>
      </rPr>
      <t xml:space="preserve">csöndesedtek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méltóságosan </t>
    </r>
    <r>
      <rPr>
        <sz val="11"/>
        <color theme="1"/>
        <rFont val="Calibri"/>
        <family val="2"/>
        <scheme val="minor"/>
      </rPr>
      <t xml:space="preserve">emelkedik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sétagaloppra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szélső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Etusék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. </t>
    </r>
  </si>
  <si>
    <t>s758w57</t>
  </si>
  <si>
    <t>s758w60</t>
  </si>
  <si>
    <t>csöndesedik</t>
  </si>
  <si>
    <r>
      <t xml:space="preserve">Én </t>
    </r>
    <r>
      <rPr>
        <sz val="11"/>
        <color theme="1"/>
        <rFont val="Calibri"/>
        <family val="2"/>
        <scheme val="minor"/>
      </rPr>
      <t xml:space="preserve">huszár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csendőrt </t>
    </r>
    <r>
      <rPr>
        <sz val="11"/>
        <color theme="1"/>
        <rFont val="Calibri"/>
        <family val="2"/>
        <scheme val="minor"/>
      </rPr>
      <t xml:space="preserve">ijedten </t>
    </r>
    <r>
      <rPr>
        <sz val="11"/>
        <color theme="1"/>
        <rFont val="Calibri"/>
        <family val="2"/>
        <scheme val="minor"/>
      </rPr>
      <t xml:space="preserve">visszaszívta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Zalában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vágtázott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belenémult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csesztregi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félelemtől </t>
    </r>
    <r>
      <rPr>
        <sz val="11"/>
        <color theme="1"/>
        <rFont val="Calibri"/>
        <family val="2"/>
        <scheme val="minor"/>
      </rPr>
      <t xml:space="preserve">hallgattak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kardlappal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csapjon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csodálkozástól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irigységtől </t>
    </r>
    <r>
      <rPr>
        <b/>
        <sz val="11"/>
        <color theme="1"/>
        <rFont val="Calibri"/>
        <family val="2"/>
        <scheme val="minor"/>
      </rPr>
      <t xml:space="preserve">csöndesedtek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méltóságosan </t>
    </r>
    <r>
      <rPr>
        <sz val="11"/>
        <color theme="1"/>
        <rFont val="Calibri"/>
        <family val="2"/>
        <scheme val="minor"/>
      </rPr>
      <t xml:space="preserve">emelkedik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sétagaloppra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szélső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Etusék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. </t>
    </r>
  </si>
  <si>
    <t>s758w65</t>
  </si>
  <si>
    <t>s758w64</t>
  </si>
  <si>
    <t>emelkedik</t>
  </si>
  <si>
    <r>
      <t xml:space="preserve">Én </t>
    </r>
    <r>
      <rPr>
        <sz val="11"/>
        <color theme="1"/>
        <rFont val="Calibri"/>
        <family val="2"/>
        <scheme val="minor"/>
      </rPr>
      <t xml:space="preserve">huszár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csendőrt </t>
    </r>
    <r>
      <rPr>
        <sz val="11"/>
        <color theme="1"/>
        <rFont val="Calibri"/>
        <family val="2"/>
        <scheme val="minor"/>
      </rPr>
      <t xml:space="preserve">ijedten </t>
    </r>
    <r>
      <rPr>
        <sz val="11"/>
        <color theme="1"/>
        <rFont val="Calibri"/>
        <family val="2"/>
        <scheme val="minor"/>
      </rPr>
      <t xml:space="preserve">visszaszívta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lovas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Zalában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vágtázott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belenémult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csesztregi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félelemtől </t>
    </r>
    <r>
      <rPr>
        <sz val="11"/>
        <color theme="1"/>
        <rFont val="Calibri"/>
        <family val="2"/>
        <scheme val="minor"/>
      </rPr>
      <t xml:space="preserve">hallgattak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kardlappal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csapjon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csodálkozástól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irigységtől </t>
    </r>
    <r>
      <rPr>
        <sz val="11"/>
        <color theme="1"/>
        <rFont val="Calibri"/>
        <family val="2"/>
        <scheme val="minor"/>
      </rPr>
      <t xml:space="preserve">csöndesedtek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méltóságosan </t>
    </r>
    <r>
      <rPr>
        <b/>
        <sz val="11"/>
        <color theme="1"/>
        <rFont val="Calibri"/>
        <family val="2"/>
        <scheme val="minor"/>
      </rPr>
      <t xml:space="preserve">emelkedik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felsőteste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sétagaloppra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szélső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Etusék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. </t>
    </r>
  </si>
  <si>
    <t>s761w10</t>
  </si>
  <si>
    <t>s761w12</t>
  </si>
  <si>
    <r>
      <t xml:space="preserve">Én </t>
    </r>
    <r>
      <rPr>
        <sz val="11"/>
        <color theme="1"/>
        <rFont val="Calibri"/>
        <family val="2"/>
        <scheme val="minor"/>
      </rPr>
      <t xml:space="preserve">kétszer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külföldön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jövök </t>
    </r>
    <r>
      <rPr>
        <sz val="11"/>
        <color theme="1"/>
        <rFont val="Calibri"/>
        <family val="2"/>
        <scheme val="minor"/>
      </rPr>
      <t xml:space="preserve">. </t>
    </r>
  </si>
  <si>
    <t>s779w19</t>
  </si>
  <si>
    <t>s779w18</t>
  </si>
  <si>
    <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beszélgetésből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kizárattam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férjnek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tudtam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katonákhoz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Magdi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értette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. </t>
    </r>
  </si>
  <si>
    <t>s779w23</t>
  </si>
  <si>
    <t>s779w22</t>
  </si>
  <si>
    <t>kell</t>
  </si>
  <si>
    <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beszélgetésből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kizárattam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férjnek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katonákhoz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Magdi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értette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. </t>
    </r>
  </si>
  <si>
    <t>s782w6</t>
  </si>
  <si>
    <t>s782w8</t>
  </si>
  <si>
    <r>
      <t xml:space="preserve">Engem </t>
    </r>
    <r>
      <rPr>
        <sz val="11"/>
        <color theme="1"/>
        <rFont val="Calibri"/>
        <family val="2"/>
        <scheme val="minor"/>
      </rPr>
      <t xml:space="preserve">szerettek </t>
    </r>
    <r>
      <rPr>
        <sz val="11"/>
        <color theme="1"/>
        <rFont val="Calibri"/>
        <family val="2"/>
        <scheme val="minor"/>
      </rPr>
      <t xml:space="preserve">legjobban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társaim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szenvedéseimet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poloskákra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gyanakodtak </t>
    </r>
    <r>
      <rPr>
        <sz val="11"/>
        <color theme="1"/>
        <rFont val="Calibri"/>
        <family val="2"/>
        <scheme val="minor"/>
      </rPr>
      <t xml:space="preserve">. </t>
    </r>
  </si>
  <si>
    <t>s785w15</t>
  </si>
  <si>
    <t>s785w14</t>
  </si>
  <si>
    <t>érdemel</t>
  </si>
  <si>
    <r>
      <t xml:space="preserve">Érdekes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tartják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szépbeszédűnek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remeteségével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tájszólásával </t>
    </r>
    <r>
      <rPr>
        <b/>
        <sz val="11"/>
        <color theme="1"/>
        <rFont val="Calibri"/>
        <family val="2"/>
        <scheme val="minor"/>
      </rPr>
      <t xml:space="preserve">érdemelte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</si>
  <si>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s787w16</t>
  </si>
  <si>
    <t>s787w15</t>
  </si>
  <si>
    <t>köt</t>
  </si>
  <si>
    <r>
      <t xml:space="preserve">Eredetileg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Mecsekre </t>
    </r>
    <r>
      <rPr>
        <sz val="11"/>
        <color theme="1"/>
        <rFont val="Calibri"/>
        <family val="2"/>
        <scheme val="minor"/>
      </rPr>
      <t xml:space="preserve">indultunk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Arató </t>
    </r>
    <r>
      <rPr>
        <sz val="11"/>
        <color theme="1"/>
        <rFont val="Calibri"/>
        <family val="2"/>
        <scheme val="minor"/>
      </rPr>
      <t xml:space="preserve">Karcsi </t>
    </r>
    <r>
      <rPr>
        <sz val="11"/>
        <color theme="1"/>
        <rFont val="Calibri"/>
        <family val="2"/>
        <scheme val="minor"/>
      </rPr>
      <t xml:space="preserve">kertjében </t>
    </r>
    <r>
      <rPr>
        <b/>
        <sz val="11"/>
        <color theme="1"/>
        <rFont val="Calibri"/>
        <family val="2"/>
        <scheme val="minor"/>
      </rPr>
      <t xml:space="preserve">kötöttünk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</si>
  <si>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s790w8</t>
  </si>
  <si>
    <t>s790w7</t>
  </si>
  <si>
    <r>
      <t xml:space="preserve">Éreztük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párttitkár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újságírók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... </t>
    </r>
  </si>
  <si>
    <t>s807w11</t>
  </si>
  <si>
    <t>s807w13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</si>
  <si>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bárkinek </t>
    </r>
    <r>
      <rPr>
        <sz val="11"/>
        <color theme="1"/>
        <rFont val="Calibri"/>
        <family val="2"/>
        <scheme val="minor"/>
      </rPr>
      <t xml:space="preserve">... </t>
    </r>
  </si>
  <si>
    <t>s808w17</t>
  </si>
  <si>
    <t>s808w19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</si>
  <si>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olvadt </t>
    </r>
    <r>
      <rPr>
        <sz val="11"/>
        <color theme="1"/>
        <rFont val="Calibri"/>
        <family val="2"/>
        <scheme val="minor"/>
      </rPr>
      <t xml:space="preserve">zsírt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állhatta </t>
    </r>
    <r>
      <rPr>
        <sz val="11"/>
        <color theme="1"/>
        <rFont val="Calibri"/>
        <family val="2"/>
        <scheme val="minor"/>
      </rPr>
      <t xml:space="preserve">. </t>
    </r>
  </si>
  <si>
    <t>s811w9</t>
  </si>
  <si>
    <t>s811w8</t>
  </si>
  <si>
    <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tapasztalatom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régebbi </t>
    </r>
    <r>
      <rPr>
        <sz val="11"/>
        <color theme="1"/>
        <rFont val="Calibri"/>
        <family val="2"/>
        <scheme val="minor"/>
      </rPr>
      <t xml:space="preserve">időkből </t>
    </r>
    <r>
      <rPr>
        <sz val="11"/>
        <color theme="1"/>
        <rFont val="Calibri"/>
        <family val="2"/>
        <scheme val="minor"/>
      </rPr>
      <t xml:space="preserve">. </t>
    </r>
  </si>
  <si>
    <t>s818w4</t>
  </si>
  <si>
    <t>s818w3</t>
  </si>
  <si>
    <r>
      <t xml:space="preserve">Ezek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hazaszeretet </t>
    </r>
    <r>
      <rPr>
        <sz val="11"/>
        <color theme="1"/>
        <rFont val="Calibri"/>
        <family val="2"/>
        <scheme val="minor"/>
      </rPr>
      <t xml:space="preserve">. </t>
    </r>
  </si>
  <si>
    <t>s824w6</t>
  </si>
  <si>
    <t>s824w5</t>
  </si>
  <si>
    <t>temet</t>
  </si>
  <si>
    <r>
      <t xml:space="preserve">A </t>
    </r>
    <r>
      <rPr>
        <sz val="11"/>
        <color theme="1"/>
        <rFont val="Calibri"/>
        <family val="2"/>
        <scheme val="minor"/>
      </rPr>
      <t xml:space="preserve">szüleiket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küszöbön </t>
    </r>
    <r>
      <rPr>
        <b/>
        <sz val="11"/>
        <color theme="1"/>
        <rFont val="Calibri"/>
        <family val="2"/>
        <scheme val="minor"/>
      </rPr>
      <t xml:space="preserve">temetik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</si>
  <si>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s835w19</t>
  </si>
  <si>
    <t>s835w18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</si>
  <si>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matuzsálem </t>
    </r>
    <r>
      <rPr>
        <sz val="11"/>
        <color theme="1"/>
        <rFont val="Calibri"/>
        <family val="2"/>
        <scheme val="minor"/>
      </rPr>
      <t xml:space="preserve">korú </t>
    </r>
    <r>
      <rPr>
        <sz val="11"/>
        <color theme="1"/>
        <rFont val="Calibri"/>
        <family val="2"/>
        <scheme val="minor"/>
      </rPr>
      <t xml:space="preserve">sötétzöld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években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festék </t>
    </r>
    <r>
      <rPr>
        <b/>
        <sz val="11"/>
        <color theme="1"/>
        <rFont val="Calibri"/>
        <family val="2"/>
        <scheme val="minor"/>
      </rPr>
      <t xml:space="preserve">tartotta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</si>
  <si>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s838w6</t>
  </si>
  <si>
    <t>s838w5</t>
  </si>
  <si>
    <r>
      <t xml:space="preserve">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anyánk </t>
    </r>
    <r>
      <rPr>
        <b/>
        <sz val="11"/>
        <color theme="1"/>
        <rFont val="Calibri"/>
        <family val="2"/>
        <scheme val="minor"/>
      </rPr>
      <t xml:space="preserve">hitte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</si>
  <si>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s840w2</t>
  </si>
  <si>
    <t>s840w1</t>
  </si>
  <si>
    <t>fáj</t>
  </si>
  <si>
    <r>
      <rPr>
        <b/>
        <sz val="11"/>
        <color theme="1"/>
        <rFont val="Calibri"/>
        <family val="2"/>
        <scheme val="minor"/>
      </rPr>
      <t xml:space="preserve">Fáj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dereka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titok </t>
    </r>
    <r>
      <rPr>
        <sz val="11"/>
        <color theme="1"/>
        <rFont val="Calibri"/>
        <family val="2"/>
        <scheme val="minor"/>
      </rPr>
      <t xml:space="preserve">jajgat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jobb </t>
    </r>
  </si>
  <si>
    <t>s846w11</t>
  </si>
  <si>
    <t>s846w10</t>
  </si>
  <si>
    <t>alá</t>
  </si>
  <si>
    <t>ír</t>
  </si>
  <si>
    <r>
      <t xml:space="preserve">Felhozom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Bihari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</si>
  <si>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s848w37</t>
  </si>
  <si>
    <t>s848w39</t>
  </si>
  <si>
    <t>énekel</t>
  </si>
  <si>
    <r>
      <t xml:space="preserve">Férjét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láthatták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oldalpadján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szocdem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mártja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szenteltvízbe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vasárnapi </t>
    </r>
    <r>
      <rPr>
        <sz val="11"/>
        <color theme="1"/>
        <rFont val="Calibri"/>
        <family val="2"/>
        <scheme val="minor"/>
      </rPr>
      <t xml:space="preserve">szagos </t>
    </r>
    <r>
      <rPr>
        <sz val="11"/>
        <color theme="1"/>
        <rFont val="Calibri"/>
        <family val="2"/>
        <scheme val="minor"/>
      </rPr>
      <t xml:space="preserve">misén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himnusz </t>
    </r>
    <r>
      <rPr>
        <sz val="11"/>
        <color theme="1"/>
        <rFont val="Calibri"/>
        <family val="2"/>
        <scheme val="minor"/>
      </rPr>
      <t xml:space="preserve">végéhez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Internacionálé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sorát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énekelte </t>
    </r>
    <r>
      <rPr>
        <sz val="11"/>
        <color theme="1"/>
        <rFont val="Calibri"/>
        <family val="2"/>
        <scheme val="minor"/>
      </rPr>
      <t xml:space="preserve">. </t>
    </r>
  </si>
  <si>
    <t>s850w15</t>
  </si>
  <si>
    <t>s850w14</t>
  </si>
  <si>
    <t>hal</t>
  </si>
  <si>
    <r>
      <t xml:space="preserve">Fogadtatása </t>
    </r>
    <r>
      <rPr>
        <sz val="11"/>
        <color theme="1"/>
        <rFont val="Calibri"/>
        <family val="2"/>
        <scheme val="minor"/>
      </rPr>
      <t xml:space="preserve">botrányaitól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dühkitörésekben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lázas </t>
    </r>
    <r>
      <rPr>
        <sz val="11"/>
        <color theme="1"/>
        <rFont val="Calibri"/>
        <family val="2"/>
        <scheme val="minor"/>
      </rPr>
      <t xml:space="preserve">rohamtól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fiatalon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vagyonát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vitorlás </t>
    </r>
    <r>
      <rPr>
        <sz val="11"/>
        <color theme="1"/>
        <rFont val="Calibri"/>
        <family val="2"/>
        <scheme val="minor"/>
      </rPr>
      <t xml:space="preserve">hajó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vámházban </t>
    </r>
    <r>
      <rPr>
        <sz val="11"/>
        <color theme="1"/>
        <rFont val="Calibri"/>
        <family val="2"/>
        <scheme val="minor"/>
      </rPr>
      <t xml:space="preserve">tartogatták </t>
    </r>
    <r>
      <rPr>
        <sz val="11"/>
        <color theme="1"/>
        <rFont val="Calibri"/>
        <family val="2"/>
        <scheme val="minor"/>
      </rPr>
      <t xml:space="preserve">. </t>
    </r>
  </si>
  <si>
    <t>s853w1</t>
  </si>
  <si>
    <t>s853w2</t>
  </si>
  <si>
    <t>Föl</t>
  </si>
  <si>
    <r>
      <rPr>
        <b/>
        <sz val="11"/>
        <color theme="1"/>
        <rFont val="Calibri"/>
        <family val="2"/>
        <scheme val="minor"/>
      </rPr>
      <t xml:space="preserve">Föl </t>
    </r>
    <r>
      <rPr>
        <b/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jelentenem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elleni </t>
    </r>
    <r>
      <rPr>
        <sz val="11"/>
        <color theme="1"/>
        <rFont val="Calibri"/>
        <family val="2"/>
        <scheme val="minor"/>
      </rPr>
      <t xml:space="preserve">erőszakot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közbeavatkozással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látlelet </t>
    </r>
    <r>
      <rPr>
        <sz val="11"/>
        <color theme="1"/>
        <rFont val="Calibri"/>
        <family val="2"/>
        <scheme val="minor"/>
      </rPr>
      <t xml:space="preserve">? </t>
    </r>
  </si>
  <si>
    <t>s853w14</t>
  </si>
  <si>
    <t>s853w13</t>
  </si>
  <si>
    <t>követ</t>
  </si>
  <si>
    <r>
      <t xml:space="preserve">Föl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jelentenem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hatóság </t>
    </r>
    <r>
      <rPr>
        <sz val="11"/>
        <color theme="1"/>
        <rFont val="Calibri"/>
        <family val="2"/>
        <scheme val="minor"/>
      </rPr>
      <t xml:space="preserve">elleni </t>
    </r>
    <r>
      <rPr>
        <sz val="11"/>
        <color theme="1"/>
        <rFont val="Calibri"/>
        <family val="2"/>
        <scheme val="minor"/>
      </rPr>
      <t xml:space="preserve">erőszakot </t>
    </r>
    <r>
      <rPr>
        <b/>
        <sz val="11"/>
        <color theme="1"/>
        <rFont val="Calibri"/>
        <family val="2"/>
        <scheme val="minor"/>
      </rPr>
      <t xml:space="preserve">követtem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közbeavatkozással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látlelet </t>
    </r>
    <r>
      <rPr>
        <sz val="11"/>
        <color theme="1"/>
        <rFont val="Calibri"/>
        <family val="2"/>
        <scheme val="minor"/>
      </rPr>
      <t xml:space="preserve">? </t>
    </r>
  </si>
  <si>
    <t>s855w25</t>
  </si>
  <si>
    <t>s855w27</t>
  </si>
  <si>
    <r>
      <t xml:space="preserve">Gizella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nővérem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szaladtam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belélegeztem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füstözönből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fogok </t>
    </r>
    <r>
      <rPr>
        <b/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. </t>
    </r>
  </si>
  <si>
    <t>s856w26</t>
  </si>
  <si>
    <t>s856w28</t>
  </si>
  <si>
    <r>
      <t xml:space="preserve">Gizella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nővérem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szaladtam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belélegeztem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füstözönből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fogok </t>
    </r>
    <r>
      <rPr>
        <b/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. </t>
    </r>
  </si>
  <si>
    <t>s857w5</t>
  </si>
  <si>
    <t>s857w4</t>
  </si>
  <si>
    <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Éluárd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Magyarországon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. </t>
    </r>
  </si>
  <si>
    <t>s863w15</t>
  </si>
  <si>
    <t>s863w14</t>
  </si>
  <si>
    <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barlangrajzokat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 </t>
    </r>
    <r>
      <rPr>
        <sz val="11"/>
        <color theme="1"/>
        <rFont val="Calibri"/>
        <family val="2"/>
        <scheme val="minor"/>
      </rPr>
      <t xml:space="preserve">elejének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célszerű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képzeljük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testük </t>
    </r>
    <r>
      <rPr>
        <sz val="11"/>
        <color theme="1"/>
        <rFont val="Calibri"/>
        <family val="2"/>
        <scheme val="minor"/>
      </rPr>
      <t xml:space="preserve">vörösre </t>
    </r>
    <r>
      <rPr>
        <sz val="11"/>
        <color theme="1"/>
        <rFont val="Calibri"/>
        <family val="2"/>
        <scheme val="minor"/>
      </rPr>
      <t xml:space="preserve">festését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valamiért </t>
    </r>
    <r>
      <rPr>
        <sz val="11"/>
        <color theme="1"/>
        <rFont val="Calibri"/>
        <family val="2"/>
        <scheme val="minor"/>
      </rPr>
      <t xml:space="preserve">célszerűnek </t>
    </r>
    <r>
      <rPr>
        <sz val="11"/>
        <color theme="1"/>
        <rFont val="Calibri"/>
        <family val="2"/>
        <scheme val="minor"/>
      </rPr>
      <t xml:space="preserve">. </t>
    </r>
  </si>
  <si>
    <t>s866w16</t>
  </si>
  <si>
    <t>s866w15</t>
  </si>
  <si>
    <r>
      <t xml:space="preserve">Ha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gramm </t>
    </r>
    <r>
      <rPr>
        <sz val="11"/>
        <color theme="1"/>
        <rFont val="Calibri"/>
        <family val="2"/>
        <scheme val="minor"/>
      </rPr>
      <t xml:space="preserve">uránium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atommagjának </t>
    </r>
    <r>
      <rPr>
        <sz val="11"/>
        <color theme="1"/>
        <rFont val="Calibri"/>
        <family val="2"/>
        <scheme val="minor"/>
      </rPr>
      <t xml:space="preserve">széthasadása </t>
    </r>
    <r>
      <rPr>
        <sz val="11"/>
        <color theme="1"/>
        <rFont val="Calibri"/>
        <family val="2"/>
        <scheme val="minor"/>
      </rPr>
      <t xml:space="preserve">esetén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energia </t>
    </r>
    <r>
      <rPr>
        <b/>
        <sz val="11"/>
        <color theme="1"/>
        <rFont val="Calibri"/>
        <family val="2"/>
        <scheme val="minor"/>
      </rPr>
      <t xml:space="preserve">szabadul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tonna </t>
    </r>
    <r>
      <rPr>
        <sz val="11"/>
        <color theme="1"/>
        <rFont val="Calibri"/>
        <family val="2"/>
        <scheme val="minor"/>
      </rPr>
      <t xml:space="preserve">szén </t>
    </r>
    <r>
      <rPr>
        <sz val="11"/>
        <color theme="1"/>
        <rFont val="Calibri"/>
        <family val="2"/>
        <scheme val="minor"/>
      </rPr>
      <t xml:space="preserve">elégetésekor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megéri </t>
    </r>
    <r>
      <rPr>
        <sz val="11"/>
        <color theme="1"/>
        <rFont val="Calibri"/>
        <family val="2"/>
        <scheme val="minor"/>
      </rPr>
      <t xml:space="preserve">. </t>
    </r>
  </si>
  <si>
    <t>s867w7</t>
  </si>
  <si>
    <t>s867w6</t>
  </si>
  <si>
    <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Erikának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kettőnket </t>
    </r>
    <r>
      <rPr>
        <sz val="11"/>
        <color theme="1"/>
        <rFont val="Calibri"/>
        <family val="2"/>
        <scheme val="minor"/>
      </rPr>
      <t xml:space="preserve">megcsaltál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tévedsz </t>
    </r>
    <r>
      <rPr>
        <sz val="11"/>
        <color theme="1"/>
        <rFont val="Calibri"/>
        <family val="2"/>
        <scheme val="minor"/>
      </rPr>
      <t xml:space="preserve">! </t>
    </r>
  </si>
  <si>
    <t>s869w9</t>
  </si>
  <si>
    <t>s869w8</t>
  </si>
  <si>
    <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követett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</si>
  <si>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s869w19</t>
  </si>
  <si>
    <t>s869w18</t>
  </si>
  <si>
    <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követett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</si>
  <si>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s873w8</t>
  </si>
  <si>
    <t>s873w10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</si>
  <si>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megölelnek, </t>
    </r>
  </si>
  <si>
    <t>s874w8</t>
  </si>
  <si>
    <t>s874w10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</si>
  <si>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</si>
  <si>
    <t>s874w123</t>
  </si>
  <si>
    <t>s874w122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</si>
  <si>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bocsásd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</si>
  <si>
    <t>s876w28</t>
  </si>
  <si>
    <t>s876w27</t>
  </si>
  <si>
    <t>fejez</t>
  </si>
  <si>
    <r>
      <t xml:space="preserve">Ha </t>
    </r>
    <r>
      <rPr>
        <sz val="11"/>
        <color theme="1"/>
        <rFont val="Calibri"/>
        <family val="2"/>
        <scheme val="minor"/>
      </rPr>
      <t xml:space="preserve">évtizedeket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önmagunkban </t>
    </r>
    <r>
      <rPr>
        <sz val="11"/>
        <color theme="1"/>
        <rFont val="Calibri"/>
        <family val="2"/>
        <scheme val="minor"/>
      </rPr>
      <t xml:space="preserve">különválasztani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kezdődnek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hatvanas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hetvenes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nyolcvanas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írjuk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fejezi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legmakacsabbul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elvető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tükrében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magántörténetű </t>
    </r>
    <r>
      <rPr>
        <sz val="11"/>
        <color theme="1"/>
        <rFont val="Calibri"/>
        <family val="2"/>
        <scheme val="minor"/>
      </rPr>
      <t xml:space="preserve">korban </t>
    </r>
    <r>
      <rPr>
        <sz val="11"/>
        <color theme="1"/>
        <rFont val="Calibri"/>
        <family val="2"/>
        <scheme val="minor"/>
      </rPr>
      <t xml:space="preserve">kollektív </t>
    </r>
    <r>
      <rPr>
        <sz val="11"/>
        <color theme="1"/>
        <rFont val="Calibri"/>
        <family val="2"/>
        <scheme val="minor"/>
      </rPr>
      <t xml:space="preserve">történelmet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művészeti </t>
    </r>
    <r>
      <rPr>
        <sz val="11"/>
        <color theme="1"/>
        <rFont val="Calibri"/>
        <family val="2"/>
        <scheme val="minor"/>
      </rPr>
      <t xml:space="preserve">forradalmaiban </t>
    </r>
    <r>
      <rPr>
        <sz val="11"/>
        <color theme="1"/>
        <rFont val="Calibri"/>
        <family val="2"/>
        <scheme val="minor"/>
      </rPr>
      <t xml:space="preserve">. </t>
    </r>
  </si>
  <si>
    <t>s877w10</t>
  </si>
  <si>
    <t>s877w9</t>
  </si>
  <si>
    <r>
      <t xml:space="preserve">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vágyálmot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hitetlen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értelmen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féli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. </t>
    </r>
  </si>
  <si>
    <t>s878w10</t>
  </si>
  <si>
    <t>s878w12</t>
  </si>
  <si>
    <r>
      <t xml:space="preserve">Ha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figyel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múltkori </t>
    </r>
    <r>
      <rPr>
        <sz val="11"/>
        <color theme="1"/>
        <rFont val="Calibri"/>
        <family val="2"/>
        <scheme val="minor"/>
      </rPr>
      <t xml:space="preserve">szabadítóját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Felekirályt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lovagiskolába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induláskor </t>
    </r>
    <r>
      <rPr>
        <sz val="11"/>
        <color theme="1"/>
        <rFont val="Calibri"/>
        <family val="2"/>
        <scheme val="minor"/>
      </rPr>
      <t xml:space="preserve">hajtincset </t>
    </r>
    <r>
      <rPr>
        <sz val="11"/>
        <color theme="1"/>
        <rFont val="Calibri"/>
        <family val="2"/>
        <scheme val="minor"/>
      </rPr>
      <t xml:space="preserve">cseréltek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összeölelkeztek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örökké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szívében </t>
    </r>
    <r>
      <rPr>
        <sz val="11"/>
        <color theme="1"/>
        <rFont val="Calibri"/>
        <family val="2"/>
        <scheme val="minor"/>
      </rPr>
      <t xml:space="preserve">élnek </t>
    </r>
    <r>
      <rPr>
        <sz val="11"/>
        <color theme="1"/>
        <rFont val="Calibri"/>
        <family val="2"/>
        <scheme val="minor"/>
      </rPr>
      <t xml:space="preserve">. </t>
    </r>
  </si>
  <si>
    <t>s880w12</t>
  </si>
  <si>
    <t>s880w10</t>
  </si>
  <si>
    <r>
      <t xml:space="preserve">Ha </t>
    </r>
    <r>
      <rPr>
        <sz val="11"/>
        <color theme="1"/>
        <rFont val="Calibri"/>
        <family val="2"/>
        <scheme val="minor"/>
      </rPr>
      <t xml:space="preserve">Krassovszky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rémhíreit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ellenforradalmár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</si>
  <si>
    <t>s882w2</t>
  </si>
  <si>
    <t>s882w4</t>
  </si>
  <si>
    <t>rohaszt</t>
  </si>
  <si>
    <r>
      <t xml:space="preserve">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rohaszt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rohadni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kreppvirág-mezők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konzerv-dáliák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igazát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rothadást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. </t>
    </r>
  </si>
  <si>
    <t>s882w10</t>
  </si>
  <si>
    <t>s882w12</t>
  </si>
  <si>
    <t>rohad</t>
  </si>
  <si>
    <r>
      <t xml:space="preserve">Ha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rohaszt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rohadni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kreppvirág-mezők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konzerv-dáliák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igazát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rothadást </t>
    </r>
    <r>
      <rPr>
        <sz val="11"/>
        <color theme="1"/>
        <rFont val="Calibri"/>
        <family val="2"/>
        <scheme val="minor"/>
      </rPr>
      <t xml:space="preserve">mégse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. </t>
    </r>
  </si>
  <si>
    <t>s885w11</t>
  </si>
  <si>
    <t>s885w13</t>
  </si>
  <si>
    <t>huny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</si>
  <si>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alszol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hunyom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jégverem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csönd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hihetem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rezzenéstelen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hűvösen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eremen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nézdelem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valamisen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valamiben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semmisem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hagyj </t>
    </r>
    <r>
      <rPr>
        <sz val="11"/>
        <color theme="1"/>
        <rFont val="Calibri"/>
        <family val="2"/>
        <scheme val="minor"/>
      </rPr>
      <t xml:space="preserve">énvelem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aludj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életű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éIete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Kérelem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ébredj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! </t>
    </r>
  </si>
  <si>
    <t>s887w5</t>
  </si>
  <si>
    <t>s887w4</t>
  </si>
  <si>
    <t>alakít</t>
  </si>
  <si>
    <r>
      <t xml:space="preserve">Ha </t>
    </r>
    <r>
      <rPr>
        <sz val="11"/>
        <color theme="1"/>
        <rFont val="Calibri"/>
        <family val="2"/>
        <scheme val="minor"/>
      </rPr>
      <t xml:space="preserve">parti </t>
    </r>
    <r>
      <rPr>
        <sz val="11"/>
        <color theme="1"/>
        <rFont val="Calibri"/>
        <family val="2"/>
        <scheme val="minor"/>
      </rPr>
      <t xml:space="preserve">sétányt </t>
    </r>
    <r>
      <rPr>
        <b/>
        <sz val="11"/>
        <color theme="1"/>
        <rFont val="Calibri"/>
        <family val="2"/>
        <scheme val="minor"/>
      </rPr>
      <t xml:space="preserve">alakítanak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belátja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áldozatot </t>
    </r>
    <r>
      <rPr>
        <sz val="11"/>
        <color theme="1"/>
        <rFont val="Calibri"/>
        <family val="2"/>
        <scheme val="minor"/>
      </rPr>
      <t xml:space="preserve">hoznia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eléje </t>
    </r>
    <r>
      <rPr>
        <sz val="11"/>
        <color theme="1"/>
        <rFont val="Calibri"/>
        <family val="2"/>
        <scheme val="minor"/>
      </rPr>
      <t xml:space="preserve">építenek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vízparti </t>
    </r>
    <r>
      <rPr>
        <sz val="11"/>
        <color theme="1"/>
        <rFont val="Calibri"/>
        <family val="2"/>
        <scheme val="minor"/>
      </rPr>
      <t xml:space="preserve">házakat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érdeket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anglikán </t>
    </r>
    <r>
      <rPr>
        <sz val="11"/>
        <color theme="1"/>
        <rFont val="Calibri"/>
        <family val="2"/>
        <scheme val="minor"/>
      </rPr>
      <t xml:space="preserve">misszionáriusok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tudnák </t>
    </r>
    <r>
      <rPr>
        <sz val="11"/>
        <color theme="1"/>
        <rFont val="Calibri"/>
        <family val="2"/>
        <scheme val="minor"/>
      </rPr>
      <t xml:space="preserve">elhitetni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érdekről </t>
    </r>
    <r>
      <rPr>
        <sz val="11"/>
        <color theme="1"/>
        <rFont val="Calibri"/>
        <family val="2"/>
        <scheme val="minor"/>
      </rPr>
      <t xml:space="preserve">. </t>
    </r>
  </si>
  <si>
    <t>s891w3</t>
  </si>
  <si>
    <t>s891w2</t>
  </si>
  <si>
    <r>
      <t xml:space="preserve">Hadd </t>
    </r>
    <r>
      <rPr>
        <b/>
        <sz val="11"/>
        <color theme="1"/>
        <rFont val="Calibri"/>
        <family val="2"/>
        <scheme val="minor"/>
      </rPr>
      <t xml:space="preserve">higgyem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hullatta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leveleit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hiányzol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döndülését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kérdezhetem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beleremeg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baglyos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összecsavarodott </t>
    </r>
    <r>
      <rPr>
        <sz val="11"/>
        <color theme="1"/>
        <rFont val="Calibri"/>
        <family val="2"/>
        <scheme val="minor"/>
      </rPr>
      <t xml:space="preserve">törzsben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ölelés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ellen-Laokoón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négyszögöles </t>
    </r>
    <r>
      <rPr>
        <sz val="11"/>
        <color theme="1"/>
        <rFont val="Calibri"/>
        <family val="2"/>
        <scheme val="minor"/>
      </rPr>
      <t xml:space="preserve">avar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boruló </t>
    </r>
    <r>
      <rPr>
        <sz val="11"/>
        <color theme="1"/>
        <rFont val="Calibri"/>
        <family val="2"/>
        <scheme val="minor"/>
      </rPr>
      <t xml:space="preserve">gömb-harmóniában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boga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sudara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koronája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neveddel </t>
    </r>
    <r>
      <rPr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meghosszabbitom </t>
    </r>
    <r>
      <rPr>
        <sz val="11"/>
        <color theme="1"/>
        <rFont val="Calibri"/>
        <family val="2"/>
        <scheme val="minor"/>
      </rPr>
      <t xml:space="preserve">Budáig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gyökere </t>
    </r>
    <r>
      <rPr>
        <sz val="11"/>
        <color theme="1"/>
        <rFont val="Calibri"/>
        <family val="2"/>
        <scheme val="minor"/>
      </rPr>
      <t xml:space="preserve">éltet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! </t>
    </r>
  </si>
  <si>
    <t>s891w7</t>
  </si>
  <si>
    <t>s891w6</t>
  </si>
  <si>
    <t>hullat</t>
  </si>
  <si>
    <r>
      <t xml:space="preserve">Hadd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hullatta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leveleit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hiányzol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döndülését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kérdezhetem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beleremeg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baglyos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összecsavarodott </t>
    </r>
    <r>
      <rPr>
        <sz val="11"/>
        <color theme="1"/>
        <rFont val="Calibri"/>
        <family val="2"/>
        <scheme val="minor"/>
      </rPr>
      <t xml:space="preserve">törzsben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ölelés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ellen-Laokoón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négyszögöles </t>
    </r>
    <r>
      <rPr>
        <sz val="11"/>
        <color theme="1"/>
        <rFont val="Calibri"/>
        <family val="2"/>
        <scheme val="minor"/>
      </rPr>
      <t xml:space="preserve">avar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boruló </t>
    </r>
    <r>
      <rPr>
        <sz val="11"/>
        <color theme="1"/>
        <rFont val="Calibri"/>
        <family val="2"/>
        <scheme val="minor"/>
      </rPr>
      <t xml:space="preserve">gömb-harmóniában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boga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sudara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koronája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neveddel </t>
    </r>
    <r>
      <rPr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meghosszabbitom </t>
    </r>
    <r>
      <rPr>
        <sz val="11"/>
        <color theme="1"/>
        <rFont val="Calibri"/>
        <family val="2"/>
        <scheme val="minor"/>
      </rPr>
      <t xml:space="preserve">Budáig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gyökere </t>
    </r>
    <r>
      <rPr>
        <sz val="11"/>
        <color theme="1"/>
        <rFont val="Calibri"/>
        <family val="2"/>
        <scheme val="minor"/>
      </rPr>
      <t xml:space="preserve">éltet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! </t>
    </r>
  </si>
  <si>
    <t>s891w96</t>
  </si>
  <si>
    <t>s891w95</t>
  </si>
  <si>
    <r>
      <t xml:space="preserve">Hadd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hullatta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leveleit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hiányzol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döndülését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kérdezhetem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beleremeg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baglyos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összecsavarodott </t>
    </r>
    <r>
      <rPr>
        <sz val="11"/>
        <color theme="1"/>
        <rFont val="Calibri"/>
        <family val="2"/>
        <scheme val="minor"/>
      </rPr>
      <t xml:space="preserve">törzsben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ölelés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ellen-Laokoón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négyszögöles </t>
    </r>
    <r>
      <rPr>
        <sz val="11"/>
        <color theme="1"/>
        <rFont val="Calibri"/>
        <family val="2"/>
        <scheme val="minor"/>
      </rPr>
      <t xml:space="preserve">avar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boruló </t>
    </r>
    <r>
      <rPr>
        <sz val="11"/>
        <color theme="1"/>
        <rFont val="Calibri"/>
        <family val="2"/>
        <scheme val="minor"/>
      </rPr>
      <t xml:space="preserve">gömb-harmóniában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boga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sudara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koronája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neveddel </t>
    </r>
    <r>
      <rPr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meghosszabbitom </t>
    </r>
    <r>
      <rPr>
        <sz val="11"/>
        <color theme="1"/>
        <rFont val="Calibri"/>
        <family val="2"/>
        <scheme val="minor"/>
      </rPr>
      <t xml:space="preserve">Budáig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leszen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gyökere </t>
    </r>
    <r>
      <rPr>
        <sz val="11"/>
        <color theme="1"/>
        <rFont val="Calibri"/>
        <family val="2"/>
        <scheme val="minor"/>
      </rPr>
      <t xml:space="preserve">éltet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temetőt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! </t>
    </r>
  </si>
  <si>
    <t>s892w11</t>
  </si>
  <si>
    <t>s892w10</t>
  </si>
  <si>
    <t>ül</t>
  </si>
  <si>
    <r>
      <t xml:space="preserve">Hagyjátok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sírást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sajnáljátok </t>
    </r>
    <r>
      <rPr>
        <sz val="11"/>
        <color theme="1"/>
        <rFont val="Calibri"/>
        <family val="2"/>
        <scheme val="minor"/>
      </rPr>
      <t xml:space="preserve">magatok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üljetek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bogarak </t>
    </r>
    <r>
      <rPr>
        <sz val="11"/>
        <color theme="1"/>
        <rFont val="Calibri"/>
        <family val="2"/>
        <scheme val="minor"/>
      </rPr>
      <t xml:space="preserve">röpdösését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féltsétek </t>
    </r>
    <r>
      <rPr>
        <sz val="11"/>
        <color theme="1"/>
        <rFont val="Calibri"/>
        <family val="2"/>
        <scheme val="minor"/>
      </rPr>
      <t xml:space="preserve">fiatokat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zúgó </t>
    </r>
    <r>
      <rPr>
        <sz val="11"/>
        <color theme="1"/>
        <rFont val="Calibri"/>
        <family val="2"/>
        <scheme val="minor"/>
      </rPr>
      <t xml:space="preserve">madár-vonulásból </t>
    </r>
    <r>
      <rPr>
        <sz val="11"/>
        <color theme="1"/>
        <rFont val="Calibri"/>
        <family val="2"/>
        <scheme val="minor"/>
      </rPr>
      <t xml:space="preserve">hallgassátok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jóidő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öregkor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fiatok </t>
    </r>
    <r>
      <rPr>
        <sz val="11"/>
        <color theme="1"/>
        <rFont val="Calibri"/>
        <family val="2"/>
        <scheme val="minor"/>
      </rPr>
      <t xml:space="preserve">tenyerén </t>
    </r>
    <r>
      <rPr>
        <sz val="11"/>
        <color theme="1"/>
        <rFont val="Calibri"/>
        <family val="2"/>
        <scheme val="minor"/>
      </rPr>
      <t xml:space="preserve">élnétek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lennétek </t>
    </r>
    <r>
      <rPr>
        <sz val="11"/>
        <color theme="1"/>
        <rFont val="Calibri"/>
        <family val="2"/>
        <scheme val="minor"/>
      </rPr>
      <t xml:space="preserve">boldogabbak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sűrülombu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hűsölni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bucsuzkodás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vízszagu </t>
    </r>
    <r>
      <rPr>
        <sz val="11"/>
        <color theme="1"/>
        <rFont val="Calibri"/>
        <family val="2"/>
        <scheme val="minor"/>
      </rPr>
      <t xml:space="preserve">kikötők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udvaru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állomások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kendőlobogás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másablaku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máspuhaságu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másizű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. </t>
    </r>
  </si>
  <si>
    <t>s892w29</t>
  </si>
  <si>
    <t>s892w28</t>
  </si>
  <si>
    <t>hallgat</t>
  </si>
  <si>
    <r>
      <t xml:space="preserve">Hagyjátok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sírást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sajnáljátok </t>
    </r>
    <r>
      <rPr>
        <sz val="11"/>
        <color theme="1"/>
        <rFont val="Calibri"/>
        <family val="2"/>
        <scheme val="minor"/>
      </rPr>
      <t xml:space="preserve">magatok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üljetek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bogarak </t>
    </r>
    <r>
      <rPr>
        <sz val="11"/>
        <color theme="1"/>
        <rFont val="Calibri"/>
        <family val="2"/>
        <scheme val="minor"/>
      </rPr>
      <t xml:space="preserve">röpdösését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féltsétek </t>
    </r>
    <r>
      <rPr>
        <sz val="11"/>
        <color theme="1"/>
        <rFont val="Calibri"/>
        <family val="2"/>
        <scheme val="minor"/>
      </rPr>
      <t xml:space="preserve">fiatokat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zúgó </t>
    </r>
    <r>
      <rPr>
        <sz val="11"/>
        <color theme="1"/>
        <rFont val="Calibri"/>
        <family val="2"/>
        <scheme val="minor"/>
      </rPr>
      <t xml:space="preserve">madár-vonulásból </t>
    </r>
    <r>
      <rPr>
        <b/>
        <sz val="11"/>
        <color theme="1"/>
        <rFont val="Calibri"/>
        <family val="2"/>
        <scheme val="minor"/>
      </rPr>
      <t xml:space="preserve">hallgassátok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jóidő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öregkor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fiatok </t>
    </r>
    <r>
      <rPr>
        <sz val="11"/>
        <color theme="1"/>
        <rFont val="Calibri"/>
        <family val="2"/>
        <scheme val="minor"/>
      </rPr>
      <t xml:space="preserve">tenyerén </t>
    </r>
    <r>
      <rPr>
        <sz val="11"/>
        <color theme="1"/>
        <rFont val="Calibri"/>
        <family val="2"/>
        <scheme val="minor"/>
      </rPr>
      <t xml:space="preserve">élnétek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lennétek </t>
    </r>
    <r>
      <rPr>
        <sz val="11"/>
        <color theme="1"/>
        <rFont val="Calibri"/>
        <family val="2"/>
        <scheme val="minor"/>
      </rPr>
      <t xml:space="preserve">boldogabbak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sűrülombu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hűsölni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bucsuzkodás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vízszagu </t>
    </r>
    <r>
      <rPr>
        <sz val="11"/>
        <color theme="1"/>
        <rFont val="Calibri"/>
        <family val="2"/>
        <scheme val="minor"/>
      </rPr>
      <t xml:space="preserve">kikötők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udvaru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állomások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kendőlobogás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másablaku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máspuhaságu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másizű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. </t>
    </r>
  </si>
  <si>
    <t>s892w39</t>
  </si>
  <si>
    <t>s892w38</t>
  </si>
  <si>
    <r>
      <t xml:space="preserve">Hagyjátok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sírást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sajnáljátok </t>
    </r>
    <r>
      <rPr>
        <sz val="11"/>
        <color theme="1"/>
        <rFont val="Calibri"/>
        <family val="2"/>
        <scheme val="minor"/>
      </rPr>
      <t xml:space="preserve">magatok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üljetek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bogarak </t>
    </r>
    <r>
      <rPr>
        <sz val="11"/>
        <color theme="1"/>
        <rFont val="Calibri"/>
        <family val="2"/>
        <scheme val="minor"/>
      </rPr>
      <t xml:space="preserve">röpdösését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féltsétek </t>
    </r>
    <r>
      <rPr>
        <sz val="11"/>
        <color theme="1"/>
        <rFont val="Calibri"/>
        <family val="2"/>
        <scheme val="minor"/>
      </rPr>
      <t xml:space="preserve">fiatokat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zúgó </t>
    </r>
    <r>
      <rPr>
        <sz val="11"/>
        <color theme="1"/>
        <rFont val="Calibri"/>
        <family val="2"/>
        <scheme val="minor"/>
      </rPr>
      <t xml:space="preserve">madár-vonulásból </t>
    </r>
    <r>
      <rPr>
        <sz val="11"/>
        <color theme="1"/>
        <rFont val="Calibri"/>
        <family val="2"/>
        <scheme val="minor"/>
      </rPr>
      <t xml:space="preserve">hallgassátok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jóidő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öregkor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fiatok </t>
    </r>
    <r>
      <rPr>
        <sz val="11"/>
        <color theme="1"/>
        <rFont val="Calibri"/>
        <family val="2"/>
        <scheme val="minor"/>
      </rPr>
      <t xml:space="preserve">tenyerén </t>
    </r>
    <r>
      <rPr>
        <sz val="11"/>
        <color theme="1"/>
        <rFont val="Calibri"/>
        <family val="2"/>
        <scheme val="minor"/>
      </rPr>
      <t xml:space="preserve">élnétek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lennétek </t>
    </r>
    <r>
      <rPr>
        <sz val="11"/>
        <color theme="1"/>
        <rFont val="Calibri"/>
        <family val="2"/>
        <scheme val="minor"/>
      </rPr>
      <t xml:space="preserve">boldogabbak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sűrülombu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hűsölni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bucsuzkodás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vízszagu </t>
    </r>
    <r>
      <rPr>
        <sz val="11"/>
        <color theme="1"/>
        <rFont val="Calibri"/>
        <family val="2"/>
        <scheme val="minor"/>
      </rPr>
      <t xml:space="preserve">kikötők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udvaru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állomások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kendőlobogás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másablaku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máspuhaságu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másizű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. </t>
    </r>
  </si>
  <si>
    <t>s892w57</t>
  </si>
  <si>
    <t>s892w56</t>
  </si>
  <si>
    <r>
      <t xml:space="preserve">Hagyjátok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sírást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sajnáljátok </t>
    </r>
    <r>
      <rPr>
        <sz val="11"/>
        <color theme="1"/>
        <rFont val="Calibri"/>
        <family val="2"/>
        <scheme val="minor"/>
      </rPr>
      <t xml:space="preserve">magatok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üljetek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bogarak </t>
    </r>
    <r>
      <rPr>
        <sz val="11"/>
        <color theme="1"/>
        <rFont val="Calibri"/>
        <family val="2"/>
        <scheme val="minor"/>
      </rPr>
      <t xml:space="preserve">röpdösését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féltsétek </t>
    </r>
    <r>
      <rPr>
        <sz val="11"/>
        <color theme="1"/>
        <rFont val="Calibri"/>
        <family val="2"/>
        <scheme val="minor"/>
      </rPr>
      <t xml:space="preserve">fiatokat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zúgó </t>
    </r>
    <r>
      <rPr>
        <sz val="11"/>
        <color theme="1"/>
        <rFont val="Calibri"/>
        <family val="2"/>
        <scheme val="minor"/>
      </rPr>
      <t xml:space="preserve">madár-vonulásból </t>
    </r>
    <r>
      <rPr>
        <sz val="11"/>
        <color theme="1"/>
        <rFont val="Calibri"/>
        <family val="2"/>
        <scheme val="minor"/>
      </rPr>
      <t xml:space="preserve">hallgassátok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jóidő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öregkor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fiatok </t>
    </r>
    <r>
      <rPr>
        <sz val="11"/>
        <color theme="1"/>
        <rFont val="Calibri"/>
        <family val="2"/>
        <scheme val="minor"/>
      </rPr>
      <t xml:space="preserve">tenyerén </t>
    </r>
    <r>
      <rPr>
        <sz val="11"/>
        <color theme="1"/>
        <rFont val="Calibri"/>
        <family val="2"/>
        <scheme val="minor"/>
      </rPr>
      <t xml:space="preserve">élnétek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lennétek </t>
    </r>
    <r>
      <rPr>
        <sz val="11"/>
        <color theme="1"/>
        <rFont val="Calibri"/>
        <family val="2"/>
        <scheme val="minor"/>
      </rPr>
      <t xml:space="preserve">boldogabbak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sűrülombu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tinektek </t>
    </r>
    <r>
      <rPr>
        <sz val="11"/>
        <color theme="1"/>
        <rFont val="Calibri"/>
        <family val="2"/>
        <scheme val="minor"/>
      </rPr>
      <t xml:space="preserve">hűsölni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ifjuság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bucsuzkodás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vízszagu </t>
    </r>
    <r>
      <rPr>
        <sz val="11"/>
        <color theme="1"/>
        <rFont val="Calibri"/>
        <family val="2"/>
        <scheme val="minor"/>
      </rPr>
      <t xml:space="preserve">kikötők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virágos </t>
    </r>
    <r>
      <rPr>
        <sz val="11"/>
        <color theme="1"/>
        <rFont val="Calibri"/>
        <family val="2"/>
        <scheme val="minor"/>
      </rPr>
      <t xml:space="preserve">udvaru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állomások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mögötte </t>
    </r>
    <r>
      <rPr>
        <sz val="11"/>
        <color theme="1"/>
        <rFont val="Calibri"/>
        <family val="2"/>
        <scheme val="minor"/>
      </rPr>
      <t xml:space="preserve">kendőlobogás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szabadsága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másablaku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máspuhaságu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másizű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. </t>
    </r>
  </si>
  <si>
    <t>s893w11</t>
  </si>
  <si>
    <t>s893w10</t>
  </si>
  <si>
    <t>s893w29</t>
  </si>
  <si>
    <t>s893w28</t>
  </si>
  <si>
    <t>s893w39</t>
  </si>
  <si>
    <t>s893w38</t>
  </si>
  <si>
    <t>s893w57</t>
  </si>
  <si>
    <t>s893w56</t>
  </si>
  <si>
    <t>s895w12</t>
  </si>
  <si>
    <t>s895w11</t>
  </si>
  <si>
    <r>
      <t xml:space="preserve">Hajós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plébános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tollal </t>
    </r>
    <r>
      <rPr>
        <sz val="11"/>
        <color theme="1"/>
        <rFont val="Calibri"/>
        <family val="2"/>
        <scheme val="minor"/>
      </rPr>
      <t xml:space="preserve">rója </t>
    </r>
    <r>
      <rPr>
        <sz val="11"/>
        <color theme="1"/>
        <rFont val="Calibri"/>
        <family val="2"/>
        <scheme val="minor"/>
      </rPr>
      <t xml:space="preserve">hódolatát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Tomor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Mátis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elöljárók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Pál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Fazekas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Miklós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ükapám </t>
    </r>
    <r>
      <rPr>
        <sz val="11"/>
        <color theme="1"/>
        <rFont val="Calibri"/>
        <family val="2"/>
        <scheme val="minor"/>
      </rPr>
      <t xml:space="preserve">öccse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Marton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írásával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kereszttel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17. </t>
    </r>
    <r>
      <rPr>
        <sz val="11"/>
        <color theme="1"/>
        <rFont val="Calibri"/>
        <family val="2"/>
        <scheme val="minor"/>
      </rPr>
      <t xml:space="preserve">századtól </t>
    </r>
    <r>
      <rPr>
        <sz val="11"/>
        <color theme="1"/>
        <rFont val="Calibri"/>
        <family val="2"/>
        <scheme val="minor"/>
      </rPr>
      <t xml:space="preserve">említik </t>
    </r>
    <r>
      <rPr>
        <sz val="11"/>
        <color theme="1"/>
        <rFont val="Calibri"/>
        <family val="2"/>
        <scheme val="minor"/>
      </rPr>
      <t xml:space="preserve">iskoláját </t>
    </r>
    <r>
      <rPr>
        <sz val="11"/>
        <color theme="1"/>
        <rFont val="Calibri"/>
        <family val="2"/>
        <scheme val="minor"/>
      </rPr>
      <t xml:space="preserve">. </t>
    </r>
  </si>
  <si>
    <t>s898w5</t>
  </si>
  <si>
    <t>s898w4</t>
  </si>
  <si>
    <r>
      <t xml:space="preserve">Hát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. </t>
    </r>
  </si>
  <si>
    <t>s900w3</t>
  </si>
  <si>
    <t>s900w2</t>
  </si>
  <si>
    <r>
      <t xml:space="preserve">Hát </t>
    </r>
    <r>
      <rPr>
        <b/>
        <sz val="11"/>
        <color theme="1"/>
        <rFont val="Calibri"/>
        <family val="2"/>
        <scheme val="minor"/>
      </rPr>
      <t xml:space="preserve">nézzétek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balul </t>
    </r>
    <r>
      <rPr>
        <sz val="11"/>
        <color theme="1"/>
        <rFont val="Calibri"/>
        <family val="2"/>
        <scheme val="minor"/>
      </rPr>
      <t xml:space="preserve">pendül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koccintván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istenít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igyatok </t>
    </r>
    <r>
      <rPr>
        <sz val="11"/>
        <color theme="1"/>
        <rFont val="Calibri"/>
        <family val="2"/>
        <scheme val="minor"/>
      </rPr>
      <t xml:space="preserve">ifjúságunkból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. </t>
    </r>
  </si>
  <si>
    <t>s900w14</t>
  </si>
  <si>
    <t>s900w13</t>
  </si>
  <si>
    <t>pendül</t>
  </si>
  <si>
    <r>
      <t xml:space="preserve">Hát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balul </t>
    </r>
    <r>
      <rPr>
        <b/>
        <sz val="11"/>
        <color theme="1"/>
        <rFont val="Calibri"/>
        <family val="2"/>
        <scheme val="minor"/>
      </rPr>
      <t xml:space="preserve">pendül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koccintván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istenít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igyatok </t>
    </r>
    <r>
      <rPr>
        <sz val="11"/>
        <color theme="1"/>
        <rFont val="Calibri"/>
        <family val="2"/>
        <scheme val="minor"/>
      </rPr>
      <t xml:space="preserve">ifjúságunkból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. </t>
    </r>
  </si>
  <si>
    <t>s901w3</t>
  </si>
  <si>
    <t>s901w2</t>
  </si>
  <si>
    <r>
      <t xml:space="preserve">Hát </t>
    </r>
    <r>
      <rPr>
        <b/>
        <sz val="11"/>
        <color theme="1"/>
        <rFont val="Calibri"/>
        <family val="2"/>
        <scheme val="minor"/>
      </rPr>
      <t xml:space="preserve">nézzétek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balul </t>
    </r>
    <r>
      <rPr>
        <sz val="11"/>
        <color theme="1"/>
        <rFont val="Calibri"/>
        <family val="2"/>
        <scheme val="minor"/>
      </rPr>
      <t xml:space="preserve">pendül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koccintván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istenít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igyatok </t>
    </r>
    <r>
      <rPr>
        <sz val="11"/>
        <color theme="1"/>
        <rFont val="Calibri"/>
        <family val="2"/>
        <scheme val="minor"/>
      </rPr>
      <t xml:space="preserve">ifjúságunkból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. </t>
    </r>
  </si>
  <si>
    <t>s901w15</t>
  </si>
  <si>
    <t>s901w14</t>
  </si>
  <si>
    <r>
      <t xml:space="preserve">Hát </t>
    </r>
    <r>
      <rPr>
        <sz val="11"/>
        <color theme="1"/>
        <rFont val="Calibri"/>
        <family val="2"/>
        <scheme val="minor"/>
      </rPr>
      <t xml:space="preserve">nézzétek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balul </t>
    </r>
    <r>
      <rPr>
        <b/>
        <sz val="11"/>
        <color theme="1"/>
        <rFont val="Calibri"/>
        <family val="2"/>
        <scheme val="minor"/>
      </rPr>
      <t xml:space="preserve">pendül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koccintván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higgyétek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istenít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igyatok </t>
    </r>
    <r>
      <rPr>
        <sz val="11"/>
        <color theme="1"/>
        <rFont val="Calibri"/>
        <family val="2"/>
        <scheme val="minor"/>
      </rPr>
      <t xml:space="preserve">ifjúságunkból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. </t>
    </r>
  </si>
  <si>
    <t>s904w2</t>
  </si>
  <si>
    <t>s904w1</t>
  </si>
  <si>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... </t>
    </r>
  </si>
  <si>
    <t>s905w2</t>
  </si>
  <si>
    <t>s905w1</t>
  </si>
  <si>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Palikám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győztesnek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. </t>
    </r>
  </si>
  <si>
    <t>s906w5</t>
  </si>
  <si>
    <t>s906w4</t>
  </si>
  <si>
    <r>
      <t xml:space="preserve">Hidd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</si>
  <si>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s907w2</t>
  </si>
  <si>
    <t>s907w1</t>
  </si>
  <si>
    <t>s908w5</t>
  </si>
  <si>
    <t>s908w4</t>
  </si>
  <si>
    <t>s909w2</t>
  </si>
  <si>
    <t>s909w1</t>
  </si>
  <si>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mégiscsak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leánya </t>
    </r>
    <r>
      <rPr>
        <sz val="11"/>
        <color theme="1"/>
        <rFont val="Calibri"/>
        <family val="2"/>
        <scheme val="minor"/>
      </rPr>
      <t xml:space="preserve">áldozat </t>
    </r>
    <r>
      <rPr>
        <sz val="11"/>
        <color theme="1"/>
        <rFont val="Calibri"/>
        <family val="2"/>
        <scheme val="minor"/>
      </rPr>
      <t xml:space="preserve">... </t>
    </r>
  </si>
  <si>
    <t>s910w2</t>
  </si>
  <si>
    <t>s910w1</t>
  </si>
  <si>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. </t>
    </r>
  </si>
  <si>
    <t>s911w2</t>
  </si>
  <si>
    <t>s911w1</t>
  </si>
  <si>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! </t>
    </r>
  </si>
  <si>
    <t>s912w2</t>
  </si>
  <si>
    <t>s912w1</t>
  </si>
  <si>
    <r>
      <rPr>
        <b/>
        <sz val="11"/>
        <color theme="1"/>
        <rFont val="Calibri"/>
        <family val="2"/>
        <scheme val="minor"/>
      </rPr>
      <t xml:space="preserve">Higgyék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szeretem </t>
    </r>
    <r>
      <rPr>
        <sz val="11"/>
        <color theme="1"/>
        <rFont val="Calibri"/>
        <family val="2"/>
        <scheme val="minor"/>
      </rPr>
      <t xml:space="preserve">. </t>
    </r>
  </si>
  <si>
    <t>s918w12</t>
  </si>
  <si>
    <t>s918w11</t>
  </si>
  <si>
    <r>
      <t xml:space="preserve">Hisz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b/>
        <sz val="11"/>
        <color theme="1"/>
        <rFont val="Calibri"/>
        <family val="2"/>
        <scheme val="minor"/>
      </rPr>
      <t xml:space="preserve">mentette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</si>
  <si>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s936w3</t>
  </si>
  <si>
    <t>s936w5</t>
  </si>
  <si>
    <t>integet</t>
  </si>
  <si>
    <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integetni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Hahó </t>
    </r>
    <r>
      <rPr>
        <sz val="11"/>
        <color theme="1"/>
        <rFont val="Calibri"/>
        <family val="2"/>
        <scheme val="minor"/>
      </rPr>
      <t xml:space="preserve">!!! </t>
    </r>
  </si>
  <si>
    <t>s937w13</t>
  </si>
  <si>
    <t>s937w12</t>
  </si>
  <si>
    <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nyújtotta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gesztusát </t>
    </r>
    <r>
      <rPr>
        <sz val="11"/>
        <color theme="1"/>
        <rFont val="Calibri"/>
        <family val="2"/>
        <scheme val="minor"/>
      </rPr>
      <t xml:space="preserve">1947-ben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Ferencet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édesapjának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. </t>
    </r>
  </si>
  <si>
    <t>s940w26</t>
  </si>
  <si>
    <t>s940w25</t>
  </si>
  <si>
    <t>zár</t>
  </si>
  <si>
    <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kizsákmányolástól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félelmeitől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gátlásaitól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fanatizmusától </t>
    </r>
    <r>
      <rPr>
        <sz val="11"/>
        <color theme="1"/>
        <rFont val="Calibri"/>
        <family val="2"/>
        <scheme val="minor"/>
      </rPr>
      <t xml:space="preserve">megszabadult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teremteni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különbözőségek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testvérnek </t>
    </r>
    <r>
      <rPr>
        <sz val="11"/>
        <color theme="1"/>
        <rFont val="Calibri"/>
        <family val="2"/>
        <scheme val="minor"/>
      </rPr>
      <t xml:space="preserve">érezheti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</si>
  <si>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s942w7</t>
  </si>
  <si>
    <t>s942w6</t>
  </si>
  <si>
    <t>zárul</t>
  </si>
  <si>
    <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halálával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zárult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mindenesség </t>
    </r>
    <r>
      <rPr>
        <sz val="11"/>
        <color theme="1"/>
        <rFont val="Calibri"/>
        <family val="2"/>
        <scheme val="minor"/>
      </rPr>
      <t xml:space="preserve">korszaka </t>
    </r>
    <r>
      <rPr>
        <sz val="11"/>
        <color theme="1"/>
        <rFont val="Calibri"/>
        <family val="2"/>
        <scheme val="minor"/>
      </rPr>
      <t xml:space="preserve">. </t>
    </r>
  </si>
  <si>
    <t>s955w3</t>
  </si>
  <si>
    <t>s955w2</t>
  </si>
  <si>
    <r>
      <t xml:space="preserve">Hogy </t>
    </r>
    <r>
      <rPr>
        <b/>
        <sz val="11"/>
        <color theme="1"/>
        <rFont val="Calibri"/>
        <family val="2"/>
        <scheme val="minor"/>
      </rPr>
      <t xml:space="preserve">higgyem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vártuk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? </t>
    </r>
  </si>
  <si>
    <t>s957w13</t>
  </si>
  <si>
    <t>s957w12</t>
  </si>
  <si>
    <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hiszed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beetetnek </t>
    </r>
    <r>
      <rPr>
        <sz val="11"/>
        <color theme="1"/>
        <rFont val="Calibri"/>
        <family val="2"/>
        <scheme val="minor"/>
      </rPr>
      <t xml:space="preserve">. </t>
    </r>
  </si>
  <si>
    <t>s958w13</t>
  </si>
  <si>
    <t>s958w12</t>
  </si>
  <si>
    <t>s959w4</t>
  </si>
  <si>
    <t>s959w3</t>
  </si>
  <si>
    <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működik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amekkora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. </t>
    </r>
  </si>
  <si>
    <t>s960w4</t>
  </si>
  <si>
    <t>s960w3</t>
  </si>
  <si>
    <r>
      <t xml:space="preserve">Hogyan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hinné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</si>
  <si>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s965w9</t>
  </si>
  <si>
    <t>s965w8</t>
  </si>
  <si>
    <r>
      <t xml:space="preserve">Idősebb </t>
    </r>
    <r>
      <rPr>
        <sz val="11"/>
        <color theme="1"/>
        <rFont val="Calibri"/>
        <family val="2"/>
        <scheme val="minor"/>
      </rPr>
      <t xml:space="preserve">ismerősöm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omlás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méteres </t>
    </r>
    <r>
      <rPr>
        <sz val="11"/>
        <color theme="1"/>
        <rFont val="Calibri"/>
        <family val="2"/>
        <scheme val="minor"/>
      </rPr>
      <t xml:space="preserve">üregében </t>
    </r>
    <r>
      <rPr>
        <sz val="11"/>
        <color theme="1"/>
        <rFont val="Calibri"/>
        <family val="2"/>
        <scheme val="minor"/>
      </rPr>
      <t xml:space="preserve">gubbasztva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várnia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. </t>
    </r>
  </si>
  <si>
    <t>s966w13</t>
  </si>
  <si>
    <t>s966w12</t>
  </si>
  <si>
    <t>győz</t>
  </si>
  <si>
    <r>
      <t xml:space="preserve">Ifjú </t>
    </r>
    <r>
      <rPr>
        <sz val="11"/>
        <color theme="1"/>
        <rFont val="Calibri"/>
        <family val="2"/>
        <scheme val="minor"/>
      </rPr>
      <t xml:space="preserve">hősünk </t>
    </r>
    <r>
      <rPr>
        <sz val="11"/>
        <color theme="1"/>
        <rFont val="Calibri"/>
        <family val="2"/>
        <scheme val="minor"/>
      </rPr>
      <t xml:space="preserve">tizenkét </t>
    </r>
    <r>
      <rPr>
        <sz val="11"/>
        <color theme="1"/>
        <rFont val="Calibri"/>
        <family val="2"/>
        <scheme val="minor"/>
      </rPr>
      <t xml:space="preserve">fejű </t>
    </r>
    <r>
      <rPr>
        <sz val="11"/>
        <color theme="1"/>
        <rFont val="Calibri"/>
        <family val="2"/>
        <scheme val="minor"/>
      </rPr>
      <t xml:space="preserve">sárkánynak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vendéglátóit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pohárral </t>
    </r>
    <r>
      <rPr>
        <b/>
        <sz val="11"/>
        <color theme="1"/>
        <rFont val="Calibri"/>
        <family val="2"/>
        <scheme val="minor"/>
      </rPr>
      <t xml:space="preserve">győz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</si>
  <si>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s969w49</t>
  </si>
  <si>
    <t>s969w38</t>
  </si>
  <si>
    <t>szokik</t>
  </si>
  <si>
    <r>
      <t xml:space="preserve">Igen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körülbelül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hónapja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szédülök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járom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küldenek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bajom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Lukácsi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megindított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pletykát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Bözsikém </t>
    </r>
    <r>
      <rPr>
        <sz val="11"/>
        <color theme="1"/>
        <rFont val="Calibri"/>
        <family val="2"/>
        <scheme val="minor"/>
      </rPr>
      <t xml:space="preserve">Babika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elküldi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alapossan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kellemetlenséget </t>
    </r>
    <r>
      <rPr>
        <sz val="11"/>
        <color theme="1"/>
        <rFont val="Calibri"/>
        <family val="2"/>
        <scheme val="minor"/>
      </rPr>
      <t xml:space="preserve">okoz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augusztusban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babát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? </t>
    </r>
  </si>
  <si>
    <t>s969w83</t>
  </si>
  <si>
    <t>s969w82</t>
  </si>
  <si>
    <r>
      <t xml:space="preserve">Igen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körülbelül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hónapja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szédülök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járom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küldenek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bajom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Lukácsi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megindított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pletykát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Bözsikém </t>
    </r>
    <r>
      <rPr>
        <sz val="11"/>
        <color theme="1"/>
        <rFont val="Calibri"/>
        <family val="2"/>
        <scheme val="minor"/>
      </rPr>
      <t xml:space="preserve">Babika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elküldi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alapossan </t>
    </r>
    <r>
      <rPr>
        <b/>
        <sz val="11"/>
        <color theme="1"/>
        <rFont val="Calibri"/>
        <family val="2"/>
        <scheme val="minor"/>
      </rPr>
      <t xml:space="preserve">tesz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kellemetlenséget </t>
    </r>
    <r>
      <rPr>
        <sz val="11"/>
        <color theme="1"/>
        <rFont val="Calibri"/>
        <family val="2"/>
        <scheme val="minor"/>
      </rPr>
      <t xml:space="preserve">okoz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augusztusban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babát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? </t>
    </r>
  </si>
  <si>
    <t>s969w104</t>
  </si>
  <si>
    <t>s969w106</t>
  </si>
  <si>
    <t>rossz</t>
  </si>
  <si>
    <r>
      <t xml:space="preserve">Igen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körülbelül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hónapja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szédülök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járom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küldenek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vizsgálat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bajom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Lukácsi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megindított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pletykát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Bözsikém </t>
    </r>
    <r>
      <rPr>
        <sz val="11"/>
        <color theme="1"/>
        <rFont val="Calibri"/>
        <family val="2"/>
        <scheme val="minor"/>
      </rPr>
      <t xml:space="preserve">Babika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elküldi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alapossan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kellemetlenséget </t>
    </r>
    <r>
      <rPr>
        <sz val="11"/>
        <color theme="1"/>
        <rFont val="Calibri"/>
        <family val="2"/>
        <scheme val="minor"/>
      </rPr>
      <t xml:space="preserve">okoz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Babi </t>
    </r>
    <r>
      <rPr>
        <sz val="11"/>
        <color theme="1"/>
        <rFont val="Calibri"/>
        <family val="2"/>
        <scheme val="minor"/>
      </rPr>
      <t xml:space="preserve">augusztusban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babát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? </t>
    </r>
  </si>
  <si>
    <t>s970w8</t>
  </si>
  <si>
    <t>s970w7</t>
  </si>
  <si>
    <t>bukik</t>
  </si>
  <si>
    <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ebbe </t>
    </r>
    <r>
      <rPr>
        <b/>
        <sz val="11"/>
        <color theme="1"/>
        <rFont val="Calibri"/>
        <family val="2"/>
        <scheme val="minor"/>
      </rPr>
      <t xml:space="preserve">buktak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</si>
  <si>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s983w32</t>
  </si>
  <si>
    <t>s983w31</t>
  </si>
  <si>
    <t>árul</t>
  </si>
  <si>
    <r>
      <t xml:space="preserve">Isteneivel </t>
    </r>
    <r>
      <rPr>
        <sz val="11"/>
        <color theme="1"/>
        <rFont val="Calibri"/>
        <family val="2"/>
        <scheme val="minor"/>
      </rPr>
      <t xml:space="preserve">karnevált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sisakos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rendez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választhatok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nedveim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tárgyakkal </t>
    </r>
    <r>
      <rPr>
        <sz val="11"/>
        <color theme="1"/>
        <rFont val="Calibri"/>
        <family val="2"/>
        <scheme val="minor"/>
      </rPr>
      <t xml:space="preserve">paroláznak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vámolnak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beírnak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kifakad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virágszál </t>
    </r>
    <r>
      <rPr>
        <sz val="11"/>
        <color theme="1"/>
        <rFont val="Calibri"/>
        <family val="2"/>
        <scheme val="minor"/>
      </rPr>
      <t xml:space="preserve">. </t>
    </r>
  </si>
  <si>
    <t>s984w32</t>
  </si>
  <si>
    <t>s984w31</t>
  </si>
  <si>
    <t>s985w32</t>
  </si>
  <si>
    <t>s985w31</t>
  </si>
  <si>
    <t>s986w32</t>
  </si>
  <si>
    <t>s986w31</t>
  </si>
  <si>
    <t>s987w4</t>
  </si>
  <si>
    <t>s987w3</t>
  </si>
  <si>
    <t>űz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</si>
  <si>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űzd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hajtsd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varjaktól </t>
    </r>
    <r>
      <rPr>
        <sz val="11"/>
        <color theme="1"/>
        <rFont val="Calibri"/>
        <family val="2"/>
        <scheme val="minor"/>
      </rPr>
      <t xml:space="preserve">himbálóznak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fuj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tollal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szárnyatollával </t>
    </r>
    <r>
      <rPr>
        <sz val="11"/>
        <color theme="1"/>
        <rFont val="Calibri"/>
        <family val="2"/>
        <scheme val="minor"/>
      </rPr>
      <t xml:space="preserve">mindenfelé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megtaláljalak, </t>
    </r>
  </si>
  <si>
    <t>s987w12</t>
  </si>
  <si>
    <t>s987w11</t>
  </si>
  <si>
    <t>hajt</t>
  </si>
  <si>
    <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űzd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varjaidat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vidékre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fejünk </t>
    </r>
    <r>
      <rPr>
        <sz val="11"/>
        <color theme="1"/>
        <rFont val="Calibri"/>
        <family val="2"/>
        <scheme val="minor"/>
      </rPr>
      <t xml:space="preserve">fölül </t>
    </r>
    <r>
      <rPr>
        <b/>
        <sz val="11"/>
        <color theme="1"/>
        <rFont val="Calibri"/>
        <family val="2"/>
        <scheme val="minor"/>
      </rPr>
      <t xml:space="preserve">hajtsd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madaraidat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tolakodók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raktam </t>
    </r>
    <r>
      <rPr>
        <sz val="11"/>
        <color theme="1"/>
        <rFont val="Calibri"/>
        <family val="2"/>
        <scheme val="minor"/>
      </rPr>
      <t xml:space="preserve">varjú-dögöt </t>
    </r>
    <r>
      <rPr>
        <sz val="11"/>
        <color theme="1"/>
        <rFont val="Calibri"/>
        <family val="2"/>
        <scheme val="minor"/>
      </rPr>
      <t xml:space="preserve">kukoricaföldre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öltöztettem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kalapba </t>
    </r>
    <r>
      <rPr>
        <sz val="11"/>
        <color theme="1"/>
        <rFont val="Calibri"/>
        <family val="2"/>
        <scheme val="minor"/>
      </rPr>
      <t xml:space="preserve">karót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félnek </t>
    </r>
    <r>
      <rPr>
        <sz val="11"/>
        <color theme="1"/>
        <rFont val="Calibri"/>
        <family val="2"/>
        <scheme val="minor"/>
      </rPr>
      <t xml:space="preserve">semmitől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hagynak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álmaimat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nyüzsgésbe </t>
    </r>
    <r>
      <rPr>
        <sz val="11"/>
        <color theme="1"/>
        <rFont val="Calibri"/>
        <family val="2"/>
        <scheme val="minor"/>
      </rPr>
      <t xml:space="preserve">borítod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röpül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felhős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csőrükben </t>
    </r>
    <r>
      <rPr>
        <sz val="11"/>
        <color theme="1"/>
        <rFont val="Calibri"/>
        <family val="2"/>
        <scheme val="minor"/>
      </rPr>
      <t xml:space="preserve">rézgomb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csíkos </t>
    </r>
    <r>
      <rPr>
        <sz val="11"/>
        <color theme="1"/>
        <rFont val="Calibri"/>
        <family val="2"/>
        <scheme val="minor"/>
      </rPr>
      <t xml:space="preserve">vászon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sötétkék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csőrük </t>
    </r>
    <r>
      <rPr>
        <sz val="11"/>
        <color theme="1"/>
        <rFont val="Calibri"/>
        <family val="2"/>
        <scheme val="minor"/>
      </rPr>
      <t xml:space="preserve">kinyílik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széthordott </t>
    </r>
    <r>
      <rPr>
        <sz val="11"/>
        <color theme="1"/>
        <rFont val="Calibri"/>
        <family val="2"/>
        <scheme val="minor"/>
      </rPr>
      <t xml:space="preserve">ruháddal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leszakított </t>
    </r>
    <r>
      <rPr>
        <sz val="11"/>
        <color theme="1"/>
        <rFont val="Calibri"/>
        <family val="2"/>
        <scheme val="minor"/>
      </rPr>
      <t xml:space="preserve">gombjaiddal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sapkád </t>
    </r>
    <r>
      <rPr>
        <sz val="11"/>
        <color theme="1"/>
        <rFont val="Calibri"/>
        <family val="2"/>
        <scheme val="minor"/>
      </rPr>
      <t xml:space="preserve">szalagjait </t>
    </r>
    <r>
      <rPr>
        <sz val="11"/>
        <color theme="1"/>
        <rFont val="Calibri"/>
        <family val="2"/>
        <scheme val="minor"/>
      </rPr>
      <t xml:space="preserve">fákon </t>
    </r>
    <r>
      <rPr>
        <sz val="11"/>
        <color theme="1"/>
        <rFont val="Calibri"/>
        <family val="2"/>
        <scheme val="minor"/>
      </rPr>
      <t xml:space="preserve">fujja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álmomban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fölébredek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vigasztal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vetve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varjaktól </t>
    </r>
    <r>
      <rPr>
        <sz val="11"/>
        <color theme="1"/>
        <rFont val="Calibri"/>
        <family val="2"/>
        <scheme val="minor"/>
      </rPr>
      <t xml:space="preserve">himbálóznak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fuj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tollal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szárnyatollával </t>
    </r>
    <r>
      <rPr>
        <sz val="11"/>
        <color theme="1"/>
        <rFont val="Calibri"/>
        <family val="2"/>
        <scheme val="minor"/>
      </rPr>
      <t xml:space="preserve">mindenfelé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elindulok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rozson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megtaláljalak, </t>
    </r>
  </si>
  <si>
    <t>s989w14</t>
  </si>
  <si>
    <t>s989w16</t>
  </si>
  <si>
    <r>
      <t xml:space="preserve">Itt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olvasom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Mariska </t>
    </r>
    <r>
      <rPr>
        <sz val="11"/>
        <color theme="1"/>
        <rFont val="Calibri"/>
        <family val="2"/>
        <scheme val="minor"/>
      </rPr>
      <t xml:space="preserve">tyúkjait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Csonka </t>
    </r>
    <r>
      <rPr>
        <sz val="11"/>
        <color theme="1"/>
        <rFont val="Calibri"/>
        <family val="2"/>
        <scheme val="minor"/>
      </rPr>
      <t xml:space="preserve">Elemér </t>
    </r>
    <r>
      <rPr>
        <sz val="11"/>
        <color theme="1"/>
        <rFont val="Calibri"/>
        <family val="2"/>
        <scheme val="minor"/>
      </rPr>
      <t xml:space="preserve">. </t>
    </r>
  </si>
  <si>
    <t>s990w30</t>
  </si>
  <si>
    <t>s990w29</t>
  </si>
  <si>
    <t>vét</t>
  </si>
  <si>
    <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falujában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észrevehetetlen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vét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szolgálni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szíve </t>
    </r>
    <r>
      <rPr>
        <sz val="11"/>
        <color theme="1"/>
        <rFont val="Calibri"/>
        <family val="2"/>
        <scheme val="minor"/>
      </rPr>
      <t xml:space="preserve">mélyén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szépséges </t>
    </r>
    <r>
      <rPr>
        <sz val="11"/>
        <color theme="1"/>
        <rFont val="Calibri"/>
        <family val="2"/>
        <scheme val="minor"/>
      </rPr>
      <t xml:space="preserve">vadmadár </t>
    </r>
    <r>
      <rPr>
        <sz val="11"/>
        <color theme="1"/>
        <rFont val="Calibri"/>
        <family val="2"/>
        <scheme val="minor"/>
      </rPr>
      <t xml:space="preserve">. </t>
    </r>
  </si>
  <si>
    <t>s996w6</t>
  </si>
  <si>
    <t>s996w5</t>
  </si>
  <si>
    <r>
      <t xml:space="preserve">- </t>
    </r>
    <r>
      <rPr>
        <sz val="11"/>
        <color theme="1"/>
        <rFont val="Calibri"/>
        <family val="2"/>
        <scheme val="minor"/>
      </rPr>
      <t xml:space="preserve">nyalintás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mondták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</si>
  <si>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s998w7</t>
  </si>
  <si>
    <t>s998w10</t>
  </si>
  <si>
    <t>szökik</t>
  </si>
  <si>
    <r>
      <t xml:space="preserve">Jaksa </t>
    </r>
    <r>
      <rPr>
        <sz val="11"/>
        <color theme="1"/>
        <rFont val="Calibri"/>
        <family val="2"/>
        <scheme val="minor"/>
      </rPr>
      <t xml:space="preserve">Peti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akarsz </t>
    </r>
    <r>
      <rPr>
        <sz val="11"/>
        <color theme="1"/>
        <rFont val="Calibri"/>
        <family val="2"/>
        <scheme val="minor"/>
      </rPr>
      <t xml:space="preserve">tőle </t>
    </r>
    <r>
      <rPr>
        <b/>
        <sz val="11"/>
        <color theme="1"/>
        <rFont val="Calibri"/>
        <family val="2"/>
        <scheme val="minor"/>
      </rPr>
      <t xml:space="preserve">szökni </t>
    </r>
    <r>
      <rPr>
        <sz val="11"/>
        <color theme="1"/>
        <rFont val="Calibri"/>
        <family val="2"/>
        <scheme val="minor"/>
      </rPr>
      <t xml:space="preserve">. </t>
    </r>
  </si>
  <si>
    <t>s1001w11</t>
  </si>
  <si>
    <t>s1001w13</t>
  </si>
  <si>
    <t>harap</t>
  </si>
  <si>
    <r>
      <t xml:space="preserve">Játékosan </t>
    </r>
    <r>
      <rPr>
        <sz val="11"/>
        <color theme="1"/>
        <rFont val="Calibri"/>
        <family val="2"/>
        <scheme val="minor"/>
      </rPr>
      <t xml:space="preserve">kapkodott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megharapja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harapta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játékból </t>
    </r>
    <r>
      <rPr>
        <sz val="11"/>
        <color theme="1"/>
        <rFont val="Calibri"/>
        <family val="2"/>
        <scheme val="minor"/>
      </rPr>
      <t xml:space="preserve">. </t>
    </r>
  </si>
  <si>
    <t>s1002w48</t>
  </si>
  <si>
    <t>s1002w47</t>
  </si>
  <si>
    <r>
      <t xml:space="preserve">Jelentkezéseit </t>
    </r>
    <r>
      <rPr>
        <sz val="11"/>
        <color theme="1"/>
        <rFont val="Calibri"/>
        <family val="2"/>
        <scheme val="minor"/>
      </rPr>
      <t xml:space="preserve">rábíztam </t>
    </r>
    <r>
      <rPr>
        <sz val="11"/>
        <color theme="1"/>
        <rFont val="Calibri"/>
        <family val="2"/>
        <scheme val="minor"/>
      </rPr>
      <t xml:space="preserve">állapotára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fölkeresett </t>
    </r>
    <r>
      <rPr>
        <sz val="11"/>
        <color theme="1"/>
        <rFont val="Calibri"/>
        <family val="2"/>
        <scheme val="minor"/>
      </rPr>
      <t xml:space="preserve">találkozásra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levéllel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melyből </t>
    </r>
    <r>
      <rPr>
        <sz val="11"/>
        <color theme="1"/>
        <rFont val="Calibri"/>
        <family val="2"/>
        <scheme val="minor"/>
      </rPr>
      <t xml:space="preserve">kivillant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jókedv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ritka </t>
    </r>
    <r>
      <rPr>
        <sz val="11"/>
        <color theme="1"/>
        <rFont val="Calibri"/>
        <family val="2"/>
        <scheme val="minor"/>
      </rPr>
      <t xml:space="preserve">derűnek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gyakoribb </t>
    </r>
    <r>
      <rPr>
        <sz val="11"/>
        <color theme="1"/>
        <rFont val="Calibri"/>
        <family val="2"/>
        <scheme val="minor"/>
      </rPr>
      <t xml:space="preserve">depressziónak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évében </t>
    </r>
    <r>
      <rPr>
        <sz val="11"/>
        <color theme="1"/>
        <rFont val="Calibri"/>
        <family val="2"/>
        <scheme val="minor"/>
      </rPr>
      <t xml:space="preserve">zuglói </t>
    </r>
    <r>
      <rPr>
        <sz val="11"/>
        <color theme="1"/>
        <rFont val="Calibri"/>
        <family val="2"/>
        <scheme val="minor"/>
      </rPr>
      <t xml:space="preserve">lakosok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. </t>
    </r>
  </si>
  <si>
    <t>s1003w55</t>
  </si>
  <si>
    <t>s1003w54</t>
  </si>
  <si>
    <r>
      <t xml:space="preserve">Jézus </t>
    </r>
    <r>
      <rPr>
        <sz val="11"/>
        <color theme="1"/>
        <rFont val="Calibri"/>
        <family val="2"/>
        <scheme val="minor"/>
      </rPr>
      <t xml:space="preserve">Zoli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nyugdíjas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húszéves </t>
    </r>
    <r>
      <rPr>
        <sz val="11"/>
        <color theme="1"/>
        <rFont val="Calibri"/>
        <family val="2"/>
        <scheme val="minor"/>
      </rPr>
      <t xml:space="preserve">sincsen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 </t>
    </r>
    <r>
      <rPr>
        <sz val="11"/>
        <color theme="1"/>
        <rFont val="Calibri"/>
        <family val="2"/>
        <scheme val="minor"/>
      </rPr>
      <t xml:space="preserve">Dénes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Várpalotán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féltestvére </t>
    </r>
    <r>
      <rPr>
        <sz val="11"/>
        <color theme="1"/>
        <rFont val="Calibri"/>
        <family val="2"/>
        <scheme val="minor"/>
      </rPr>
      <t xml:space="preserve">Samu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párja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Gizus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eszemet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búcsúkban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búcsúk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apjuk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legöregebbjeként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Marton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kilencvenen </t>
    </r>
    <r>
      <rPr>
        <sz val="11"/>
        <color theme="1"/>
        <rFont val="Calibri"/>
        <family val="2"/>
        <scheme val="minor"/>
      </rPr>
      <t xml:space="preserve">. </t>
    </r>
  </si>
  <si>
    <t>s1006w40</t>
  </si>
  <si>
    <t>s1006w39</t>
  </si>
  <si>
    <r>
      <t xml:space="preserve">Jutka </t>
    </r>
    <r>
      <rPr>
        <sz val="11"/>
        <color theme="1"/>
        <rFont val="Calibri"/>
        <family val="2"/>
        <scheme val="minor"/>
      </rPr>
      <t xml:space="preserve">asszonyt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nagyságos </t>
    </r>
    <r>
      <rPr>
        <sz val="11"/>
        <color theme="1"/>
        <rFont val="Calibri"/>
        <family val="2"/>
        <scheme val="minor"/>
      </rPr>
      <t xml:space="preserve">asszonynak </t>
    </r>
    <r>
      <rPr>
        <sz val="11"/>
        <color theme="1"/>
        <rFont val="Calibri"/>
        <family val="2"/>
        <scheme val="minor"/>
      </rPr>
      <t xml:space="preserve">szólította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mentünkben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megszólítás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manapság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megszólításából </t>
    </r>
    <r>
      <rPr>
        <sz val="11"/>
        <color theme="1"/>
        <rFont val="Calibri"/>
        <family val="2"/>
        <scheme val="minor"/>
      </rPr>
      <t xml:space="preserve">ügyet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jegyzővel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tanítóval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tették </t>
    </r>
    <r>
      <rPr>
        <sz val="11"/>
        <color theme="1"/>
        <rFont val="Calibri"/>
        <family val="2"/>
        <scheme val="minor"/>
      </rPr>
      <t xml:space="preserve">. </t>
    </r>
  </si>
  <si>
    <t>s1010w20</t>
  </si>
  <si>
    <t>s1010w19</t>
  </si>
  <si>
    <t>sárgul</t>
  </si>
  <si>
    <r>
      <t xml:space="preserve">Kérem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lakom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nomád </t>
    </r>
    <r>
      <rPr>
        <sz val="11"/>
        <color theme="1"/>
        <rFont val="Calibri"/>
        <family val="2"/>
        <scheme val="minor"/>
      </rPr>
      <t xml:space="preserve">verebekkel </t>
    </r>
    <r>
      <rPr>
        <sz val="11"/>
        <color theme="1"/>
        <rFont val="Calibri"/>
        <family val="2"/>
        <scheme val="minor"/>
      </rPr>
      <t xml:space="preserve">megtűrik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fülemüléktől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sárgulnak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tavaszig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megtűrtjük </t>
    </r>
    <r>
      <rPr>
        <sz val="11"/>
        <color theme="1"/>
        <rFont val="Calibri"/>
        <family val="2"/>
        <scheme val="minor"/>
      </rPr>
      <t xml:space="preserve">lehetek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ajtónk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fészkeltek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ezüstfenyőfára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otthagyták </t>
    </r>
    <r>
      <rPr>
        <sz val="11"/>
        <color theme="1"/>
        <rFont val="Calibri"/>
        <family val="2"/>
        <scheme val="minor"/>
      </rPr>
      <t xml:space="preserve">fészküket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megláttam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lehetnek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főbizalmasok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vasgolyót </t>
    </r>
    <r>
      <rPr>
        <sz val="11"/>
        <color theme="1"/>
        <rFont val="Calibri"/>
        <family val="2"/>
        <scheme val="minor"/>
      </rPr>
      <t xml:space="preserve">hordoznának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amekkora </t>
    </r>
    <r>
      <rPr>
        <sz val="11"/>
        <color theme="1"/>
        <rFont val="Calibri"/>
        <family val="2"/>
        <scheme val="minor"/>
      </rPr>
      <t xml:space="preserve">ballábamban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tudnának </t>
    </r>
    <r>
      <rPr>
        <sz val="11"/>
        <color theme="1"/>
        <rFont val="Calibri"/>
        <family val="2"/>
        <scheme val="minor"/>
      </rPr>
      <t xml:space="preserve">repülni </t>
    </r>
  </si>
  <si>
    <t>s1014w4</t>
  </si>
  <si>
    <t>s1014w3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</si>
  <si>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kertmoziban </t>
    </r>
    <r>
      <rPr>
        <sz val="11"/>
        <color theme="1"/>
        <rFont val="Calibri"/>
        <family val="2"/>
        <scheme val="minor"/>
      </rPr>
      <t xml:space="preserve">huszonnégy </t>
    </r>
    <r>
      <rPr>
        <sz val="11"/>
        <color theme="1"/>
        <rFont val="Calibri"/>
        <family val="2"/>
        <scheme val="minor"/>
      </rPr>
      <t xml:space="preserve">évünket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jegyszedő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felnőtteknek </t>
    </r>
    <r>
      <rPr>
        <sz val="11"/>
        <color theme="1"/>
        <rFont val="Calibri"/>
        <family val="2"/>
        <scheme val="minor"/>
      </rPr>
      <t xml:space="preserve">engedélyezett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fogadj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édességet </t>
    </r>
    <r>
      <rPr>
        <sz val="11"/>
        <color theme="1"/>
        <rFont val="Calibri"/>
        <family val="2"/>
        <scheme val="minor"/>
      </rPr>
      <t xml:space="preserve">idegentől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filmről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terhes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. </t>
    </r>
  </si>
  <si>
    <t>s1014w10</t>
  </si>
  <si>
    <t>s1014w12</t>
  </si>
  <si>
    <t>küld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</si>
  <si>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kertmoziban </t>
    </r>
    <r>
      <rPr>
        <sz val="11"/>
        <color theme="1"/>
        <rFont val="Calibri"/>
        <family val="2"/>
        <scheme val="minor"/>
      </rPr>
      <t xml:space="preserve">huszonnégy </t>
    </r>
    <r>
      <rPr>
        <sz val="11"/>
        <color theme="1"/>
        <rFont val="Calibri"/>
        <family val="2"/>
        <scheme val="minor"/>
      </rPr>
      <t xml:space="preserve">évünket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jegyszedő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felnőtteknek </t>
    </r>
    <r>
      <rPr>
        <sz val="11"/>
        <color theme="1"/>
        <rFont val="Calibri"/>
        <family val="2"/>
        <scheme val="minor"/>
      </rPr>
      <t xml:space="preserve">engedélyezett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fogadj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édességet </t>
    </r>
    <r>
      <rPr>
        <sz val="11"/>
        <color theme="1"/>
        <rFont val="Calibri"/>
        <family val="2"/>
        <scheme val="minor"/>
      </rPr>
      <t xml:space="preserve">idegentől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filmről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terhes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. </t>
    </r>
  </si>
  <si>
    <t>s1014w20</t>
  </si>
  <si>
    <t>s1014w19</t>
  </si>
  <si>
    <t>fogad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</si>
  <si>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kertmoziban </t>
    </r>
    <r>
      <rPr>
        <sz val="11"/>
        <color theme="1"/>
        <rFont val="Calibri"/>
        <family val="2"/>
        <scheme val="minor"/>
      </rPr>
      <t xml:space="preserve">huszonnégy </t>
    </r>
    <r>
      <rPr>
        <sz val="11"/>
        <color theme="1"/>
        <rFont val="Calibri"/>
        <family val="2"/>
        <scheme val="minor"/>
      </rPr>
      <t xml:space="preserve">évünket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jegyszedő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felnőtteknek </t>
    </r>
    <r>
      <rPr>
        <sz val="11"/>
        <color theme="1"/>
        <rFont val="Calibri"/>
        <family val="2"/>
        <scheme val="minor"/>
      </rPr>
      <t xml:space="preserve">engedélyezett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fogadj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édességet </t>
    </r>
    <r>
      <rPr>
        <sz val="11"/>
        <color theme="1"/>
        <rFont val="Calibri"/>
        <family val="2"/>
        <scheme val="minor"/>
      </rPr>
      <t xml:space="preserve">idegentől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filmről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terhes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. </t>
    </r>
  </si>
  <si>
    <t>s1016w36</t>
  </si>
  <si>
    <t>s1016w35</t>
  </si>
  <si>
    <r>
      <t xml:space="preserve">Két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tegnapelőtt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könnyeid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béna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megmaradsz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megmaradsz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felelsz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torkodat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szeretteid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álla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dat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megmered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... </t>
    </r>
  </si>
  <si>
    <t>s1017w22</t>
  </si>
  <si>
    <t>s1017w21</t>
  </si>
  <si>
    <r>
      <t xml:space="preserve">Két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hete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tegnapelőtt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tegnap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táncokat </t>
    </r>
    <r>
      <rPr>
        <sz val="11"/>
        <color theme="1"/>
        <rFont val="Calibri"/>
        <family val="2"/>
        <scheme val="minor"/>
      </rPr>
      <t xml:space="preserve">... </t>
    </r>
  </si>
  <si>
    <t>s1020w3</t>
  </si>
  <si>
    <t>s1020w2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</si>
  <si>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átmegy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oldalon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? </t>
    </r>
  </si>
  <si>
    <t>s1023w17</t>
  </si>
  <si>
    <t>s1023w16</t>
  </si>
  <si>
    <t>teljesedik</t>
  </si>
  <si>
    <r>
      <t xml:space="preserve">Ki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csődörösék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teljesedik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ámulásom </t>
    </r>
    <r>
      <rPr>
        <sz val="11"/>
        <color theme="1"/>
        <rFont val="Calibri"/>
        <family val="2"/>
        <scheme val="minor"/>
      </rPr>
      <t xml:space="preserve">. </t>
    </r>
  </si>
  <si>
    <t>s1027w1</t>
  </si>
  <si>
    <t>s1027w2</t>
  </si>
  <si>
    <t>Ki</t>
  </si>
  <si>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maradhatott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</si>
  <si>
    <t>s1028w1</t>
  </si>
  <si>
    <t>s1028w3</t>
  </si>
  <si>
    <t>akar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</si>
  <si>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akartunk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riasztásra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féltékeny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balhét </t>
    </r>
    <r>
      <rPr>
        <sz val="11"/>
        <color theme="1"/>
        <rFont val="Calibri"/>
        <family val="2"/>
        <scheme val="minor"/>
      </rPr>
      <t xml:space="preserve">. </t>
    </r>
  </si>
  <si>
    <t>s1029w4</t>
  </si>
  <si>
    <t>s1029w6</t>
  </si>
  <si>
    <t>veszt</t>
  </si>
  <si>
    <r>
      <t xml:space="preserve">Kibékülnek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vesztek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haragszik </t>
    </r>
    <r>
      <rPr>
        <sz val="11"/>
        <color theme="1"/>
        <rFont val="Calibri"/>
        <family val="2"/>
        <scheme val="minor"/>
      </rPr>
      <t xml:space="preserve">. </t>
    </r>
  </si>
  <si>
    <t>s1038w12</t>
  </si>
  <si>
    <t>s1038w14</t>
  </si>
  <si>
    <r>
      <t xml:space="preserve">Lányunk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huszonhárom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huszonhárom </t>
    </r>
    <r>
      <rPr>
        <sz val="11"/>
        <color theme="1"/>
        <rFont val="Calibri"/>
        <family val="2"/>
        <scheme val="minor"/>
      </rPr>
      <t xml:space="preserve">évesek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zavarba </t>
    </r>
    <r>
      <rPr>
        <sz val="11"/>
        <color theme="1"/>
        <rFont val="Calibri"/>
        <family val="2"/>
        <scheme val="minor"/>
      </rPr>
      <t xml:space="preserve">lennünk </t>
    </r>
    <r>
      <rPr>
        <sz val="11"/>
        <color theme="1"/>
        <rFont val="Calibri"/>
        <family val="2"/>
        <scheme val="minor"/>
      </rPr>
      <t xml:space="preserve">. </t>
    </r>
  </si>
  <si>
    <t>s1042w15</t>
  </si>
  <si>
    <t>s1042w14</t>
  </si>
  <si>
    <r>
      <t xml:space="preserve">Lazítson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gyeplőn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mozogni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természetesebb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megtörténik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erőltetni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percenként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elfelejtem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fölvillan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kimondhatatlan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erőlködni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tegyen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elviselné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ülne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fenékkel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kénytelen </t>
    </r>
    <r>
      <rPr>
        <sz val="11"/>
        <color theme="1"/>
        <rFont val="Calibri"/>
        <family val="2"/>
        <scheme val="minor"/>
      </rPr>
      <t xml:space="preserve">fészkelődni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</si>
  <si>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s1042w100</t>
  </si>
  <si>
    <t>s1042w99</t>
  </si>
  <si>
    <r>
      <t xml:space="preserve">Lazítson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gyeplőn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mozogni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természetesebb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megtörténik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erőltetni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percenként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elfelejtem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fölvillan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kimondhatatlan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erőlködni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tegyen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elviselné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lovat </t>
    </r>
    <r>
      <rPr>
        <b/>
        <sz val="11"/>
        <color theme="1"/>
        <rFont val="Calibri"/>
        <family val="2"/>
        <scheme val="minor"/>
      </rPr>
      <t xml:space="preserve">ülne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fenékkel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kénytelen </t>
    </r>
    <r>
      <rPr>
        <sz val="11"/>
        <color theme="1"/>
        <rFont val="Calibri"/>
        <family val="2"/>
        <scheme val="minor"/>
      </rPr>
      <t xml:space="preserve">fészkelődni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</si>
  <si>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s1043w1</t>
  </si>
  <si>
    <t>s1043w3</t>
  </si>
  <si>
    <t>Le</t>
  </si>
  <si>
    <t>tép</t>
  </si>
  <si>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tépnem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őszintén </t>
    </r>
    <r>
      <rPr>
        <sz val="11"/>
        <color theme="1"/>
        <rFont val="Calibri"/>
        <family val="2"/>
        <scheme val="minor"/>
      </rPr>
      <t xml:space="preserve">higgyek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szeressek, </t>
    </r>
  </si>
  <si>
    <t>s1046w7</t>
  </si>
  <si>
    <t>s1046w6</t>
  </si>
  <si>
    <t>zavar</t>
  </si>
  <si>
    <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emlék </t>
    </r>
    <r>
      <rPr>
        <b/>
        <sz val="11"/>
        <color theme="1"/>
        <rFont val="Calibri"/>
        <family val="2"/>
        <scheme val="minor"/>
      </rPr>
      <t xml:space="preserve">zavarta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legegyszerűbb </t>
    </r>
    <r>
      <rPr>
        <sz val="11"/>
        <color theme="1"/>
        <rFont val="Calibri"/>
        <family val="2"/>
        <scheme val="minor"/>
      </rPr>
      <t xml:space="preserve">kérelmet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kéztörését </t>
    </r>
    <r>
      <rPr>
        <sz val="11"/>
        <color theme="1"/>
        <rFont val="Calibri"/>
        <family val="2"/>
        <scheme val="minor"/>
      </rPr>
      <t xml:space="preserve">Földeák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korholja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isztok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részegeskedtek </t>
    </r>
    <r>
      <rPr>
        <sz val="11"/>
        <color theme="1"/>
        <rFont val="Calibri"/>
        <family val="2"/>
        <scheme val="minor"/>
      </rPr>
      <t xml:space="preserve">? </t>
    </r>
  </si>
  <si>
    <t>s1046w17</t>
  </si>
  <si>
    <t>s1046w16</t>
  </si>
  <si>
    <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zavarta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legegyszerűbb </t>
    </r>
    <r>
      <rPr>
        <sz val="11"/>
        <color theme="1"/>
        <rFont val="Calibri"/>
        <family val="2"/>
        <scheme val="minor"/>
      </rPr>
      <t xml:space="preserve">kérelmet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kéztörését </t>
    </r>
    <r>
      <rPr>
        <sz val="11"/>
        <color theme="1"/>
        <rFont val="Calibri"/>
        <family val="2"/>
        <scheme val="minor"/>
      </rPr>
      <t xml:space="preserve">Földeák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korholja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isztok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részegeskedtek </t>
    </r>
    <r>
      <rPr>
        <sz val="11"/>
        <color theme="1"/>
        <rFont val="Calibri"/>
        <family val="2"/>
        <scheme val="minor"/>
      </rPr>
      <t xml:space="preserve">? </t>
    </r>
  </si>
  <si>
    <t>s1062w26</t>
  </si>
  <si>
    <t>s1062w28</t>
  </si>
  <si>
    <r>
      <t xml:space="preserve">Már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hangszerről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Moog </t>
    </r>
    <r>
      <rPr>
        <sz val="11"/>
        <color theme="1"/>
        <rFont val="Calibri"/>
        <family val="2"/>
        <scheme val="minor"/>
      </rPr>
      <t xml:space="preserve">Synthesizer </t>
    </r>
    <r>
      <rPr>
        <sz val="11"/>
        <color theme="1"/>
        <rFont val="Calibri"/>
        <family val="2"/>
        <scheme val="minor"/>
      </rPr>
      <t xml:space="preserve">hangszernek </t>
    </r>
    <r>
      <rPr>
        <sz val="11"/>
        <color theme="1"/>
        <rFont val="Calibri"/>
        <family val="2"/>
        <scheme val="minor"/>
      </rPr>
      <t xml:space="preserve">nevezhető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szerkezetet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. </t>
    </r>
  </si>
  <si>
    <t>s1070w21</t>
  </si>
  <si>
    <t>s1070w20</t>
  </si>
  <si>
    <t>telefonál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</si>
  <si>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indulás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b/>
        <sz val="11"/>
        <color theme="1"/>
        <rFont val="Calibri"/>
        <family val="2"/>
        <scheme val="minor"/>
      </rPr>
      <t xml:space="preserve">telefonált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hívás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perckor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</si>
  <si>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s1070w54</t>
  </si>
  <si>
    <t>s1070w53</t>
  </si>
  <si>
    <t>szól</t>
  </si>
  <si>
    <r>
      <t xml:space="preserve">Másnap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indulás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telefonált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mással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hívás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perckor </t>
    </r>
    <r>
      <rPr>
        <b/>
        <sz val="11"/>
        <color theme="1"/>
        <rFont val="Calibri"/>
        <family val="2"/>
        <scheme val="minor"/>
      </rPr>
      <t xml:space="preserve">szólt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múzsa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</si>
  <si>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s1075w10</t>
  </si>
  <si>
    <t>s1075w9</t>
  </si>
  <si>
    <t>játszik</t>
  </si>
  <si>
    <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eltűnés </t>
    </r>
    <r>
      <rPr>
        <sz val="11"/>
        <color theme="1"/>
        <rFont val="Calibri"/>
        <family val="2"/>
        <scheme val="minor"/>
      </rPr>
      <t xml:space="preserve">produkcióját </t>
    </r>
    <r>
      <rPr>
        <b/>
        <sz val="11"/>
        <color theme="1"/>
        <rFont val="Calibri"/>
        <family val="2"/>
        <scheme val="minor"/>
      </rPr>
      <t xml:space="preserve">játszotta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lefogyott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visszahízott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mutatványától </t>
    </r>
    <r>
      <rPr>
        <sz val="11"/>
        <color theme="1"/>
        <rFont val="Calibri"/>
        <family val="2"/>
        <scheme val="minor"/>
      </rPr>
      <t xml:space="preserve">borzongani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vidulni </t>
    </r>
    <r>
      <rPr>
        <sz val="11"/>
        <color theme="1"/>
        <rFont val="Calibri"/>
        <family val="2"/>
        <scheme val="minor"/>
      </rPr>
      <t xml:space="preserve">egyformán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. </t>
    </r>
  </si>
  <si>
    <t>s1079w1</t>
  </si>
  <si>
    <t>s1079w5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</si>
  <si>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</si>
  <si>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sparherdet </t>
    </r>
    <r>
      <rPr>
        <b/>
        <sz val="11"/>
        <color theme="1"/>
        <rFont val="Calibri"/>
        <family val="2"/>
        <scheme val="minor"/>
      </rPr>
      <t xml:space="preserve">csináltatni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cigányputriban </t>
    </r>
    <r>
      <rPr>
        <sz val="11"/>
        <color theme="1"/>
        <rFont val="Calibri"/>
        <family val="2"/>
        <scheme val="minor"/>
      </rPr>
      <t xml:space="preserve">alkot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boszorkánnyal </t>
    </r>
    <r>
      <rPr>
        <sz val="11"/>
        <color theme="1"/>
        <rFont val="Calibri"/>
        <family val="2"/>
        <scheme val="minor"/>
      </rPr>
      <t xml:space="preserve">. </t>
    </r>
  </si>
  <si>
    <t>s1080w9</t>
  </si>
  <si>
    <t>s1080w8</t>
  </si>
  <si>
    <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szüksége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... </t>
    </r>
  </si>
  <si>
    <t>s1081w13</t>
  </si>
  <si>
    <t>s1081w15</t>
  </si>
  <si>
    <r>
      <t xml:space="preserve">Még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tükre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akarnám </t>
    </r>
    <r>
      <rPr>
        <b/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ellopták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lakatlan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nőttem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</si>
  <si>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s1081w16</t>
  </si>
  <si>
    <r>
      <t xml:space="preserve">Még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tükre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akarnám </t>
    </r>
    <r>
      <rPr>
        <b/>
        <sz val="11"/>
        <color theme="1"/>
        <rFont val="Calibri"/>
        <family val="2"/>
        <scheme val="minor"/>
      </rPr>
      <t xml:space="preserve">nézni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ellopták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lakatlan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nőttem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</si>
  <si>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s1081w39</t>
  </si>
  <si>
    <t>s1081w38</t>
  </si>
  <si>
    <t>nő</t>
  </si>
  <si>
    <r>
      <t xml:space="preserve">Még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nagyanyám </t>
    </r>
    <r>
      <rPr>
        <sz val="11"/>
        <color theme="1"/>
        <rFont val="Calibri"/>
        <family val="2"/>
        <scheme val="minor"/>
      </rPr>
      <t xml:space="preserve">tükre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akarnám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ellopták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lakatlan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b/>
        <sz val="11"/>
        <color theme="1"/>
        <rFont val="Calibri"/>
        <family val="2"/>
        <scheme val="minor"/>
      </rPr>
      <t xml:space="preserve">nőttem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</si>
  <si>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s1082w13</t>
  </si>
  <si>
    <t>s1082w15</t>
  </si>
  <si>
    <t>fogalmaz</t>
  </si>
  <si>
    <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naivan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fogalmaztam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menekülhetsz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végóráidon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</si>
  <si>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s1085w48</t>
  </si>
  <si>
    <t>s1085w47</t>
  </si>
  <si>
    <r>
      <t xml:space="preserve">Megint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határszéli </t>
    </r>
    <r>
      <rPr>
        <sz val="11"/>
        <color theme="1"/>
        <rFont val="Calibri"/>
        <family val="2"/>
        <scheme val="minor"/>
      </rPr>
      <t xml:space="preserve">igazoltatás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küszöbön </t>
    </r>
    <r>
      <rPr>
        <sz val="11"/>
        <color theme="1"/>
        <rFont val="Calibri"/>
        <family val="2"/>
        <scheme val="minor"/>
      </rPr>
      <t xml:space="preserve">sorompón </t>
    </r>
    <r>
      <rPr>
        <sz val="11"/>
        <color theme="1"/>
        <rFont val="Calibri"/>
        <family val="2"/>
        <scheme val="minor"/>
      </rPr>
      <t xml:space="preserve">méltóságon </t>
    </r>
    <r>
      <rPr>
        <sz val="11"/>
        <color theme="1"/>
        <rFont val="Calibri"/>
        <family val="2"/>
        <scheme val="minor"/>
      </rPr>
      <t xml:space="preserve">mérlegre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kicsomagoltat </t>
    </r>
    <r>
      <rPr>
        <sz val="11"/>
        <color theme="1"/>
        <rFont val="Calibri"/>
        <family val="2"/>
        <scheme val="minor"/>
      </rPr>
      <t xml:space="preserve">megaláz </t>
    </r>
    <r>
      <rPr>
        <sz val="11"/>
        <color theme="1"/>
        <rFont val="Calibri"/>
        <family val="2"/>
        <scheme val="minor"/>
      </rPr>
      <t xml:space="preserve">változtat </t>
    </r>
    <r>
      <rPr>
        <sz val="11"/>
        <color theme="1"/>
        <rFont val="Calibri"/>
        <family val="2"/>
        <scheme val="minor"/>
      </rPr>
      <t xml:space="preserve">vérré </t>
    </r>
    <r>
      <rPr>
        <sz val="11"/>
        <color theme="1"/>
        <rFont val="Calibri"/>
        <family val="2"/>
        <scheme val="minor"/>
      </rPr>
      <t xml:space="preserve">vizeletté </t>
    </r>
    <r>
      <rPr>
        <sz val="11"/>
        <color theme="1"/>
        <rFont val="Calibri"/>
        <family val="2"/>
        <scheme val="minor"/>
      </rPr>
      <t xml:space="preserve">árulkodó </t>
    </r>
    <r>
      <rPr>
        <sz val="11"/>
        <color theme="1"/>
        <rFont val="Calibri"/>
        <family val="2"/>
        <scheme val="minor"/>
      </rPr>
      <t xml:space="preserve">anyaggá </t>
    </r>
    <r>
      <rPr>
        <sz val="11"/>
        <color theme="1"/>
        <rFont val="Calibri"/>
        <family val="2"/>
        <scheme val="minor"/>
      </rPr>
      <t xml:space="preserve">isteneivel </t>
    </r>
    <r>
      <rPr>
        <sz val="11"/>
        <color theme="1"/>
        <rFont val="Calibri"/>
        <family val="2"/>
        <scheme val="minor"/>
      </rPr>
      <t xml:space="preserve">karnevált </t>
    </r>
    <r>
      <rPr>
        <sz val="11"/>
        <color theme="1"/>
        <rFont val="Calibri"/>
        <family val="2"/>
        <scheme val="minor"/>
      </rPr>
      <t xml:space="preserve">sisakos </t>
    </r>
    <r>
      <rPr>
        <sz val="11"/>
        <color theme="1"/>
        <rFont val="Calibri"/>
        <family val="2"/>
        <scheme val="minor"/>
      </rPr>
      <t xml:space="preserve">szemlét </t>
    </r>
    <r>
      <rPr>
        <sz val="11"/>
        <color theme="1"/>
        <rFont val="Calibri"/>
        <family val="2"/>
        <scheme val="minor"/>
      </rPr>
      <t xml:space="preserve">rendez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választhatok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nedveim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tárgyakkal </t>
    </r>
    <r>
      <rPr>
        <sz val="11"/>
        <color theme="1"/>
        <rFont val="Calibri"/>
        <family val="2"/>
        <scheme val="minor"/>
      </rPr>
      <t xml:space="preserve">paroláznak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árulnak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vámolnak </t>
    </r>
    <r>
      <rPr>
        <sz val="11"/>
        <color theme="1"/>
        <rFont val="Calibri"/>
        <family val="2"/>
        <scheme val="minor"/>
      </rPr>
      <t xml:space="preserve">beírnak </t>
    </r>
    <r>
      <rPr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fogaim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kifakad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virágszál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puskás </t>
    </r>
    <r>
      <rPr>
        <sz val="11"/>
        <color theme="1"/>
        <rFont val="Calibri"/>
        <family val="2"/>
        <scheme val="minor"/>
      </rPr>
      <t xml:space="preserve">hajcihő </t>
    </r>
    <r>
      <rPr>
        <sz val="11"/>
        <color theme="1"/>
        <rFont val="Calibri"/>
        <family val="2"/>
        <scheme val="minor"/>
      </rPr>
      <t xml:space="preserve">emberségem </t>
    </r>
    <r>
      <rPr>
        <sz val="11"/>
        <color theme="1"/>
        <rFont val="Calibri"/>
        <family val="2"/>
        <scheme val="minor"/>
      </rPr>
      <t xml:space="preserve">bilincse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napoznak </t>
    </r>
    <r>
      <rPr>
        <sz val="11"/>
        <color theme="1"/>
        <rFont val="Calibri"/>
        <family val="2"/>
        <scheme val="minor"/>
      </rPr>
      <t xml:space="preserve">sejtjeim </t>
    </r>
    <r>
      <rPr>
        <sz val="11"/>
        <color theme="1"/>
        <rFont val="Calibri"/>
        <family val="2"/>
        <scheme val="minor"/>
      </rPr>
      <t xml:space="preserve">kíváncsi </t>
    </r>
    <r>
      <rPr>
        <sz val="11"/>
        <color theme="1"/>
        <rFont val="Calibri"/>
        <family val="2"/>
        <scheme val="minor"/>
      </rPr>
      <t xml:space="preserve">szemek </t>
    </r>
    <r>
      <rPr>
        <sz val="11"/>
        <color theme="1"/>
        <rFont val="Calibri"/>
        <family val="2"/>
        <scheme val="minor"/>
      </rPr>
      <t xml:space="preserve">dombjain </t>
    </r>
    <r>
      <rPr>
        <sz val="11"/>
        <color theme="1"/>
        <rFont val="Calibri"/>
        <family val="2"/>
        <scheme val="minor"/>
      </rPr>
      <t xml:space="preserve">formaság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formaság </t>
    </r>
    <r>
      <rPr>
        <sz val="11"/>
        <color theme="1"/>
        <rFont val="Calibri"/>
        <family val="2"/>
        <scheme val="minor"/>
      </rPr>
      <t xml:space="preserve">jövője </t>
    </r>
    <r>
      <rPr>
        <sz val="11"/>
        <color theme="1"/>
        <rFont val="Calibri"/>
        <family val="2"/>
        <scheme val="minor"/>
      </rPr>
      <t xml:space="preserve">érdekében </t>
    </r>
    <r>
      <rPr>
        <sz val="11"/>
        <color theme="1"/>
        <rFont val="Calibri"/>
        <family val="2"/>
        <scheme val="minor"/>
      </rPr>
      <t xml:space="preserve">bélyegzők </t>
    </r>
    <r>
      <rPr>
        <sz val="11"/>
        <color theme="1"/>
        <rFont val="Calibri"/>
        <family val="2"/>
        <scheme val="minor"/>
      </rPr>
      <t xml:space="preserve">lövedékei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beszélnek </t>
    </r>
    <r>
      <rPr>
        <sz val="11"/>
        <color theme="1"/>
        <rFont val="Calibri"/>
        <family val="2"/>
        <scheme val="minor"/>
      </rPr>
      <t xml:space="preserve">. </t>
    </r>
  </si>
  <si>
    <t>s1086w48</t>
  </si>
  <si>
    <t>s1086w47</t>
  </si>
  <si>
    <t>s1087w48</t>
  </si>
  <si>
    <t>s1087w47</t>
  </si>
  <si>
    <t>s1088w48</t>
  </si>
  <si>
    <t>s1088w47</t>
  </si>
  <si>
    <t>s1103w5</t>
  </si>
  <si>
    <t>s1103w4</t>
  </si>
  <si>
    <r>
      <t xml:space="preserve">Menni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. </t>
    </r>
  </si>
  <si>
    <t>s1105w24</t>
  </si>
  <si>
    <t>s1105w23</t>
  </si>
  <si>
    <t>fürdik</t>
  </si>
  <si>
    <r>
      <t xml:space="preserve">Mentem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műszakba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égvilágon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ellenkezett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spinkó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előbb </t>
    </r>
    <r>
      <rPr>
        <b/>
        <sz val="11"/>
        <color theme="1"/>
        <rFont val="Calibri"/>
        <family val="2"/>
        <scheme val="minor"/>
      </rPr>
      <t xml:space="preserve">fürödjünk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kezeslábast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melltartóját </t>
    </r>
    <r>
      <rPr>
        <sz val="11"/>
        <color theme="1"/>
        <rFont val="Calibri"/>
        <family val="2"/>
        <scheme val="minor"/>
      </rPr>
      <t xml:space="preserve">földobtam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sütött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bugyiját </t>
    </r>
    <r>
      <rPr>
        <sz val="11"/>
        <color theme="1"/>
        <rFont val="Calibri"/>
        <family val="2"/>
        <scheme val="minor"/>
      </rPr>
      <t xml:space="preserve">belevágtam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megfürödtünk </t>
    </r>
    <r>
      <rPr>
        <sz val="11"/>
        <color theme="1"/>
        <rFont val="Calibri"/>
        <family val="2"/>
        <scheme val="minor"/>
      </rPr>
      <t xml:space="preserve">egyből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</si>
  <si>
    <t>s1106w24</t>
  </si>
  <si>
    <t>s1106w23</t>
  </si>
  <si>
    <r>
      <t xml:space="preserve">Mert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baloldalt </t>
    </r>
    <r>
      <rPr>
        <sz val="11"/>
        <color theme="1"/>
        <rFont val="Calibri"/>
        <family val="2"/>
        <scheme val="minor"/>
      </rPr>
      <t xml:space="preserve">kiskondásnak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megtorolja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jobboldalt </t>
    </r>
    <r>
      <rPr>
        <sz val="11"/>
        <color theme="1"/>
        <rFont val="Calibri"/>
        <family val="2"/>
        <scheme val="minor"/>
      </rPr>
      <t xml:space="preserve">királynak </t>
    </r>
    <r>
      <rPr>
        <sz val="11"/>
        <color theme="1"/>
        <rFont val="Calibri"/>
        <family val="2"/>
        <scheme val="minor"/>
      </rPr>
      <t xml:space="preserve">vélték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elfajzott </t>
    </r>
    <r>
      <rPr>
        <sz val="11"/>
        <color theme="1"/>
        <rFont val="Calibri"/>
        <family val="2"/>
        <scheme val="minor"/>
      </rPr>
      <t xml:space="preserve">részegét </t>
    </r>
    <r>
      <rPr>
        <b/>
        <sz val="11"/>
        <color theme="1"/>
        <rFont val="Calibri"/>
        <family val="2"/>
        <scheme val="minor"/>
      </rPr>
      <t xml:space="preserve">hihették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</si>
  <si>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s1108w4</t>
  </si>
  <si>
    <t>s1108w3</t>
  </si>
  <si>
    <t>mutat</t>
  </si>
  <si>
    <r>
      <t xml:space="preserve">Mesi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mutasd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ágyunk </t>
    </r>
    <r>
      <rPr>
        <sz val="11"/>
        <color theme="1"/>
        <rFont val="Calibri"/>
        <family val="2"/>
        <scheme val="minor"/>
      </rPr>
      <t xml:space="preserve">. </t>
    </r>
  </si>
  <si>
    <t>s1109w20</t>
  </si>
  <si>
    <t>s1109w22</t>
  </si>
  <si>
    <t>nyom</t>
  </si>
  <si>
    <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ficánkol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kilincsen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nyomja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eltűnődik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mibe </t>
    </r>
    <r>
      <rPr>
        <sz val="11"/>
        <color theme="1"/>
        <rFont val="Calibri"/>
        <family val="2"/>
        <scheme val="minor"/>
      </rPr>
      <t xml:space="preserve">higgyen </t>
    </r>
    <r>
      <rPr>
        <sz val="11"/>
        <color theme="1"/>
        <rFont val="Calibri"/>
        <family val="2"/>
        <scheme val="minor"/>
      </rPr>
      <t xml:space="preserve">? </t>
    </r>
  </si>
  <si>
    <t>s1111w8</t>
  </si>
  <si>
    <t>s1111w7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</si>
  <si>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dönteni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? </t>
    </r>
  </si>
  <si>
    <t>s1114w5</t>
  </si>
  <si>
    <t>s1114w4</t>
  </si>
  <si>
    <r>
      <t xml:space="preserve">Mi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hisszük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középiszkázi </t>
    </r>
    <r>
      <rPr>
        <sz val="11"/>
        <color theme="1"/>
        <rFont val="Calibri"/>
        <family val="2"/>
        <scheme val="minor"/>
      </rPr>
      <t xml:space="preserve">Hosszú-házban </t>
    </r>
    <r>
      <rPr>
        <sz val="11"/>
        <color theme="1"/>
        <rFont val="Calibri"/>
        <family val="2"/>
        <scheme val="minor"/>
      </rPr>
      <t xml:space="preserve">. </t>
    </r>
  </si>
  <si>
    <t>s1115w4</t>
  </si>
  <si>
    <t>s1115w3</t>
  </si>
  <si>
    <r>
      <t xml:space="preserve">Mi </t>
    </r>
    <r>
      <rPr>
        <sz val="11"/>
        <color theme="1"/>
        <rFont val="Calibri"/>
        <family val="2"/>
        <scheme val="minor"/>
      </rPr>
      <t xml:space="preserve">irodalmunkból </t>
    </r>
    <r>
      <rPr>
        <b/>
        <sz val="11"/>
        <color theme="1"/>
        <rFont val="Calibri"/>
        <family val="2"/>
        <scheme val="minor"/>
      </rPr>
      <t xml:space="preserve">mutatjuk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szeretik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itteniek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dicsérő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írunk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. </t>
    </r>
  </si>
  <si>
    <t>s1118w36</t>
  </si>
  <si>
    <t>s1118w35</t>
  </si>
  <si>
    <r>
      <t xml:space="preserve">Miért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hatalmuk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rangjuk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vagyonuk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önmaguktól </t>
    </r>
    <r>
      <rPr>
        <sz val="11"/>
        <color theme="1"/>
        <rFont val="Calibri"/>
        <family val="2"/>
        <scheme val="minor"/>
      </rPr>
      <t xml:space="preserve">félreállnak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elengedik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megosztják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erősebb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győzted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? </t>
    </r>
  </si>
  <si>
    <t>s1124w10</t>
  </si>
  <si>
    <t>s1124w9</t>
  </si>
  <si>
    <r>
      <t xml:space="preserve">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töltőtolla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írhat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egyöntetű </t>
    </r>
    <r>
      <rPr>
        <sz val="11"/>
        <color theme="1"/>
        <rFont val="Calibri"/>
        <family val="2"/>
        <scheme val="minor"/>
      </rPr>
      <t xml:space="preserve">betűket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meglátom </t>
    </r>
    <r>
      <rPr>
        <sz val="11"/>
        <color theme="1"/>
        <rFont val="Calibri"/>
        <family val="2"/>
        <scheme val="minor"/>
      </rPr>
      <t xml:space="preserve">javításai </t>
    </r>
    <r>
      <rPr>
        <sz val="11"/>
        <color theme="1"/>
        <rFont val="Calibri"/>
        <family val="2"/>
        <scheme val="minor"/>
      </rPr>
      <t xml:space="preserve">függőleges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ferde </t>
    </r>
    <r>
      <rPr>
        <sz val="11"/>
        <color theme="1"/>
        <rFont val="Calibri"/>
        <family val="2"/>
        <scheme val="minor"/>
      </rPr>
      <t xml:space="preserve">rácsozatát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vastagon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elvékonyul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belemártás </t>
    </r>
    <r>
      <rPr>
        <sz val="11"/>
        <color theme="1"/>
        <rFont val="Calibri"/>
        <family val="2"/>
        <scheme val="minor"/>
      </rPr>
      <t xml:space="preserve">indulatos </t>
    </r>
    <r>
      <rPr>
        <sz val="11"/>
        <color theme="1"/>
        <rFont val="Calibri"/>
        <family val="2"/>
        <scheme val="minor"/>
      </rPr>
      <t xml:space="preserve">lélegzetvételével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végzi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szufla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tinta </t>
    </r>
    <r>
      <rPr>
        <sz val="11"/>
        <color theme="1"/>
        <rFont val="Calibri"/>
        <family val="2"/>
        <scheme val="minor"/>
      </rPr>
      <t xml:space="preserve">kifogy </t>
    </r>
    <r>
      <rPr>
        <sz val="11"/>
        <color theme="1"/>
        <rFont val="Calibri"/>
        <family val="2"/>
        <scheme val="minor"/>
      </rPr>
      <t xml:space="preserve">. </t>
    </r>
  </si>
  <si>
    <t>s1125w35</t>
  </si>
  <si>
    <t>s1125w34</t>
  </si>
  <si>
    <t>enged</t>
  </si>
  <si>
    <r>
      <t xml:space="preserve">Milyen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fogaskirályt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vízivilágban </t>
    </r>
    <r>
      <rPr>
        <sz val="11"/>
        <color theme="1"/>
        <rFont val="Calibri"/>
        <family val="2"/>
        <scheme val="minor"/>
      </rPr>
      <t xml:space="preserve">uralkodik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gardák </t>
    </r>
    <r>
      <rPr>
        <sz val="11"/>
        <color theme="1"/>
        <rFont val="Calibri"/>
        <family val="2"/>
        <scheme val="minor"/>
      </rPr>
      <t xml:space="preserve">csapatait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Fekete-tengerben </t>
    </r>
    <r>
      <rPr>
        <sz val="11"/>
        <color theme="1"/>
        <rFont val="Calibri"/>
        <family val="2"/>
        <scheme val="minor"/>
      </rPr>
      <t xml:space="preserve">telelhetnek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fogaskirály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engedi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behúzódnak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Tihanyi-kút </t>
    </r>
    <r>
      <rPr>
        <sz val="11"/>
        <color theme="1"/>
        <rFont val="Calibri"/>
        <family val="2"/>
        <scheme val="minor"/>
      </rPr>
      <t xml:space="preserve">mélységeibe </t>
    </r>
    <r>
      <rPr>
        <sz val="11"/>
        <color theme="1"/>
        <rFont val="Calibri"/>
        <family val="2"/>
        <scheme val="minor"/>
      </rPr>
      <t xml:space="preserve">. </t>
    </r>
  </si>
  <si>
    <t>s1131w16</t>
  </si>
  <si>
    <t>s1131w15</t>
  </si>
  <si>
    <r>
      <t xml:space="preserve">Minden </t>
    </r>
    <r>
      <rPr>
        <sz val="11"/>
        <color theme="1"/>
        <rFont val="Calibri"/>
        <family val="2"/>
        <scheme val="minor"/>
      </rPr>
      <t xml:space="preserve">híresztelés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rabiátus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Kodolányira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kést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. </t>
    </r>
  </si>
  <si>
    <t>s1135w17</t>
  </si>
  <si>
    <t>s1135w15</t>
  </si>
  <si>
    <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kimarad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torony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lift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fönt-lent </t>
    </r>
    <r>
      <rPr>
        <sz val="11"/>
        <color theme="1"/>
        <rFont val="Calibri"/>
        <family val="2"/>
        <scheme val="minor"/>
      </rPr>
      <t xml:space="preserve">döngetik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vagy </t>
    </r>
  </si>
  <si>
    <t>s1137w36</t>
  </si>
  <si>
    <t>s1137w35</t>
  </si>
  <si>
    <t>lakik</t>
  </si>
  <si>
    <r>
      <t xml:space="preserve">Mindig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Bujtás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kapuval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muskátlis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belefér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törpével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Hamupipőkével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megszelídített </t>
    </r>
    <r>
      <rPr>
        <sz val="11"/>
        <color theme="1"/>
        <rFont val="Calibri"/>
        <family val="2"/>
        <scheme val="minor"/>
      </rPr>
      <t xml:space="preserve">őzzel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b/>
        <sz val="11"/>
        <color theme="1"/>
        <rFont val="Calibri"/>
        <family val="2"/>
        <scheme val="minor"/>
      </rPr>
      <t xml:space="preserve">laknak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tündér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lakásom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pirinyó </t>
    </r>
    <r>
      <rPr>
        <sz val="11"/>
        <color theme="1"/>
        <rFont val="Calibri"/>
        <family val="2"/>
        <scheme val="minor"/>
      </rPr>
      <t xml:space="preserve">muskátlis </t>
    </r>
    <r>
      <rPr>
        <sz val="11"/>
        <color theme="1"/>
        <rFont val="Calibri"/>
        <family val="2"/>
        <scheme val="minor"/>
      </rPr>
      <t xml:space="preserve">ablakú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fehérségben </t>
    </r>
    <r>
      <rPr>
        <sz val="11"/>
        <color theme="1"/>
        <rFont val="Calibri"/>
        <family val="2"/>
        <scheme val="minor"/>
      </rPr>
      <t xml:space="preserve">vízszintesen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falak </t>
    </r>
    <r>
      <rPr>
        <sz val="11"/>
        <color theme="1"/>
        <rFont val="Calibri"/>
        <family val="2"/>
        <scheme val="minor"/>
      </rPr>
      <t xml:space="preserve">függőlegesen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mesék </t>
    </r>
    <r>
      <rPr>
        <sz val="11"/>
        <color theme="1"/>
        <rFont val="Calibri"/>
        <family val="2"/>
        <scheme val="minor"/>
      </rPr>
      <t xml:space="preserve">álomi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ölébe </t>
    </r>
    <r>
      <rPr>
        <sz val="11"/>
        <color theme="1"/>
        <rFont val="Calibri"/>
        <family val="2"/>
        <scheme val="minor"/>
      </rPr>
      <t xml:space="preserve">nyújtózkodva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muskátli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illatában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sápasztja </t>
    </r>
    <r>
      <rPr>
        <sz val="11"/>
        <color theme="1"/>
        <rFont val="Calibri"/>
        <family val="2"/>
        <scheme val="minor"/>
      </rPr>
      <t xml:space="preserve">fehérségünk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sápadunk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tündérkirálynő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tündér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Árgyílus </t>
    </r>
    <r>
      <rPr>
        <sz val="11"/>
        <color theme="1"/>
        <rFont val="Calibri"/>
        <family val="2"/>
        <scheme val="minor"/>
      </rPr>
      <t xml:space="preserve">királyfiként </t>
    </r>
    <r>
      <rPr>
        <sz val="11"/>
        <color theme="1"/>
        <rFont val="Calibri"/>
        <family val="2"/>
        <scheme val="minor"/>
      </rPr>
      <t xml:space="preserve">. </t>
    </r>
  </si>
  <si>
    <t>s1144w4</t>
  </si>
  <si>
    <t>s1144w3</t>
  </si>
  <si>
    <r>
      <t xml:space="preserve">Mintha </t>
    </r>
    <r>
      <rPr>
        <sz val="11"/>
        <color theme="1"/>
        <rFont val="Calibri"/>
        <family val="2"/>
        <scheme val="minor"/>
      </rPr>
      <t xml:space="preserve">erre </t>
    </r>
    <r>
      <rPr>
        <b/>
        <sz val="11"/>
        <color theme="1"/>
        <rFont val="Calibri"/>
        <family val="2"/>
        <scheme val="minor"/>
      </rPr>
      <t xml:space="preserve">menne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halálos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vágyakozással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elbizonytalanítással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győzhetsz </t>
    </r>
    <r>
      <rPr>
        <sz val="11"/>
        <color theme="1"/>
        <rFont val="Calibri"/>
        <family val="2"/>
        <scheme val="minor"/>
      </rPr>
      <t xml:space="preserve">. </t>
    </r>
  </si>
  <si>
    <t>s1151w21</t>
  </si>
  <si>
    <t>s1151w20</t>
  </si>
  <si>
    <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értékeit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csökkenti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közérzetét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komorítja </t>
    </r>
    <r>
      <rPr>
        <sz val="11"/>
        <color theme="1"/>
        <rFont val="Calibri"/>
        <family val="2"/>
        <scheme val="minor"/>
      </rPr>
      <t xml:space="preserve">élethelyzete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szivemből </t>
    </r>
    <r>
      <rPr>
        <sz val="11"/>
        <color theme="1"/>
        <rFont val="Calibri"/>
        <family val="2"/>
        <scheme val="minor"/>
      </rPr>
      <t xml:space="preserve">rekedt </t>
    </r>
    <r>
      <rPr>
        <sz val="11"/>
        <color theme="1"/>
        <rFont val="Calibri"/>
        <family val="2"/>
        <scheme val="minor"/>
      </rPr>
      <t xml:space="preserve">ének </t>
    </r>
    <r>
      <rPr>
        <b/>
        <sz val="11"/>
        <color theme="1"/>
        <rFont val="Calibri"/>
        <family val="2"/>
        <scheme val="minor"/>
      </rPr>
      <t xml:space="preserve">tör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verseimnek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</si>
  <si>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s1153w9</t>
  </si>
  <si>
    <t>s1153w8</t>
  </si>
  <si>
    <t>kegyelmezik</t>
  </si>
  <si>
    <r>
      <t xml:space="preserve">Most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kegyelmezett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emlékezetem </t>
    </r>
    <r>
      <rPr>
        <sz val="11"/>
        <color theme="1"/>
        <rFont val="Calibri"/>
        <family val="2"/>
        <scheme val="minor"/>
      </rPr>
      <t xml:space="preserve">szállása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. </t>
    </r>
  </si>
  <si>
    <t>s1157w16</t>
  </si>
  <si>
    <t>s1157w15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</si>
  <si>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zsebórát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valahonnan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szedte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füstölőkből </t>
    </r>
    <r>
      <rPr>
        <sz val="11"/>
        <color theme="1"/>
        <rFont val="Calibri"/>
        <family val="2"/>
        <scheme val="minor"/>
      </rPr>
      <t xml:space="preserve">. </t>
    </r>
  </si>
  <si>
    <t>s1157w20</t>
  </si>
  <si>
    <t>s1157w19</t>
  </si>
  <si>
    <t>szed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</si>
  <si>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zsebórát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valahonnan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szedte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füstölőkből </t>
    </r>
    <r>
      <rPr>
        <sz val="11"/>
        <color theme="1"/>
        <rFont val="Calibri"/>
        <family val="2"/>
        <scheme val="minor"/>
      </rPr>
      <t xml:space="preserve">. </t>
    </r>
  </si>
  <si>
    <t>s1159w5</t>
  </si>
  <si>
    <t>s1159w4</t>
  </si>
  <si>
    <r>
      <t xml:space="preserve">Most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</si>
  <si>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s1161w27</t>
  </si>
  <si>
    <t>s1161w26</t>
  </si>
  <si>
    <t>vág</t>
  </si>
  <si>
    <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ragasztókat </t>
    </r>
    <r>
      <rPr>
        <sz val="11"/>
        <color theme="1"/>
        <rFont val="Calibri"/>
        <family val="2"/>
        <scheme val="minor"/>
      </rPr>
      <t xml:space="preserve">elvékonyodni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lazulni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szakadni </t>
    </r>
    <r>
      <rPr>
        <sz val="11"/>
        <color theme="1"/>
        <rFont val="Calibri"/>
        <family val="2"/>
        <scheme val="minor"/>
      </rPr>
      <t xml:space="preserve">látja-érzi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némelyeket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vág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végiggondolná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megviselné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halálig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sodorva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viszony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válnak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sodródnak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gyógyszerek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hord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be-bekap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odafigyelési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étrendi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mozgási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önmérsékleti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rafinériákkal </t>
    </r>
    <r>
      <rPr>
        <sz val="11"/>
        <color theme="1"/>
        <rFont val="Calibri"/>
        <family val="2"/>
        <scheme val="minor"/>
      </rPr>
      <t xml:space="preserve">gyógyítania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önellenőrzése </t>
    </r>
    <r>
      <rPr>
        <sz val="11"/>
        <color theme="1"/>
        <rFont val="Calibri"/>
        <family val="2"/>
        <scheme val="minor"/>
      </rPr>
      <t xml:space="preserve">posztján </t>
    </r>
    <r>
      <rPr>
        <sz val="11"/>
        <color theme="1"/>
        <rFont val="Calibri"/>
        <family val="2"/>
        <scheme val="minor"/>
      </rPr>
      <t xml:space="preserve">el-elalusznak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ébren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fogalmuk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tennivalóikról, </t>
    </r>
  </si>
  <si>
    <t>s1161w79</t>
  </si>
  <si>
    <t>s1161w78</t>
  </si>
  <si>
    <t>válik</t>
  </si>
  <si>
    <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ragasztókat </t>
    </r>
    <r>
      <rPr>
        <sz val="11"/>
        <color theme="1"/>
        <rFont val="Calibri"/>
        <family val="2"/>
        <scheme val="minor"/>
      </rPr>
      <t xml:space="preserve">elvékonyodni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lazulni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szakadni </t>
    </r>
    <r>
      <rPr>
        <sz val="11"/>
        <color theme="1"/>
        <rFont val="Calibri"/>
        <family val="2"/>
        <scheme val="minor"/>
      </rPr>
      <t xml:space="preserve">látja-érzi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némelyeket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vág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végiggondolná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megviselné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halálig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sodorva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viszony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válnak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sodródnak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gyógyszerek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hord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be-bekap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odafigyelési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étrendi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mozgási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önmérsékleti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rafinériákkal </t>
    </r>
    <r>
      <rPr>
        <sz val="11"/>
        <color theme="1"/>
        <rFont val="Calibri"/>
        <family val="2"/>
        <scheme val="minor"/>
      </rPr>
      <t xml:space="preserve">gyógyítania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önellenőrzése </t>
    </r>
    <r>
      <rPr>
        <sz val="11"/>
        <color theme="1"/>
        <rFont val="Calibri"/>
        <family val="2"/>
        <scheme val="minor"/>
      </rPr>
      <t xml:space="preserve">posztján </t>
    </r>
    <r>
      <rPr>
        <sz val="11"/>
        <color theme="1"/>
        <rFont val="Calibri"/>
        <family val="2"/>
        <scheme val="minor"/>
      </rPr>
      <t xml:space="preserve">el-elalusznak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ébren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fogalmuk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tennivalóikról, </t>
    </r>
  </si>
  <si>
    <t>s1161w82</t>
  </si>
  <si>
    <t>s1161w81</t>
  </si>
  <si>
    <t>sodródik</t>
  </si>
  <si>
    <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ragasztókat </t>
    </r>
    <r>
      <rPr>
        <sz val="11"/>
        <color theme="1"/>
        <rFont val="Calibri"/>
        <family val="2"/>
        <scheme val="minor"/>
      </rPr>
      <t xml:space="preserve">elvékonyodni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lazulni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szakadni </t>
    </r>
    <r>
      <rPr>
        <sz val="11"/>
        <color theme="1"/>
        <rFont val="Calibri"/>
        <family val="2"/>
        <scheme val="minor"/>
      </rPr>
      <t xml:space="preserve">látja-érzi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némelyeket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vág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végiggondolná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megviselné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halálig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sodorva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viszony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válnak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sodródnak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messzire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gyógyszerek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hord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be-bekap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betegség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különféle </t>
    </r>
    <r>
      <rPr>
        <sz val="11"/>
        <color theme="1"/>
        <rFont val="Calibri"/>
        <family val="2"/>
        <scheme val="minor"/>
      </rPr>
      <t xml:space="preserve">odafigyelési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étrendi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mozgási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önmérsékleti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rafinériákkal </t>
    </r>
    <r>
      <rPr>
        <sz val="11"/>
        <color theme="1"/>
        <rFont val="Calibri"/>
        <family val="2"/>
        <scheme val="minor"/>
      </rPr>
      <t xml:space="preserve">gyógyítania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önellenőrzése </t>
    </r>
    <r>
      <rPr>
        <sz val="11"/>
        <color theme="1"/>
        <rFont val="Calibri"/>
        <family val="2"/>
        <scheme val="minor"/>
      </rPr>
      <t xml:space="preserve">posztján </t>
    </r>
    <r>
      <rPr>
        <sz val="11"/>
        <color theme="1"/>
        <rFont val="Calibri"/>
        <family val="2"/>
        <scheme val="minor"/>
      </rPr>
      <t xml:space="preserve">el-elalusznak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ébren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fogalmuk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tennivalóikról, </t>
    </r>
  </si>
  <si>
    <t>s1162w59</t>
  </si>
  <si>
    <t>s1162w61</t>
  </si>
  <si>
    <t>öl</t>
  </si>
  <si>
    <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álbinó </t>
    </r>
    <r>
      <rPr>
        <sz val="11"/>
        <color theme="1"/>
        <rFont val="Calibri"/>
        <family val="2"/>
        <scheme val="minor"/>
      </rPr>
      <t xml:space="preserve">szamár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feltétlen </t>
    </r>
    <r>
      <rPr>
        <sz val="11"/>
        <color theme="1"/>
        <rFont val="Calibri"/>
        <family val="2"/>
        <scheme val="minor"/>
      </rPr>
      <t xml:space="preserve">szükségeltetik </t>
    </r>
    <r>
      <rPr>
        <sz val="11"/>
        <color theme="1"/>
        <rFont val="Calibri"/>
        <family val="2"/>
        <scheme val="minor"/>
      </rPr>
      <t xml:space="preserve">mélyebbre </t>
    </r>
    <r>
      <rPr>
        <sz val="11"/>
        <color theme="1"/>
        <rFont val="Calibri"/>
        <family val="2"/>
        <scheme val="minor"/>
      </rPr>
      <t xml:space="preserve">merülni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Rókacsárda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táján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eset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különleges </t>
    </r>
    <r>
      <rPr>
        <sz val="11"/>
        <color theme="1"/>
        <rFont val="Calibri"/>
        <family val="2"/>
        <scheme val="minor"/>
      </rPr>
      <t xml:space="preserve">példány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molnár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kutyaütő </t>
    </r>
    <r>
      <rPr>
        <sz val="11"/>
        <color theme="1"/>
        <rFont val="Calibri"/>
        <family val="2"/>
        <scheme val="minor"/>
      </rPr>
      <t xml:space="preserve">rendőrt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b/>
        <sz val="11"/>
        <color theme="1"/>
        <rFont val="Calibri"/>
        <family val="2"/>
        <scheme val="minor"/>
      </rPr>
      <t xml:space="preserve">ölni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zsebkését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feledte </t>
    </r>
    <r>
      <rPr>
        <sz val="11"/>
        <color theme="1"/>
        <rFont val="Calibri"/>
        <family val="2"/>
        <scheme val="minor"/>
      </rPr>
      <t xml:space="preserve">. </t>
    </r>
  </si>
  <si>
    <t>s1173w12</t>
  </si>
  <si>
    <t>s1173w11</t>
  </si>
  <si>
    <r>
      <t xml:space="preserve">Négy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árpa </t>
    </r>
    <r>
      <rPr>
        <sz val="11"/>
        <color theme="1"/>
        <rFont val="Calibri"/>
        <family val="2"/>
        <scheme val="minor"/>
      </rPr>
      <t xml:space="preserve">árát </t>
    </r>
    <r>
      <rPr>
        <sz val="11"/>
        <color theme="1"/>
        <rFont val="Calibri"/>
        <family val="2"/>
        <scheme val="minor"/>
      </rPr>
      <t xml:space="preserve">felejtettem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aratóruhám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kifizették </t>
    </r>
    <r>
      <rPr>
        <sz val="11"/>
        <color theme="1"/>
        <rFont val="Calibri"/>
        <family val="2"/>
        <scheme val="minor"/>
      </rPr>
      <t xml:space="preserve">. </t>
    </r>
  </si>
  <si>
    <t>s1174w21</t>
  </si>
  <si>
    <t>s1174w19</t>
  </si>
  <si>
    <r>
      <t xml:space="preserve">Negyvenöt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fölszabadult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közgondi </t>
    </r>
    <r>
      <rPr>
        <sz val="11"/>
        <color theme="1"/>
        <rFont val="Calibri"/>
        <family val="2"/>
        <scheme val="minor"/>
      </rPr>
      <t xml:space="preserve">terhei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megfékezhetetlen </t>
    </r>
    <r>
      <rPr>
        <sz val="11"/>
        <color theme="1"/>
        <rFont val="Calibri"/>
        <family val="2"/>
        <scheme val="minor"/>
      </rPr>
      <t xml:space="preserve">indulatokat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formákba </t>
    </r>
    <r>
      <rPr>
        <sz val="11"/>
        <color theme="1"/>
        <rFont val="Calibri"/>
        <family val="2"/>
        <scheme val="minor"/>
      </rPr>
      <t xml:space="preserve">öntik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</si>
  <si>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s1177w5</t>
  </si>
  <si>
    <t>s1177w4</t>
  </si>
  <si>
    <r>
      <t xml:space="preserve">Néha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</si>
  <si>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s1179w4</t>
  </si>
  <si>
    <t>s1179w3</t>
  </si>
  <si>
    <t>tűnik</t>
  </si>
  <si>
    <r>
      <t xml:space="preserve">Néha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Thali </t>
    </r>
    <r>
      <rPr>
        <sz val="11"/>
        <color theme="1"/>
        <rFont val="Calibri"/>
        <family val="2"/>
        <scheme val="minor"/>
      </rPr>
      <t xml:space="preserve">Ágoston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pusztai </t>
    </r>
    <r>
      <rPr>
        <sz val="11"/>
        <color theme="1"/>
        <rFont val="Calibri"/>
        <family val="2"/>
        <scheme val="minor"/>
      </rPr>
      <t xml:space="preserve">lakó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véletlenségből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Róza </t>
    </r>
    <r>
      <rPr>
        <sz val="11"/>
        <color theme="1"/>
        <rFont val="Calibri"/>
        <family val="2"/>
        <scheme val="minor"/>
      </rPr>
      <t xml:space="preserve">nénivel </t>
    </r>
    <r>
      <rPr>
        <sz val="11"/>
        <color theme="1"/>
        <rFont val="Calibri"/>
        <family val="2"/>
        <scheme val="minor"/>
      </rPr>
      <t xml:space="preserve">... </t>
    </r>
  </si>
  <si>
    <t>s1182w14</t>
  </si>
  <si>
    <t>s1182w13</t>
  </si>
  <si>
    <r>
      <t xml:space="preserve">Nekem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tetszene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Gizella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Gizike </t>
    </r>
    <r>
      <rPr>
        <sz val="11"/>
        <color theme="1"/>
        <rFont val="Calibri"/>
        <family val="2"/>
        <scheme val="minor"/>
      </rPr>
      <t xml:space="preserve">. </t>
    </r>
  </si>
  <si>
    <t>s1183w108</t>
  </si>
  <si>
    <t>s1183w107</t>
  </si>
  <si>
    <t>fekszik</t>
  </si>
  <si>
    <r>
      <t xml:space="preserve">Nekünk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ürességtől </t>
    </r>
    <r>
      <rPr>
        <sz val="11"/>
        <color theme="1"/>
        <rFont val="Calibri"/>
        <family val="2"/>
        <scheme val="minor"/>
      </rPr>
      <t xml:space="preserve">megreped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hízót </t>
    </r>
    <r>
      <rPr>
        <sz val="11"/>
        <color theme="1"/>
        <rFont val="Calibri"/>
        <family val="2"/>
        <scheme val="minor"/>
      </rPr>
      <t xml:space="preserve">ölünk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lábasba </t>
    </r>
    <r>
      <rPr>
        <sz val="11"/>
        <color theme="1"/>
        <rFont val="Calibri"/>
        <family val="2"/>
        <scheme val="minor"/>
      </rPr>
      <t xml:space="preserve">főzünk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feküdnék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sz val="11"/>
        <color theme="1"/>
        <rFont val="Calibri"/>
        <family val="2"/>
        <scheme val="minor"/>
      </rPr>
      <t xml:space="preserve">rejtenélek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</si>
  <si>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s1183w123</t>
  </si>
  <si>
    <t>s1183w122</t>
  </si>
  <si>
    <t>rejt</t>
  </si>
  <si>
    <r>
      <t xml:space="preserve">Nekünk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ürességtől </t>
    </r>
    <r>
      <rPr>
        <sz val="11"/>
        <color theme="1"/>
        <rFont val="Calibri"/>
        <family val="2"/>
        <scheme val="minor"/>
      </rPr>
      <t xml:space="preserve">megreped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hízót </t>
    </r>
    <r>
      <rPr>
        <sz val="11"/>
        <color theme="1"/>
        <rFont val="Calibri"/>
        <family val="2"/>
        <scheme val="minor"/>
      </rPr>
      <t xml:space="preserve">ölünk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lábasba </t>
    </r>
    <r>
      <rPr>
        <sz val="11"/>
        <color theme="1"/>
        <rFont val="Calibri"/>
        <family val="2"/>
        <scheme val="minor"/>
      </rPr>
      <t xml:space="preserve">főzünk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édesem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legtávolabb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rád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bödönöket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fazekakat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kicsordul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végigmegyek </t>
    </r>
    <r>
      <rPr>
        <sz val="11"/>
        <color theme="1"/>
        <rFont val="Calibri"/>
        <family val="2"/>
        <scheme val="minor"/>
      </rPr>
      <t xml:space="preserve">kamrán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megtaláljalak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látnálak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lennél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kisütnél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feküdnék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szoktalak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könnyembe </t>
    </r>
    <r>
      <rPr>
        <b/>
        <sz val="11"/>
        <color theme="1"/>
        <rFont val="Calibri"/>
        <family val="2"/>
        <scheme val="minor"/>
      </rPr>
      <t xml:space="preserve">rejtenélek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legszebb </t>
    </r>
    <r>
      <rPr>
        <sz val="11"/>
        <color theme="1"/>
        <rFont val="Calibri"/>
        <family val="2"/>
        <scheme val="minor"/>
      </rPr>
      <t xml:space="preserve">fényű </t>
    </r>
    <r>
      <rPr>
        <sz val="11"/>
        <color theme="1"/>
        <rFont val="Calibri"/>
        <family val="2"/>
        <scheme val="minor"/>
      </rPr>
      <t xml:space="preserve">csillagom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néznélek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behunyt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lássalak </t>
    </r>
    <r>
      <rPr>
        <sz val="11"/>
        <color theme="1"/>
        <rFont val="Calibri"/>
        <family val="2"/>
        <scheme val="minor"/>
      </rPr>
      <t xml:space="preserve">. </t>
    </r>
  </si>
  <si>
    <t>s1192w6</t>
  </si>
  <si>
    <t>s1192w5</t>
  </si>
  <si>
    <t>megenged</t>
  </si>
  <si>
    <r>
      <t xml:space="preserve">Nem </t>
    </r>
    <r>
      <rPr>
        <sz val="11"/>
        <color theme="1"/>
        <rFont val="Calibri"/>
        <family val="2"/>
        <scheme val="minor"/>
      </rPr>
      <t xml:space="preserve">hinném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megengednék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csókolózást </t>
    </r>
    <r>
      <rPr>
        <sz val="11"/>
        <color theme="1"/>
        <rFont val="Calibri"/>
        <family val="2"/>
        <scheme val="minor"/>
      </rPr>
      <t xml:space="preserve">... </t>
    </r>
  </si>
  <si>
    <t>s1203w12</t>
  </si>
  <si>
    <t>s1203w11</t>
  </si>
  <si>
    <r>
      <t xml:space="preserve">Nem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ihletben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állapot </t>
    </r>
    <r>
      <rPr>
        <b/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</si>
  <si>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s1205w3</t>
  </si>
  <si>
    <t>s1205w2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</si>
  <si>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érdek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. </t>
    </r>
  </si>
  <si>
    <t>s1214w18</t>
  </si>
  <si>
    <t>s1214w17</t>
  </si>
  <si>
    <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aranyásók </t>
    </r>
    <r>
      <rPr>
        <sz val="11"/>
        <color theme="1"/>
        <rFont val="Calibri"/>
        <family val="2"/>
        <scheme val="minor"/>
      </rPr>
      <t xml:space="preserve">mámora </t>
    </r>
    <r>
      <rPr>
        <sz val="11"/>
        <color theme="1"/>
        <rFont val="Calibri"/>
        <family val="2"/>
        <scheme val="minor"/>
      </rPr>
      <t xml:space="preserve">bizsergette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képességei </t>
    </r>
    <r>
      <rPr>
        <sz val="11"/>
        <color theme="1"/>
        <rFont val="Calibri"/>
        <family val="2"/>
        <scheme val="minor"/>
      </rPr>
      <t xml:space="preserve">teljére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hagyta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biztonságát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kaliforniai </t>
    </r>
    <r>
      <rPr>
        <sz val="11"/>
        <color theme="1"/>
        <rFont val="Calibri"/>
        <family val="2"/>
        <scheme val="minor"/>
      </rPr>
      <t xml:space="preserve">polgárok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tájukat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kockázatos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jeges </t>
    </r>
    <r>
      <rPr>
        <sz val="11"/>
        <color theme="1"/>
        <rFont val="Calibri"/>
        <family val="2"/>
        <scheme val="minor"/>
      </rPr>
      <t xml:space="preserve">Alaszkáért </t>
    </r>
    <r>
      <rPr>
        <sz val="11"/>
        <color theme="1"/>
        <rFont val="Calibri"/>
        <family val="2"/>
        <scheme val="minor"/>
      </rPr>
      <t xml:space="preserve">. </t>
    </r>
  </si>
  <si>
    <t>s1215w26</t>
  </si>
  <si>
    <t>s1215w28</t>
  </si>
  <si>
    <t>téve</t>
  </si>
  <si>
    <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létezhet </t>
    </r>
    <r>
      <rPr>
        <sz val="11"/>
        <color theme="1"/>
        <rFont val="Calibri"/>
        <family val="2"/>
        <scheme val="minor"/>
      </rPr>
      <t xml:space="preserve">barátság </t>
    </r>
    <r>
      <rPr>
        <sz val="11"/>
        <color theme="1"/>
        <rFont val="Calibri"/>
        <family val="2"/>
        <scheme val="minor"/>
      </rPr>
      <t xml:space="preserve">szexuális </t>
    </r>
    <r>
      <rPr>
        <sz val="11"/>
        <color theme="1"/>
        <rFont val="Calibri"/>
        <family val="2"/>
        <scheme val="minor"/>
      </rPr>
      <t xml:space="preserve">kapcsolat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jobban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vannak </t>
    </r>
    <r>
      <rPr>
        <b/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változásnak </t>
    </r>
    <r>
      <rPr>
        <sz val="11"/>
        <color theme="1"/>
        <rFont val="Calibri"/>
        <family val="2"/>
        <scheme val="minor"/>
      </rPr>
      <t xml:space="preserve">. </t>
    </r>
  </si>
  <si>
    <t>s1225w21</t>
  </si>
  <si>
    <t>s1225w20</t>
  </si>
  <si>
    <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jelentkező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kalandja </t>
    </r>
    <r>
      <rPr>
        <b/>
        <sz val="11"/>
        <color theme="1"/>
        <rFont val="Calibri"/>
        <family val="2"/>
        <scheme val="minor"/>
      </rPr>
      <t xml:space="preserve">maradt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túlzással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harcolhatott </t>
    </r>
    <r>
      <rPr>
        <sz val="11"/>
        <color theme="1"/>
        <rFont val="Calibri"/>
        <family val="2"/>
        <scheme val="minor"/>
      </rPr>
      <t xml:space="preserve">Pákozdnál </t>
    </r>
    <r>
      <rPr>
        <sz val="11"/>
        <color theme="1"/>
        <rFont val="Calibri"/>
        <family val="2"/>
        <scheme val="minor"/>
      </rPr>
      <t xml:space="preserve">kiegyenesített </t>
    </r>
    <r>
      <rPr>
        <sz val="11"/>
        <color theme="1"/>
        <rFont val="Calibri"/>
        <family val="2"/>
        <scheme val="minor"/>
      </rPr>
      <t xml:space="preserve">kaszájával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nemzetőrök </t>
    </r>
    <r>
      <rPr>
        <sz val="11"/>
        <color theme="1"/>
        <rFont val="Calibri"/>
        <family val="2"/>
        <scheme val="minor"/>
      </rPr>
      <t xml:space="preserve">lekéstek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csatáról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menekülő </t>
    </r>
    <r>
      <rPr>
        <sz val="11"/>
        <color theme="1"/>
        <rFont val="Calibri"/>
        <family val="2"/>
        <scheme val="minor"/>
      </rPr>
      <t xml:space="preserve">Jellasicsot </t>
    </r>
    <r>
      <rPr>
        <sz val="11"/>
        <color theme="1"/>
        <rFont val="Calibri"/>
        <family val="2"/>
        <scheme val="minor"/>
      </rPr>
      <t xml:space="preserve">üldözték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Kismartonig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Sopronig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Bécsbe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legtávolabbi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ismert </t>
    </r>
    <r>
      <rPr>
        <sz val="11"/>
        <color theme="1"/>
        <rFont val="Calibri"/>
        <family val="2"/>
        <scheme val="minor"/>
      </rPr>
      <t xml:space="preserve">nevű </t>
    </r>
    <r>
      <rPr>
        <sz val="11"/>
        <color theme="1"/>
        <rFont val="Calibri"/>
        <family val="2"/>
        <scheme val="minor"/>
      </rPr>
      <t xml:space="preserve">várossal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dicsekedni </t>
    </r>
    <r>
      <rPr>
        <sz val="11"/>
        <color theme="1"/>
        <rFont val="Calibri"/>
        <family val="2"/>
        <scheme val="minor"/>
      </rPr>
      <t xml:space="preserve">. </t>
    </r>
  </si>
  <si>
    <t>s1230w3</t>
  </si>
  <si>
    <t>s1230w2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</si>
  <si>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elektromosságot </t>
    </r>
    <r>
      <rPr>
        <sz val="11"/>
        <color theme="1"/>
        <rFont val="Calibri"/>
        <family val="2"/>
        <scheme val="minor"/>
      </rPr>
      <t xml:space="preserve">. </t>
    </r>
  </si>
  <si>
    <t>s1231w3</t>
  </si>
  <si>
    <t>s1231w2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</si>
  <si>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. </t>
    </r>
  </si>
  <si>
    <t>s1232w3</t>
  </si>
  <si>
    <t>s1232w2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</si>
  <si>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</si>
  <si>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s1234w3</t>
  </si>
  <si>
    <t>s1234w2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</si>
  <si>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... </t>
    </r>
  </si>
  <si>
    <t>s1236w3</t>
  </si>
  <si>
    <t>s1236w2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</si>
  <si>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megoldhatatlan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. </t>
    </r>
  </si>
  <si>
    <t>s1237w3</t>
  </si>
  <si>
    <t>s1237w2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</si>
  <si>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</si>
  <si>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s1247w3</t>
  </si>
  <si>
    <t>s1247w2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</si>
  <si>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beszéltek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kiengedjék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istállókból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összetalálkoztak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ölelkeztek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csókolóztak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szövetségesek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</si>
  <si>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s1248w11</t>
  </si>
  <si>
    <t>s1248w10</t>
  </si>
  <si>
    <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szándékát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nézem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természetessé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fegyelmezi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gátlástalanul </t>
    </r>
    <r>
      <rPr>
        <sz val="11"/>
        <color theme="1"/>
        <rFont val="Calibri"/>
        <family val="2"/>
        <scheme val="minor"/>
      </rPr>
      <t xml:space="preserve">leprosztózza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leparasztozza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tetszenek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</si>
  <si>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s1248w18</t>
  </si>
  <si>
    <t>s1248w21</t>
  </si>
  <si>
    <t>természetes</t>
  </si>
  <si>
    <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szándékát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olyan </t>
    </r>
    <r>
      <rPr>
        <b/>
        <sz val="11"/>
        <color theme="1"/>
        <rFont val="Calibri"/>
        <family val="2"/>
        <scheme val="minor"/>
      </rPr>
      <t xml:space="preserve">természetessé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fegyelmezi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gátlástalanul </t>
    </r>
    <r>
      <rPr>
        <sz val="11"/>
        <color theme="1"/>
        <rFont val="Calibri"/>
        <family val="2"/>
        <scheme val="minor"/>
      </rPr>
      <t xml:space="preserve">leprosztózza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leparasztozza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tetszenek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</si>
  <si>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s1248w38</t>
  </si>
  <si>
    <t>s1248w37</t>
  </si>
  <si>
    <t>tetszik</t>
  </si>
  <si>
    <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szándékát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természetessé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fegyelmezi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gátlástalanul </t>
    </r>
    <r>
      <rPr>
        <sz val="11"/>
        <color theme="1"/>
        <rFont val="Calibri"/>
        <family val="2"/>
        <scheme val="minor"/>
      </rPr>
      <t xml:space="preserve">leprosztózza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leparasztozza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tetszenek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</si>
  <si>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s1253w3</t>
  </si>
  <si>
    <t>s1253w2</t>
  </si>
  <si>
    <t>kever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</si>
  <si>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keverem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pedagógiával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hiszek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jobbra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törekedni </t>
    </r>
    <r>
      <rPr>
        <sz val="11"/>
        <color theme="1"/>
        <rFont val="Calibri"/>
        <family val="2"/>
        <scheme val="minor"/>
      </rPr>
      <t xml:space="preserve">. </t>
    </r>
  </si>
  <si>
    <t>s1257w83</t>
  </si>
  <si>
    <t>s1257w82</t>
  </si>
  <si>
    <r>
      <t xml:space="preserve">Nem </t>
    </r>
    <r>
      <rPr>
        <sz val="11"/>
        <color theme="1"/>
        <rFont val="Calibri"/>
        <family val="2"/>
        <scheme val="minor"/>
      </rPr>
      <t xml:space="preserve">nagyok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erősek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ökrök </t>
    </r>
    <r>
      <rPr>
        <sz val="11"/>
        <color theme="1"/>
        <rFont val="Calibri"/>
        <family val="2"/>
        <scheme val="minor"/>
      </rPr>
      <t xml:space="preserve">rosszabbak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szöknöd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előlük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átröpköd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bármely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kurta </t>
    </r>
    <r>
      <rPr>
        <sz val="11"/>
        <color theme="1"/>
        <rFont val="Calibri"/>
        <family val="2"/>
        <scheme val="minor"/>
      </rPr>
      <t xml:space="preserve">szárnya </t>
    </r>
    <r>
      <rPr>
        <sz val="11"/>
        <color theme="1"/>
        <rFont val="Calibri"/>
        <family val="2"/>
        <scheme val="minor"/>
      </rPr>
      <t xml:space="preserve">görcsös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mindnek </t>
    </r>
    <r>
      <rPr>
        <sz val="11"/>
        <color theme="1"/>
        <rFont val="Calibri"/>
        <family val="2"/>
        <scheme val="minor"/>
      </rPr>
      <t xml:space="preserve">ijesztőre </t>
    </r>
    <r>
      <rPr>
        <sz val="11"/>
        <color theme="1"/>
        <rFont val="Calibri"/>
        <family val="2"/>
        <scheme val="minor"/>
      </rPr>
      <t xml:space="preserve">állva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csüngnek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görbedt </t>
    </r>
    <r>
      <rPr>
        <sz val="11"/>
        <color theme="1"/>
        <rFont val="Calibri"/>
        <family val="2"/>
        <scheme val="minor"/>
      </rPr>
      <t xml:space="preserve">csőrből </t>
    </r>
    <r>
      <rPr>
        <sz val="11"/>
        <color theme="1"/>
        <rFont val="Calibri"/>
        <family val="2"/>
        <scheme val="minor"/>
      </rPr>
      <t xml:space="preserve">játsznak </t>
    </r>
    <r>
      <rPr>
        <sz val="11"/>
        <color theme="1"/>
        <rFont val="Calibri"/>
        <family val="2"/>
        <scheme val="minor"/>
      </rPr>
      <t xml:space="preserve">szájat </t>
    </r>
    <r>
      <rPr>
        <sz val="11"/>
        <color theme="1"/>
        <rFont val="Calibri"/>
        <family val="2"/>
        <scheme val="minor"/>
      </rPr>
      <t xml:space="preserve">cifra </t>
    </r>
    <r>
      <rPr>
        <sz val="11"/>
        <color theme="1"/>
        <rFont val="Calibri"/>
        <family val="2"/>
        <scheme val="minor"/>
      </rPr>
      <t xml:space="preserve">tollal </t>
    </r>
    <r>
      <rPr>
        <sz val="11"/>
        <color theme="1"/>
        <rFont val="Calibri"/>
        <family val="2"/>
        <scheme val="minor"/>
      </rPr>
      <t xml:space="preserve">berzenkednek </t>
    </r>
    <r>
      <rPr>
        <sz val="11"/>
        <color theme="1"/>
        <rFont val="Calibri"/>
        <family val="2"/>
        <scheme val="minor"/>
      </rPr>
      <t xml:space="preserve">ugrálnak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játszó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sorsuk </t>
    </r>
    <r>
      <rPr>
        <sz val="11"/>
        <color theme="1"/>
        <rFont val="Calibri"/>
        <family val="2"/>
        <scheme val="minor"/>
      </rPr>
      <t xml:space="preserve">utánzod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akaratlan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gyürüikbe </t>
    </r>
    <r>
      <rPr>
        <sz val="11"/>
        <color theme="1"/>
        <rFont val="Calibri"/>
        <family val="2"/>
        <scheme val="minor"/>
      </rPr>
      <t xml:space="preserve">ring </t>
    </r>
    <r>
      <rPr>
        <sz val="11"/>
        <color theme="1"/>
        <rFont val="Calibri"/>
        <family val="2"/>
        <scheme val="minor"/>
      </rPr>
      <t xml:space="preserve">ványadt </t>
    </r>
    <r>
      <rPr>
        <sz val="11"/>
        <color theme="1"/>
        <rFont val="Calibri"/>
        <family val="2"/>
        <scheme val="minor"/>
      </rPr>
      <t xml:space="preserve">akaratod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papagáj </t>
    </r>
    <r>
      <rPr>
        <sz val="11"/>
        <color theme="1"/>
        <rFont val="Calibri"/>
        <family val="2"/>
        <scheme val="minor"/>
      </rPr>
      <t xml:space="preserve">embernyelven </t>
    </r>
    <r>
      <rPr>
        <sz val="11"/>
        <color theme="1"/>
        <rFont val="Calibri"/>
        <family val="2"/>
        <scheme val="minor"/>
      </rPr>
      <t xml:space="preserve">kiabál </t>
    </r>
    <r>
      <rPr>
        <sz val="11"/>
        <color theme="1"/>
        <rFont val="Calibri"/>
        <family val="2"/>
        <scheme val="minor"/>
      </rPr>
      <t xml:space="preserve">tarka </t>
    </r>
    <r>
      <rPr>
        <sz val="11"/>
        <color theme="1"/>
        <rFont val="Calibri"/>
        <family val="2"/>
        <scheme val="minor"/>
      </rPr>
      <t xml:space="preserve">tollból </t>
    </r>
    <r>
      <rPr>
        <sz val="11"/>
        <color theme="1"/>
        <rFont val="Calibri"/>
        <family val="2"/>
        <scheme val="minor"/>
      </rPr>
      <t xml:space="preserve">pólyált </t>
    </r>
    <r>
      <rPr>
        <sz val="11"/>
        <color theme="1"/>
        <rFont val="Calibri"/>
        <family val="2"/>
        <scheme val="minor"/>
      </rPr>
      <t xml:space="preserve">bendő </t>
    </r>
    <r>
      <rPr>
        <sz val="11"/>
        <color theme="1"/>
        <rFont val="Calibri"/>
        <family val="2"/>
        <scheme val="minor"/>
      </rPr>
      <t xml:space="preserve">feneketlen </t>
    </r>
    <r>
      <rPr>
        <sz val="11"/>
        <color theme="1"/>
        <rFont val="Calibri"/>
        <family val="2"/>
        <scheme val="minor"/>
      </rPr>
      <t xml:space="preserve">begy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ágyad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jóizű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rohad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század </t>
    </r>
  </si>
  <si>
    <t>s1259w11</t>
  </si>
  <si>
    <t>s1259w10</t>
  </si>
  <si>
    <t>mesél</t>
  </si>
  <si>
    <r>
      <t xml:space="preserve">Nem </t>
    </r>
    <r>
      <rPr>
        <sz val="11"/>
        <color theme="1"/>
        <rFont val="Calibri"/>
        <family val="2"/>
        <scheme val="minor"/>
      </rPr>
      <t xml:space="preserve">számít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elkövetted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meséld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hidd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kínozzon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 </t>
    </r>
    <r>
      <rPr>
        <sz val="11"/>
        <color theme="1"/>
        <rFont val="Calibri"/>
        <family val="2"/>
        <scheme val="minor"/>
      </rPr>
      <t xml:space="preserve">. </t>
    </r>
  </si>
  <si>
    <t>s1259w16</t>
  </si>
  <si>
    <t>s1259w15</t>
  </si>
  <si>
    <r>
      <t xml:space="preserve">Nem </t>
    </r>
    <r>
      <rPr>
        <sz val="11"/>
        <color theme="1"/>
        <rFont val="Calibri"/>
        <family val="2"/>
        <scheme val="minor"/>
      </rPr>
      <t xml:space="preserve">számít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elkövetted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meséld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magadnak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hidd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kínozzon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 </t>
    </r>
    <r>
      <rPr>
        <sz val="11"/>
        <color theme="1"/>
        <rFont val="Calibri"/>
        <family val="2"/>
        <scheme val="minor"/>
      </rPr>
      <t xml:space="preserve">. </t>
    </r>
  </si>
  <si>
    <t>s1260w8</t>
  </si>
  <si>
    <t>s1260w7</t>
  </si>
  <si>
    <r>
      <t xml:space="preserve">Nem </t>
    </r>
    <r>
      <rPr>
        <sz val="11"/>
        <color theme="1"/>
        <rFont val="Calibri"/>
        <family val="2"/>
        <scheme val="minor"/>
      </rPr>
      <t xml:space="preserve">teljesítik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bolondnak </t>
    </r>
    <r>
      <rPr>
        <sz val="11"/>
        <color theme="1"/>
        <rFont val="Calibri"/>
        <family val="2"/>
        <scheme val="minor"/>
      </rPr>
      <t xml:space="preserve">. </t>
    </r>
  </si>
  <si>
    <t>s1263w6</t>
  </si>
  <si>
    <t>s1263w5</t>
  </si>
  <si>
    <t>visz</t>
  </si>
  <si>
    <r>
      <t xml:space="preserve">Nem </t>
    </r>
    <r>
      <rPr>
        <sz val="11"/>
        <color theme="1"/>
        <rFont val="Calibri"/>
        <family val="2"/>
        <scheme val="minor"/>
      </rPr>
      <t xml:space="preserve">tudtuk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visszahozza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somlószőlősi </t>
    </r>
    <r>
      <rPr>
        <sz val="11"/>
        <color theme="1"/>
        <rFont val="Calibri"/>
        <family val="2"/>
        <scheme val="minor"/>
      </rPr>
      <t xml:space="preserve">rokonaink </t>
    </r>
    <r>
      <rPr>
        <sz val="11"/>
        <color theme="1"/>
        <rFont val="Calibri"/>
        <family val="2"/>
        <scheme val="minor"/>
      </rPr>
      <t xml:space="preserve">látták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. </t>
    </r>
  </si>
  <si>
    <t>s1264w10</t>
  </si>
  <si>
    <t>s1264w9</t>
  </si>
  <si>
    <t>szeret</t>
  </si>
  <si>
    <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gyereke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szeretett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</si>
  <si>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s1267w60</t>
  </si>
  <si>
    <t>s1267w59</t>
  </si>
  <si>
    <r>
      <t xml:space="preserve">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városunk </t>
    </r>
    <r>
      <rPr>
        <sz val="11"/>
        <color theme="1"/>
        <rFont val="Calibri"/>
        <family val="2"/>
        <scheme val="minor"/>
      </rPr>
      <t xml:space="preserve">legmagasabb </t>
    </r>
    <r>
      <rPr>
        <sz val="11"/>
        <color theme="1"/>
        <rFont val="Calibri"/>
        <family val="2"/>
        <scheme val="minor"/>
      </rPr>
      <t xml:space="preserve">pontján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távcsöve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elővegye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tobzódjon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távcsövet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szeméhez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messzeséget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belelépett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futni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Béka-hegy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Béka-segg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csúfoljuk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csúcsa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valamivel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élnek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lakosság </t>
    </r>
    <r>
      <rPr>
        <sz val="11"/>
        <color theme="1"/>
        <rFont val="Calibri"/>
        <family val="2"/>
        <scheme val="minor"/>
      </rPr>
      <t xml:space="preserve">apraja-nagyja </t>
    </r>
    <r>
      <rPr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alföld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csúcsot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följut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büdös </t>
    </r>
    <r>
      <rPr>
        <sz val="11"/>
        <color theme="1"/>
        <rFont val="Calibri"/>
        <family val="2"/>
        <scheme val="minor"/>
      </rPr>
      <t xml:space="preserve">semmibe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gondolják </t>
    </r>
    <r>
      <rPr>
        <sz val="11"/>
        <color theme="1"/>
        <rFont val="Calibri"/>
        <family val="2"/>
        <scheme val="minor"/>
      </rPr>
      <t xml:space="preserve">sokan </t>
    </r>
  </si>
  <si>
    <t>s1270w7</t>
  </si>
  <si>
    <t>s1270w9</t>
  </si>
  <si>
    <t>nézet</t>
  </si>
  <si>
    <r>
      <t xml:space="preserve">Olajod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kályhát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nézetni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tartályt </t>
    </r>
    <r>
      <rPr>
        <sz val="11"/>
        <color theme="1"/>
        <rFont val="Calibri"/>
        <family val="2"/>
        <scheme val="minor"/>
      </rPr>
      <t xml:space="preserve">120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. </t>
    </r>
  </si>
  <si>
    <t>s1274w30</t>
  </si>
  <si>
    <t>s1274w32</t>
  </si>
  <si>
    <t>száll</t>
  </si>
  <si>
    <r>
      <t xml:space="preserve">Olyan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virradt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fagyra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tojómadár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tolla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röptette </t>
    </r>
    <r>
      <rPr>
        <sz val="11"/>
        <color theme="1"/>
        <rFont val="Calibri"/>
        <family val="2"/>
        <scheme val="minor"/>
      </rPr>
      <t xml:space="preserve">valahová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valaholi </t>
    </r>
    <r>
      <rPr>
        <sz val="11"/>
        <color theme="1"/>
        <rFont val="Calibri"/>
        <family val="2"/>
        <scheme val="minor"/>
      </rPr>
      <t xml:space="preserve">Holdba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valaholi </t>
    </r>
    <r>
      <rPr>
        <sz val="11"/>
        <color theme="1"/>
        <rFont val="Calibri"/>
        <family val="2"/>
        <scheme val="minor"/>
      </rPr>
      <t xml:space="preserve">alkonyatba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megérteném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sose </t>
    </r>
    <r>
      <rPr>
        <b/>
        <sz val="11"/>
        <color theme="1"/>
        <rFont val="Calibri"/>
        <family val="2"/>
        <scheme val="minor"/>
      </rPr>
      <t xml:space="preserve">szállna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visszajönne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költ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nyárfaágra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fűzre </t>
    </r>
    <r>
      <rPr>
        <sz val="11"/>
        <color theme="1"/>
        <rFont val="Calibri"/>
        <family val="2"/>
        <scheme val="minor"/>
      </rPr>
      <t xml:space="preserve">költözik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odahordja </t>
    </r>
    <r>
      <rPr>
        <sz val="11"/>
        <color theme="1"/>
        <rFont val="Calibri"/>
        <family val="2"/>
        <scheme val="minor"/>
      </rPr>
      <t xml:space="preserve">szálanként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fészkét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nemzedéket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közöm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nélkülem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emléktelenül </t>
    </r>
    <r>
      <rPr>
        <sz val="11"/>
        <color theme="1"/>
        <rFont val="Calibri"/>
        <family val="2"/>
        <scheme val="minor"/>
      </rPr>
      <t xml:space="preserve">. </t>
    </r>
  </si>
  <si>
    <t>s1275w9</t>
  </si>
  <si>
    <t>s1275w8</t>
  </si>
  <si>
    <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</si>
  <si>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s1276w8</t>
  </si>
  <si>
    <t>s1276w10</t>
  </si>
  <si>
    <r>
      <t xml:space="preserve">Olyan </t>
    </r>
    <r>
      <rPr>
        <sz val="11"/>
        <color theme="1"/>
        <rFont val="Calibri"/>
        <family val="2"/>
        <scheme val="minor"/>
      </rPr>
      <t xml:space="preserve">pezsgés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századfordulón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bukások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megvalósulások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alakulások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föloszlások </t>
    </r>
    <r>
      <rPr>
        <sz val="11"/>
        <color theme="1"/>
        <rFont val="Calibri"/>
        <family val="2"/>
        <scheme val="minor"/>
      </rPr>
      <t xml:space="preserve">. </t>
    </r>
  </si>
  <si>
    <t>s1278w4</t>
  </si>
  <si>
    <t>s1278w3</t>
  </si>
  <si>
    <r>
      <t xml:space="preserve">Ott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kenguruvá </t>
    </r>
    <r>
      <rPr>
        <sz val="11"/>
        <color theme="1"/>
        <rFont val="Calibri"/>
        <family val="2"/>
        <scheme val="minor"/>
      </rPr>
      <t xml:space="preserve">változtál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hazafelé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bizonyította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változtál </t>
    </r>
    <r>
      <rPr>
        <sz val="11"/>
        <color theme="1"/>
        <rFont val="Calibri"/>
        <family val="2"/>
        <scheme val="minor"/>
      </rPr>
      <t xml:space="preserve">kenguruvá </t>
    </r>
    <r>
      <rPr>
        <sz val="11"/>
        <color theme="1"/>
        <rFont val="Calibri"/>
        <family val="2"/>
        <scheme val="minor"/>
      </rPr>
      <t xml:space="preserve">. </t>
    </r>
  </si>
  <si>
    <t>s1279w11</t>
  </si>
  <si>
    <t>s1279w10</t>
  </si>
  <si>
    <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 </t>
    </r>
    <r>
      <rPr>
        <sz val="11"/>
        <color theme="1"/>
        <rFont val="Calibri"/>
        <family val="2"/>
        <scheme val="minor"/>
      </rPr>
      <t xml:space="preserve">Franciscóban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néger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hinné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</si>
  <si>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s1284w11</t>
  </si>
  <si>
    <t>s1284w10</t>
  </si>
  <si>
    <t>következik</t>
  </si>
  <si>
    <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énekben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következhet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végkifejlet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bolyongás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emlékezés </t>
    </r>
    <r>
      <rPr>
        <sz val="11"/>
        <color theme="1"/>
        <rFont val="Calibri"/>
        <family val="2"/>
        <scheme val="minor"/>
      </rPr>
      <t xml:space="preserve">. </t>
    </r>
  </si>
  <si>
    <t>s1289w21</t>
  </si>
  <si>
    <t>s1289w20</t>
  </si>
  <si>
    <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iskolát </t>
    </r>
    <r>
      <rPr>
        <sz val="11"/>
        <color theme="1"/>
        <rFont val="Calibri"/>
        <family val="2"/>
        <scheme val="minor"/>
      </rPr>
      <t xml:space="preserve">végzett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hasonlók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formákból </t>
    </r>
    <r>
      <rPr>
        <b/>
        <sz val="11"/>
        <color theme="1"/>
        <rFont val="Calibri"/>
        <family val="2"/>
        <scheme val="minor"/>
      </rPr>
      <t xml:space="preserve">nőhettek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</si>
  <si>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s1291w3</t>
  </si>
  <si>
    <t>s1291w2</t>
  </si>
  <si>
    <r>
      <t xml:space="preserve">Pedig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álmaimban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. </t>
    </r>
  </si>
  <si>
    <t>s1302w6</t>
  </si>
  <si>
    <t>s1302w5</t>
  </si>
  <si>
    <r>
      <t xml:space="preserve">Remélem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profi </t>
    </r>
    <r>
      <rPr>
        <sz val="11"/>
        <color theme="1"/>
        <rFont val="Calibri"/>
        <family val="2"/>
        <scheme val="minor"/>
      </rPr>
      <t xml:space="preserve">betörő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nosztalgiából </t>
    </r>
    <r>
      <rPr>
        <sz val="11"/>
        <color theme="1"/>
        <rFont val="Calibri"/>
        <family val="2"/>
        <scheme val="minor"/>
      </rPr>
      <t xml:space="preserve">visszajár </t>
    </r>
    <r>
      <rPr>
        <sz val="11"/>
        <color theme="1"/>
        <rFont val="Calibri"/>
        <family val="2"/>
        <scheme val="minor"/>
      </rPr>
      <t xml:space="preserve">Maurer </t>
    </r>
    <r>
      <rPr>
        <sz val="11"/>
        <color theme="1"/>
        <rFont val="Calibri"/>
        <family val="2"/>
        <scheme val="minor"/>
      </rPr>
      <t xml:space="preserve">villájába </t>
    </r>
    <r>
      <rPr>
        <sz val="11"/>
        <color theme="1"/>
        <rFont val="Calibri"/>
        <family val="2"/>
        <scheme val="minor"/>
      </rPr>
      <t xml:space="preserve">? </t>
    </r>
  </si>
  <si>
    <t>s1304w6</t>
  </si>
  <si>
    <t>s1304w5</t>
  </si>
  <si>
    <t>kísér</t>
  </si>
  <si>
    <r>
      <t xml:space="preserve">Rideg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omladozó </t>
    </r>
    <r>
      <rPr>
        <sz val="11"/>
        <color theme="1"/>
        <rFont val="Calibri"/>
        <family val="2"/>
        <scheme val="minor"/>
      </rPr>
      <t xml:space="preserve">házából </t>
    </r>
    <r>
      <rPr>
        <b/>
        <sz val="11"/>
        <color theme="1"/>
        <rFont val="Calibri"/>
        <family val="2"/>
        <scheme val="minor"/>
      </rPr>
      <t xml:space="preserve">kísérte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nagyobbik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professzornak </t>
    </r>
    <r>
      <rPr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tanácstitkár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egykori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megesett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bányász </t>
    </r>
    <r>
      <rPr>
        <sz val="11"/>
        <color theme="1"/>
        <rFont val="Calibri"/>
        <family val="2"/>
        <scheme val="minor"/>
      </rPr>
      <t xml:space="preserve">patronálójától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legidősebb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margitszigeti </t>
    </r>
    <r>
      <rPr>
        <sz val="11"/>
        <color theme="1"/>
        <rFont val="Calibri"/>
        <family val="2"/>
        <scheme val="minor"/>
      </rPr>
      <t xml:space="preserve">főpincér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valaholi </t>
    </r>
    <r>
      <rPr>
        <sz val="11"/>
        <color theme="1"/>
        <rFont val="Calibri"/>
        <family val="2"/>
        <scheme val="minor"/>
      </rPr>
      <t xml:space="preserve">csatatérről </t>
    </r>
    <r>
      <rPr>
        <sz val="11"/>
        <color theme="1"/>
        <rFont val="Calibri"/>
        <family val="2"/>
        <scheme val="minor"/>
      </rPr>
      <t xml:space="preserve">hazaszállva </t>
    </r>
    <r>
      <rPr>
        <sz val="11"/>
        <color theme="1"/>
        <rFont val="Calibri"/>
        <family val="2"/>
        <scheme val="minor"/>
      </rPr>
      <t xml:space="preserve">. </t>
    </r>
  </si>
  <si>
    <t>s1305w20</t>
  </si>
  <si>
    <t>s1305w19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</si>
  <si>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diák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átélte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56-os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ragaszkodott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állhatott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megtagadói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rágalmazói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hallgatott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</si>
  <si>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s1308w14</t>
  </si>
  <si>
    <t>s1308w13</t>
  </si>
  <si>
    <t>fölemelkedik</t>
  </si>
  <si>
    <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költőhéroszt </t>
    </r>
    <r>
      <rPr>
        <sz val="11"/>
        <color theme="1"/>
        <rFont val="Calibri"/>
        <family val="2"/>
        <scheme val="minor"/>
      </rPr>
      <t xml:space="preserve">leszállították </t>
    </r>
    <r>
      <rPr>
        <sz val="11"/>
        <color theme="1"/>
        <rFont val="Calibri"/>
        <family val="2"/>
        <scheme val="minor"/>
      </rPr>
      <t xml:space="preserve">dicsőségéből </t>
    </r>
    <r>
      <rPr>
        <sz val="11"/>
        <color theme="1"/>
        <rFont val="Calibri"/>
        <family val="2"/>
        <scheme val="minor"/>
      </rPr>
      <t xml:space="preserve">házisapkája </t>
    </r>
    <r>
      <rPr>
        <sz val="11"/>
        <color theme="1"/>
        <rFont val="Calibri"/>
        <family val="2"/>
        <scheme val="minor"/>
      </rPr>
      <t xml:space="preserve">láttán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fölemelkedtek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érzésük </t>
    </r>
    <r>
      <rPr>
        <sz val="11"/>
        <color theme="1"/>
        <rFont val="Calibri"/>
        <family val="2"/>
        <scheme val="minor"/>
      </rPr>
      <t xml:space="preserve">bűvkörében </t>
    </r>
    <r>
      <rPr>
        <sz val="11"/>
        <color theme="1"/>
        <rFont val="Calibri"/>
        <family val="2"/>
        <scheme val="minor"/>
      </rPr>
      <t xml:space="preserve">. </t>
    </r>
  </si>
  <si>
    <t>s1309w5</t>
  </si>
  <si>
    <t>s1309w4</t>
  </si>
  <si>
    <r>
      <t xml:space="preserve">S </t>
    </r>
    <r>
      <rPr>
        <sz val="11"/>
        <color theme="1"/>
        <rFont val="Calibri"/>
        <family val="2"/>
        <scheme val="minor"/>
      </rPr>
      <t xml:space="preserve">értettük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hittünk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</si>
  <si>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s1311w75</t>
  </si>
  <si>
    <t>s1311w74</t>
  </si>
  <si>
    <t>bizsereg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</si>
  <si>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muffot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húznak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orrára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másvilágon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lassú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mafla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készületlen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gyáva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türelmes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fontosabb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elveszíteni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lefeküdt </t>
    </r>
    <r>
      <rPr>
        <sz val="11"/>
        <color theme="1"/>
        <rFont val="Calibri"/>
        <family val="2"/>
        <scheme val="minor"/>
      </rPr>
      <t xml:space="preserve">eléje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átlépett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emléke </t>
    </r>
    <r>
      <rPr>
        <b/>
        <sz val="11"/>
        <color theme="1"/>
        <rFont val="Calibri"/>
        <family val="2"/>
        <scheme val="minor"/>
      </rPr>
      <t xml:space="preserve">bizsereg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akikben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többiekben </t>
    </r>
    <r>
      <rPr>
        <sz val="11"/>
        <color theme="1"/>
        <rFont val="Calibri"/>
        <family val="2"/>
        <scheme val="minor"/>
      </rPr>
      <t xml:space="preserve">elszalasztott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majdcsak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másvilágon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</si>
  <si>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s1317w15</t>
  </si>
  <si>
    <t>s1317w14</t>
  </si>
  <si>
    <t>mozdul</t>
  </si>
  <si>
    <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szigligeti </t>
    </r>
    <r>
      <rPr>
        <sz val="11"/>
        <color theme="1"/>
        <rFont val="Calibri"/>
        <family val="2"/>
        <scheme val="minor"/>
      </rPr>
      <t xml:space="preserve">süketnéma </t>
    </r>
    <r>
      <rPr>
        <sz val="11"/>
        <color theme="1"/>
        <rFont val="Calibri"/>
        <family val="2"/>
        <scheme val="minor"/>
      </rPr>
      <t xml:space="preserve">horgász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múltból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mozdul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horgászik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teheti </t>
    </r>
    <r>
      <rPr>
        <sz val="11"/>
        <color theme="1"/>
        <rFont val="Calibri"/>
        <family val="2"/>
        <scheme val="minor"/>
      </rPr>
      <t xml:space="preserve">. </t>
    </r>
  </si>
  <si>
    <t>s1318w9</t>
  </si>
  <si>
    <t>s1318w8</t>
  </si>
  <si>
    <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birtokát </t>
    </r>
    <r>
      <rPr>
        <sz val="11"/>
        <color theme="1"/>
        <rFont val="Calibri"/>
        <family val="2"/>
        <scheme val="minor"/>
      </rPr>
      <t xml:space="preserve">keresztül-kasul </t>
    </r>
    <r>
      <rPr>
        <sz val="11"/>
        <color theme="1"/>
        <rFont val="Calibri"/>
        <family val="2"/>
        <scheme val="minor"/>
      </rPr>
      <t xml:space="preserve">barangolva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teljesítményre </t>
    </r>
    <r>
      <rPr>
        <sz val="11"/>
        <color theme="1"/>
        <rFont val="Calibri"/>
        <family val="2"/>
        <scheme val="minor"/>
      </rPr>
      <t xml:space="preserve">indítja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nézvést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különbség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citerálása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Sztravinszkij </t>
    </r>
    <r>
      <rPr>
        <sz val="11"/>
        <color theme="1"/>
        <rFont val="Calibri"/>
        <family val="2"/>
        <scheme val="minor"/>
      </rPr>
      <t xml:space="preserve">vezénylése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baseli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1937-es </t>
    </r>
    <r>
      <rPr>
        <sz val="11"/>
        <color theme="1"/>
        <rFont val="Calibri"/>
        <family val="2"/>
        <scheme val="minor"/>
      </rPr>
      <t xml:space="preserve">Bartók-portré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</si>
  <si>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s1321w39</t>
  </si>
  <si>
    <t>s1321w38</t>
  </si>
  <si>
    <r>
      <t xml:space="preserve">Semmi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szimpla </t>
    </r>
    <r>
      <rPr>
        <sz val="11"/>
        <color theme="1"/>
        <rFont val="Calibri"/>
        <family val="2"/>
        <scheme val="minor"/>
      </rPr>
      <t xml:space="preserve">feketére </t>
    </r>
    <r>
      <rPr>
        <sz val="11"/>
        <color theme="1"/>
        <rFont val="Calibri"/>
        <family val="2"/>
        <scheme val="minor"/>
      </rPr>
      <t xml:space="preserve">elégséges </t>
    </r>
    <r>
      <rPr>
        <sz val="11"/>
        <color theme="1"/>
        <rFont val="Calibri"/>
        <family val="2"/>
        <scheme val="minor"/>
      </rPr>
      <t xml:space="preserve">forintjaimat </t>
    </r>
    <r>
      <rPr>
        <sz val="11"/>
        <color theme="1"/>
        <rFont val="Calibri"/>
        <family val="2"/>
        <scheme val="minor"/>
      </rPr>
      <t xml:space="preserve">elköltöttem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elkísérteti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Józsefváros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kétes </t>
    </r>
    <r>
      <rPr>
        <sz val="11"/>
        <color theme="1"/>
        <rFont val="Calibri"/>
        <family val="2"/>
        <scheme val="minor"/>
      </rPr>
      <t xml:space="preserve">utcájába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kiszól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ablakból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mosott </t>
    </r>
    <r>
      <rPr>
        <sz val="11"/>
        <color theme="1"/>
        <rFont val="Calibri"/>
        <family val="2"/>
        <scheme val="minor"/>
      </rPr>
      <t xml:space="preserve">ruhával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</si>
  <si>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s1321w47</t>
  </si>
  <si>
    <t>s1321w46</t>
  </si>
  <si>
    <t>tér</t>
  </si>
  <si>
    <r>
      <t xml:space="preserve">Semmi </t>
    </r>
    <r>
      <rPr>
        <sz val="11"/>
        <color theme="1"/>
        <rFont val="Calibri"/>
        <family val="2"/>
        <scheme val="minor"/>
      </rPr>
      <t xml:space="preserve">dolgom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szimpla </t>
    </r>
    <r>
      <rPr>
        <sz val="11"/>
        <color theme="1"/>
        <rFont val="Calibri"/>
        <family val="2"/>
        <scheme val="minor"/>
      </rPr>
      <t xml:space="preserve">feketére </t>
    </r>
    <r>
      <rPr>
        <sz val="11"/>
        <color theme="1"/>
        <rFont val="Calibri"/>
        <family val="2"/>
        <scheme val="minor"/>
      </rPr>
      <t xml:space="preserve">elégséges </t>
    </r>
    <r>
      <rPr>
        <sz val="11"/>
        <color theme="1"/>
        <rFont val="Calibri"/>
        <family val="2"/>
        <scheme val="minor"/>
      </rPr>
      <t xml:space="preserve">forintjaimat </t>
    </r>
    <r>
      <rPr>
        <sz val="11"/>
        <color theme="1"/>
        <rFont val="Calibri"/>
        <family val="2"/>
        <scheme val="minor"/>
      </rPr>
      <t xml:space="preserve">elköltöttem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elkísérteti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Józsefváros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kétes </t>
    </r>
    <r>
      <rPr>
        <sz val="11"/>
        <color theme="1"/>
        <rFont val="Calibri"/>
        <family val="2"/>
        <scheme val="minor"/>
      </rPr>
      <t xml:space="preserve">utcájába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kiszól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mosott </t>
    </r>
    <r>
      <rPr>
        <sz val="11"/>
        <color theme="1"/>
        <rFont val="Calibri"/>
        <family val="2"/>
        <scheme val="minor"/>
      </rPr>
      <t xml:space="preserve">ruhával </t>
    </r>
    <r>
      <rPr>
        <b/>
        <sz val="11"/>
        <color theme="1"/>
        <rFont val="Calibri"/>
        <family val="2"/>
        <scheme val="minor"/>
      </rPr>
      <t xml:space="preserve">tér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</si>
  <si>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s1323w4</t>
  </si>
  <si>
    <t>s1323w3</t>
  </si>
  <si>
    <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... </t>
    </r>
  </si>
  <si>
    <t>s1324w4</t>
  </si>
  <si>
    <t>s1324w3</t>
  </si>
  <si>
    <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... </t>
    </r>
  </si>
  <si>
    <t>s1325w21</t>
  </si>
  <si>
    <t>s1325w20</t>
  </si>
  <si>
    <r>
      <t xml:space="preserve">Serfőző </t>
    </r>
    <r>
      <rPr>
        <sz val="11"/>
        <color theme="1"/>
        <rFont val="Calibri"/>
        <family val="2"/>
        <scheme val="minor"/>
      </rPr>
      <t xml:space="preserve">Simon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költészetét </t>
    </r>
    <r>
      <rPr>
        <sz val="11"/>
        <color theme="1"/>
        <rFont val="Calibri"/>
        <family val="2"/>
        <scheme val="minor"/>
      </rPr>
      <t xml:space="preserve">egyberagyogtató </t>
    </r>
    <r>
      <rPr>
        <sz val="11"/>
        <color theme="1"/>
        <rFont val="Calibri"/>
        <family val="2"/>
        <scheme val="minor"/>
      </rPr>
      <t xml:space="preserve">desztillátum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annyival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jövőjét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megújulását </t>
    </r>
    <r>
      <rPr>
        <b/>
        <sz val="11"/>
        <color theme="1"/>
        <rFont val="Calibri"/>
        <family val="2"/>
        <scheme val="minor"/>
      </rPr>
      <t xml:space="preserve">hiszem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. </t>
    </r>
  </si>
  <si>
    <t>s1330w11</t>
  </si>
  <si>
    <t>s1330w10</t>
  </si>
  <si>
    <t>körül</t>
  </si>
  <si>
    <t>határol</t>
  </si>
  <si>
    <r>
      <t xml:space="preserve">Sok </t>
    </r>
    <r>
      <rPr>
        <sz val="11"/>
        <color theme="1"/>
        <rFont val="Calibri"/>
        <family val="2"/>
        <scheme val="minor"/>
      </rPr>
      <t xml:space="preserve">baja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kellemetlensége </t>
    </r>
    <r>
      <rPr>
        <sz val="11"/>
        <color theme="1"/>
        <rFont val="Calibri"/>
        <family val="2"/>
        <scheme val="minor"/>
      </rPr>
      <t xml:space="preserve">származott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határolta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végérvényesen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könyörtelenül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kitöltő </t>
    </r>
    <r>
      <rPr>
        <sz val="11"/>
        <color theme="1"/>
        <rFont val="Calibri"/>
        <family val="2"/>
        <scheme val="minor"/>
      </rPr>
      <t xml:space="preserve">személyiséget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határvonalait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átjárjanak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kapjanak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életéhez </t>
    </r>
    <r>
      <rPr>
        <sz val="11"/>
        <color theme="1"/>
        <rFont val="Calibri"/>
        <family val="2"/>
        <scheme val="minor"/>
      </rPr>
      <t xml:space="preserve">kötődő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akiktől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szeretetet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módján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legmesszebbre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viszontszeretik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értékei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akkorák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vétkei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balfogásai </t>
    </r>
    <r>
      <rPr>
        <sz val="11"/>
        <color theme="1"/>
        <rFont val="Calibri"/>
        <family val="2"/>
        <scheme val="minor"/>
      </rPr>
      <t xml:space="preserve">. </t>
    </r>
  </si>
  <si>
    <t>s1330w42</t>
  </si>
  <si>
    <t>s1330w41</t>
  </si>
  <si>
    <r>
      <t xml:space="preserve">Sok </t>
    </r>
    <r>
      <rPr>
        <sz val="11"/>
        <color theme="1"/>
        <rFont val="Calibri"/>
        <family val="2"/>
        <scheme val="minor"/>
      </rPr>
      <t xml:space="preserve">baja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kellemetlensége </t>
    </r>
    <r>
      <rPr>
        <sz val="11"/>
        <color theme="1"/>
        <rFont val="Calibri"/>
        <family val="2"/>
        <scheme val="minor"/>
      </rPr>
      <t xml:space="preserve">származott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határolta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végérvényesen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könyörtelenül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kitöltő </t>
    </r>
    <r>
      <rPr>
        <sz val="11"/>
        <color theme="1"/>
        <rFont val="Calibri"/>
        <family val="2"/>
        <scheme val="minor"/>
      </rPr>
      <t xml:space="preserve">személyiséget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határvonalait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átjárjanak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b/>
        <sz val="11"/>
        <color theme="1"/>
        <rFont val="Calibri"/>
        <family val="2"/>
        <scheme val="minor"/>
      </rPr>
      <t xml:space="preserve">kapjanak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életéhez </t>
    </r>
    <r>
      <rPr>
        <sz val="11"/>
        <color theme="1"/>
        <rFont val="Calibri"/>
        <family val="2"/>
        <scheme val="minor"/>
      </rPr>
      <t xml:space="preserve">kötődő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akiktől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szeretetet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módján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legmesszebbre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viszontszeretik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értékei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akkorák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vétkei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balfogásai </t>
    </r>
    <r>
      <rPr>
        <sz val="11"/>
        <color theme="1"/>
        <rFont val="Calibri"/>
        <family val="2"/>
        <scheme val="minor"/>
      </rPr>
      <t xml:space="preserve">. </t>
    </r>
  </si>
  <si>
    <t>s1337w5</t>
  </si>
  <si>
    <t>s1337w4</t>
  </si>
  <si>
    <r>
      <t xml:space="preserve">Sokat </t>
    </r>
    <r>
      <rPr>
        <sz val="11"/>
        <color theme="1"/>
        <rFont val="Calibri"/>
        <family val="2"/>
        <scheme val="minor"/>
      </rPr>
      <t xml:space="preserve">győzködök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higgye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</si>
  <si>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s1341w12</t>
  </si>
  <si>
    <t>s1341w11</t>
  </si>
  <si>
    <t>kitörlődik</t>
  </si>
  <si>
    <r>
      <t xml:space="preserve">Sokszor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távollét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megszépül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kitörlődnek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rosszak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varázsa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emlékezetes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itteni </t>
    </r>
    <r>
      <rPr>
        <sz val="11"/>
        <color theme="1"/>
        <rFont val="Calibri"/>
        <family val="2"/>
        <scheme val="minor"/>
      </rPr>
      <t xml:space="preserve">tartózkodásod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Mátrában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Abbáziában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Iszkázon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Pakson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Remetén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</si>
  <si>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s1348w42</t>
  </si>
  <si>
    <t>s1348w41</t>
  </si>
  <si>
    <r>
      <t xml:space="preserve">Számára </t>
    </r>
    <r>
      <rPr>
        <sz val="11"/>
        <color theme="1"/>
        <rFont val="Calibri"/>
        <family val="2"/>
        <scheme val="minor"/>
      </rPr>
      <t xml:space="preserve">érvénytelenek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rimbaud-i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őrizkedik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szemfényvesztés </t>
    </r>
    <r>
      <rPr>
        <sz val="11"/>
        <color theme="1"/>
        <rFont val="Calibri"/>
        <family val="2"/>
        <scheme val="minor"/>
      </rPr>
      <t xml:space="preserve">mestere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végzete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elmegyöngeség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őrület </t>
    </r>
    <r>
      <rPr>
        <sz val="11"/>
        <color theme="1"/>
        <rFont val="Calibri"/>
        <family val="2"/>
        <scheme val="minor"/>
      </rPr>
      <t xml:space="preserve">kószál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túszokkal </t>
    </r>
    <r>
      <rPr>
        <b/>
        <sz val="11"/>
        <color theme="1"/>
        <rFont val="Calibri"/>
        <family val="2"/>
        <scheme val="minor"/>
      </rPr>
      <t xml:space="preserve">lássa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szerencsétleneket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</si>
  <si>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s1349w5</t>
  </si>
  <si>
    <t>s1349w4</t>
  </si>
  <si>
    <r>
      <t xml:space="preserve">Szavaimat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akihez </t>
    </r>
    <r>
      <rPr>
        <sz val="11"/>
        <color theme="1"/>
        <rFont val="Calibri"/>
        <family val="2"/>
        <scheme val="minor"/>
      </rPr>
      <t xml:space="preserve">szólok </t>
    </r>
    <r>
      <rPr>
        <sz val="11"/>
        <color theme="1"/>
        <rFont val="Calibri"/>
        <family val="2"/>
        <scheme val="minor"/>
      </rPr>
      <t xml:space="preserve">bólogat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felel </t>
    </r>
    <r>
      <rPr>
        <sz val="11"/>
        <color theme="1"/>
        <rFont val="Calibri"/>
        <family val="2"/>
        <scheme val="minor"/>
      </rPr>
      <t xml:space="preserve">. </t>
    </r>
  </si>
  <si>
    <t>s1350w14</t>
  </si>
  <si>
    <t>s1350w12</t>
  </si>
  <si>
    <r>
      <t xml:space="preserve">Széchenyi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gondolatait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bödönhajók </t>
    </r>
    <r>
      <rPr>
        <sz val="11"/>
        <color theme="1"/>
        <rFont val="Calibri"/>
        <family val="2"/>
        <scheme val="minor"/>
      </rPr>
      <t xml:space="preserve">halásza </t>
    </r>
    <r>
      <rPr>
        <sz val="11"/>
        <color theme="1"/>
        <rFont val="Calibri"/>
        <family val="2"/>
        <scheme val="minor"/>
      </rPr>
      <t xml:space="preserve">. </t>
    </r>
  </si>
  <si>
    <t>s1353w18</t>
  </si>
  <si>
    <t>s1353w16</t>
  </si>
  <si>
    <r>
      <t xml:space="preserve">Szép </t>
    </r>
    <r>
      <rPr>
        <sz val="11"/>
        <color theme="1"/>
        <rFont val="Calibri"/>
        <family val="2"/>
        <scheme val="minor"/>
      </rPr>
      <t xml:space="preserve">beszédű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emiatt </t>
    </r>
    <r>
      <rPr>
        <b/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</si>
  <si>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s1354w7</t>
  </si>
  <si>
    <t>s1354w9</t>
  </si>
  <si>
    <r>
      <t xml:space="preserve">Szeptemberi </t>
    </r>
    <r>
      <rPr>
        <sz val="11"/>
        <color theme="1"/>
        <rFont val="Calibri"/>
        <family val="2"/>
        <scheme val="minor"/>
      </rPr>
      <t xml:space="preserve">kirándulásom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hihetetlen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</si>
  <si>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s1362w21</t>
  </si>
  <si>
    <t>s1362w20</t>
  </si>
  <si>
    <r>
      <t xml:space="preserve">Szóra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bírni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idősebbek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jövőnk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övéké </t>
    </r>
    <r>
      <rPr>
        <sz val="11"/>
        <color theme="1"/>
        <rFont val="Calibri"/>
        <family val="2"/>
        <scheme val="minor"/>
      </rPr>
      <t xml:space="preserve">. </t>
    </r>
  </si>
  <si>
    <t>s1363w7</t>
  </si>
  <si>
    <t>s1363w6</t>
  </si>
  <si>
    <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! </t>
    </r>
    <r>
      <rPr>
        <b/>
        <sz val="11"/>
        <color theme="1"/>
        <rFont val="Calibri"/>
        <family val="2"/>
        <scheme val="minor"/>
      </rPr>
      <t xml:space="preserve">hallgasd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bölcsességgel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irigységed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képzelted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dicsőség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párduc-erős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kivánatos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hajlékony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atlétái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ragadozó </t>
    </r>
    <r>
      <rPr>
        <sz val="11"/>
        <color theme="1"/>
        <rFont val="Calibri"/>
        <family val="2"/>
        <scheme val="minor"/>
      </rPr>
      <t xml:space="preserve">pompával </t>
    </r>
    <r>
      <rPr>
        <sz val="11"/>
        <color theme="1"/>
        <rFont val="Calibri"/>
        <family val="2"/>
        <scheme val="minor"/>
      </rPr>
      <t xml:space="preserve">elragadtatásba </t>
    </r>
    <r>
      <rPr>
        <sz val="11"/>
        <color theme="1"/>
        <rFont val="Calibri"/>
        <family val="2"/>
        <scheme val="minor"/>
      </rPr>
      <t xml:space="preserve">ringatják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olyanok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közöttük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. </t>
    </r>
  </si>
  <si>
    <t>s1366w4</t>
  </si>
  <si>
    <t>s1366w3</t>
  </si>
  <si>
    <r>
      <t xml:space="preserve">Talán </t>
    </r>
    <r>
      <rPr>
        <sz val="11"/>
        <color theme="1"/>
        <rFont val="Calibri"/>
        <family val="2"/>
        <scheme val="minor"/>
      </rPr>
      <t xml:space="preserve">emiatt </t>
    </r>
    <r>
      <rPr>
        <b/>
        <sz val="11"/>
        <color theme="1"/>
        <rFont val="Calibri"/>
        <family val="2"/>
        <scheme val="minor"/>
      </rPr>
      <t xml:space="preserve">szereti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disznóölési </t>
    </r>
    <r>
      <rPr>
        <sz val="11"/>
        <color theme="1"/>
        <rFont val="Calibri"/>
        <family val="2"/>
        <scheme val="minor"/>
      </rPr>
      <t xml:space="preserve">májat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nyelés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fogadást </t>
    </r>
    <r>
      <rPr>
        <sz val="11"/>
        <color theme="1"/>
        <rFont val="Calibri"/>
        <family val="2"/>
        <scheme val="minor"/>
      </rPr>
      <t xml:space="preserve">készít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ízletesebbé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újabbakat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villánkat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kenyérhéjba </t>
    </r>
    <r>
      <rPr>
        <sz val="11"/>
        <color theme="1"/>
        <rFont val="Calibri"/>
        <family val="2"/>
        <scheme val="minor"/>
      </rPr>
      <t xml:space="preserve">bökjük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oldalával </t>
    </r>
    <r>
      <rPr>
        <sz val="11"/>
        <color theme="1"/>
        <rFont val="Calibri"/>
        <family val="2"/>
        <scheme val="minor"/>
      </rPr>
      <t xml:space="preserve">kitöröljük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szentül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villásreggelijét </t>
    </r>
    <r>
      <rPr>
        <sz val="11"/>
        <color theme="1"/>
        <rFont val="Calibri"/>
        <family val="2"/>
        <scheme val="minor"/>
      </rPr>
      <t xml:space="preserve">fejeztük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</si>
  <si>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s1366w16</t>
  </si>
  <si>
    <t>s1366w15</t>
  </si>
  <si>
    <t>elő</t>
  </si>
  <si>
    <t>készít</t>
  </si>
  <si>
    <r>
      <t xml:space="preserve">Talán </t>
    </r>
    <r>
      <rPr>
        <sz val="11"/>
        <color theme="1"/>
        <rFont val="Calibri"/>
        <family val="2"/>
        <scheme val="minor"/>
      </rPr>
      <t xml:space="preserve">emiatt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disznóölési </t>
    </r>
    <r>
      <rPr>
        <sz val="11"/>
        <color theme="1"/>
        <rFont val="Calibri"/>
        <family val="2"/>
        <scheme val="minor"/>
      </rPr>
      <t xml:space="preserve">májat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nyelés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fogadást </t>
    </r>
    <r>
      <rPr>
        <b/>
        <sz val="11"/>
        <color theme="1"/>
        <rFont val="Calibri"/>
        <family val="2"/>
        <scheme val="minor"/>
      </rPr>
      <t xml:space="preserve">készít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ízletesebbé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újabbakat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villánkat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kenyérhéjba </t>
    </r>
    <r>
      <rPr>
        <sz val="11"/>
        <color theme="1"/>
        <rFont val="Calibri"/>
        <family val="2"/>
        <scheme val="minor"/>
      </rPr>
      <t xml:space="preserve">bökjük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oldalával </t>
    </r>
    <r>
      <rPr>
        <sz val="11"/>
        <color theme="1"/>
        <rFont val="Calibri"/>
        <family val="2"/>
        <scheme val="minor"/>
      </rPr>
      <t xml:space="preserve">kitöröljük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szentül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villásreggelijét </t>
    </r>
    <r>
      <rPr>
        <sz val="11"/>
        <color theme="1"/>
        <rFont val="Calibri"/>
        <family val="2"/>
        <scheme val="minor"/>
      </rPr>
      <t xml:space="preserve">fejeztük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</si>
  <si>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s1366w51</t>
  </si>
  <si>
    <t>s1366w50</t>
  </si>
  <si>
    <r>
      <t xml:space="preserve">Talán </t>
    </r>
    <r>
      <rPr>
        <sz val="11"/>
        <color theme="1"/>
        <rFont val="Calibri"/>
        <family val="2"/>
        <scheme val="minor"/>
      </rPr>
      <t xml:space="preserve">emiatt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disznóölési </t>
    </r>
    <r>
      <rPr>
        <sz val="11"/>
        <color theme="1"/>
        <rFont val="Calibri"/>
        <family val="2"/>
        <scheme val="minor"/>
      </rPr>
      <t xml:space="preserve">májat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nyelés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fogadást </t>
    </r>
    <r>
      <rPr>
        <sz val="11"/>
        <color theme="1"/>
        <rFont val="Calibri"/>
        <family val="2"/>
        <scheme val="minor"/>
      </rPr>
      <t xml:space="preserve">készít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ízletesebbé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újabbakat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villánkat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kenyérhéjba </t>
    </r>
    <r>
      <rPr>
        <sz val="11"/>
        <color theme="1"/>
        <rFont val="Calibri"/>
        <family val="2"/>
        <scheme val="minor"/>
      </rPr>
      <t xml:space="preserve">bökjük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oldalával </t>
    </r>
    <r>
      <rPr>
        <sz val="11"/>
        <color theme="1"/>
        <rFont val="Calibri"/>
        <family val="2"/>
        <scheme val="minor"/>
      </rPr>
      <t xml:space="preserve">kitöröljük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szentül </t>
    </r>
    <r>
      <rPr>
        <sz val="11"/>
        <color theme="1"/>
        <rFont val="Calibri"/>
        <family val="2"/>
        <scheme val="minor"/>
      </rPr>
      <t xml:space="preserve">hisszük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villásreggelijét </t>
    </r>
    <r>
      <rPr>
        <b/>
        <sz val="11"/>
        <color theme="1"/>
        <rFont val="Calibri"/>
        <family val="2"/>
        <scheme val="minor"/>
      </rPr>
      <t xml:space="preserve">fejeztük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</si>
  <si>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s1367w7</t>
  </si>
  <si>
    <t>s1367w9</t>
  </si>
  <si>
    <t>hív</t>
  </si>
  <si>
    <r>
      <t xml:space="preserve">Talán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hívnak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 </t>
    </r>
  </si>
  <si>
    <t>s1373w6</t>
  </si>
  <si>
    <t>s1373w5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</si>
  <si>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sz val="11"/>
        <color theme="1"/>
        <rFont val="Calibri"/>
        <family val="2"/>
        <scheme val="minor"/>
      </rPr>
      <t xml:space="preserve">veszem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</si>
  <si>
    <t>s1373w72</t>
  </si>
  <si>
    <t>s1373w71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</si>
  <si>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</si>
  <si>
    <t>s1374w6</t>
  </si>
  <si>
    <t>s1374w5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</si>
  <si>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sz val="11"/>
        <color theme="1"/>
        <rFont val="Calibri"/>
        <family val="2"/>
        <scheme val="minor"/>
      </rPr>
      <t xml:space="preserve">veszem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  <r>
      <rPr>
        <sz val="11"/>
        <color theme="1"/>
        <rFont val="Calibri"/>
        <family val="2"/>
        <scheme val="minor"/>
      </rPr>
      <t xml:space="preserve">visszakaptam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egyenletes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. </t>
    </r>
  </si>
  <si>
    <t>s1374w72</t>
  </si>
  <si>
    <t>s1374w71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</si>
  <si>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  <r>
      <rPr>
        <sz val="11"/>
        <color theme="1"/>
        <rFont val="Calibri"/>
        <family val="2"/>
        <scheme val="minor"/>
      </rPr>
      <t xml:space="preserve">visszakaptam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egyenletes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. </t>
    </r>
  </si>
  <si>
    <t>s1387w6</t>
  </si>
  <si>
    <t>s1387w5</t>
  </si>
  <si>
    <r>
      <t xml:space="preserve">úgy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higgyem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célja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küzdeni, </t>
    </r>
  </si>
  <si>
    <t>s1387w7</t>
  </si>
  <si>
    <r>
      <t xml:space="preserve">úgy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higgyem </t>
    </r>
    <r>
      <rPr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célja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küzdeni, </t>
    </r>
  </si>
  <si>
    <t>s1389w18</t>
  </si>
  <si>
    <t>s1389w17</t>
  </si>
  <si>
    <r>
      <t xml:space="preserve">Úgy </t>
    </r>
    <r>
      <rPr>
        <sz val="11"/>
        <color theme="1"/>
        <rFont val="Calibri"/>
        <family val="2"/>
        <scheme val="minor"/>
      </rPr>
      <t xml:space="preserve">hazudozz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fokig </t>
    </r>
    <r>
      <rPr>
        <sz val="11"/>
        <color theme="1"/>
        <rFont val="Calibri"/>
        <family val="2"/>
        <scheme val="minor"/>
      </rPr>
      <t xml:space="preserve">értjük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tréfát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komolyan </t>
    </r>
    <r>
      <rPr>
        <sz val="11"/>
        <color theme="1"/>
        <rFont val="Calibri"/>
        <family val="2"/>
        <scheme val="minor"/>
      </rPr>
      <t xml:space="preserve">nevetünk </t>
    </r>
    <r>
      <rPr>
        <sz val="11"/>
        <color theme="1"/>
        <rFont val="Calibri"/>
        <family val="2"/>
        <scheme val="minor"/>
      </rPr>
      <t xml:space="preserve">. </t>
    </r>
  </si>
  <si>
    <t>s1390w24</t>
  </si>
  <si>
    <t>s1390w23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</si>
  <si>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b/>
        <sz val="11"/>
        <color theme="1"/>
        <rFont val="Calibri"/>
        <family val="2"/>
        <scheme val="minor"/>
      </rPr>
      <t xml:space="preserve">hagytam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</si>
  <si>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s1390w34</t>
  </si>
  <si>
    <t>s1390w33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</si>
  <si>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</si>
  <si>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s1391w4</t>
  </si>
  <si>
    <t>s1391w3</t>
  </si>
  <si>
    <r>
      <t xml:space="preserve">Ugye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hiszed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</si>
  <si>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s1392w3</t>
  </si>
  <si>
    <t>s1392w2</t>
  </si>
  <si>
    <r>
      <t xml:space="preserve">Úgysem </t>
    </r>
    <r>
      <rPr>
        <b/>
        <sz val="11"/>
        <color theme="1"/>
        <rFont val="Calibri"/>
        <family val="2"/>
        <scheme val="minor"/>
      </rPr>
      <t xml:space="preserve">hinné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. </t>
    </r>
  </si>
  <si>
    <t>s1392w9</t>
  </si>
  <si>
    <t>s1392w8</t>
  </si>
  <si>
    <t>dönt</t>
  </si>
  <si>
    <r>
      <t xml:space="preserve">Úgysem </t>
    </r>
    <r>
      <rPr>
        <sz val="11"/>
        <color theme="1"/>
        <rFont val="Calibri"/>
        <family val="2"/>
        <scheme val="minor"/>
      </rPr>
      <t xml:space="preserve">hinné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döntött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. </t>
    </r>
  </si>
  <si>
    <t>s1409w10</t>
  </si>
  <si>
    <t>s1409w9</t>
  </si>
  <si>
    <t>rúg</t>
  </si>
  <si>
    <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 </t>
    </r>
    <r>
      <rPr>
        <b/>
        <sz val="11"/>
        <color theme="1"/>
        <rFont val="Calibri"/>
        <family val="2"/>
        <scheme val="minor"/>
      </rPr>
      <t xml:space="preserve">rúgta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orvosoktól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okozhatta </t>
    </r>
    <r>
      <rPr>
        <sz val="11"/>
        <color theme="1"/>
        <rFont val="Calibri"/>
        <family val="2"/>
        <scheme val="minor"/>
      </rPr>
      <t xml:space="preserve">. </t>
    </r>
  </si>
  <si>
    <t>s1411w9</t>
  </si>
  <si>
    <t>s1411w8</t>
  </si>
  <si>
    <r>
      <t xml:space="preserve">Véglegesnek </t>
    </r>
    <r>
      <rPr>
        <sz val="11"/>
        <color theme="1"/>
        <rFont val="Calibri"/>
        <family val="2"/>
        <scheme val="minor"/>
      </rPr>
      <t xml:space="preserve">hitték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nyugalmasan </t>
    </r>
    <r>
      <rPr>
        <sz val="11"/>
        <color theme="1"/>
        <rFont val="Calibri"/>
        <family val="2"/>
        <scheme val="minor"/>
      </rPr>
      <t xml:space="preserve">élhettek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délelőtti </t>
    </r>
    <r>
      <rPr>
        <sz val="11"/>
        <color theme="1"/>
        <rFont val="Calibri"/>
        <family val="2"/>
        <scheme val="minor"/>
      </rPr>
      <t xml:space="preserve">kávézgatással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. </t>
    </r>
  </si>
  <si>
    <t>s1412w27</t>
  </si>
  <si>
    <t>s1412w26</t>
  </si>
  <si>
    <r>
      <t xml:space="preserve">Vérnyomása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zuhan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fölszökik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óráiban </t>
    </r>
    <r>
      <rPr>
        <sz val="11"/>
        <color theme="1"/>
        <rFont val="Calibri"/>
        <family val="2"/>
        <scheme val="minor"/>
      </rPr>
      <t xml:space="preserve">kellemes </t>
    </r>
    <r>
      <rPr>
        <sz val="11"/>
        <color theme="1"/>
        <rFont val="Calibri"/>
        <family val="2"/>
        <scheme val="minor"/>
      </rPr>
      <t xml:space="preserve">partner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félrebeszélt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bolonddal </t>
    </r>
    <r>
      <rPr>
        <b/>
        <sz val="11"/>
        <color theme="1"/>
        <rFont val="Calibri"/>
        <family val="2"/>
        <scheme val="minor"/>
      </rPr>
      <t xml:space="preserve">zártak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. </t>
    </r>
  </si>
  <si>
    <t>s1414w14</t>
  </si>
  <si>
    <t>s1414w13</t>
  </si>
  <si>
    <r>
      <t xml:space="preserve">Visszavitte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televíziót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tanár </t>
    </r>
    <r>
      <rPr>
        <sz val="11"/>
        <color theme="1"/>
        <rFont val="Calibri"/>
        <family val="2"/>
        <scheme val="minor"/>
      </rPr>
      <t xml:space="preserve">tévéjét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</si>
  <si>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x</t>
  </si>
  <si>
    <r>
      <t xml:space="preserve">Azt hittem , egyetemista koromban felnőtt leszek , s úgy </t>
    </r>
    <r>
      <rPr>
        <b/>
        <sz val="11"/>
        <color theme="1"/>
        <rFont val="Calibri"/>
        <family val="2"/>
        <scheme val="minor"/>
      </rPr>
      <t xml:space="preserve">nézek szembe </t>
    </r>
    <r>
      <rPr>
        <sz val="11"/>
        <color theme="1"/>
        <rFont val="Calibri"/>
        <family val="2"/>
        <scheme val="minor"/>
      </rPr>
      <t xml:space="preserve">szobatársaimmal , akár Dobó István a törökökkel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</si>
</sst>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03"/>
  <sheetViews>
    <sheetView tabSelected="1" workbookViewId="0">
      <pane ySplit="1" topLeftCell="A200" activePane="bottomLeft" state="frozen"/>
      <selection pane="bottomLeft" activeCell="F202" sqref="F202:F403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 t="s">
        <v>1418</v>
      </c>
      <c r="G2" s="1" t="s">
        <v>15</v>
      </c>
      <c r="H2">
        <f t="shared" ref="H2:H65" si="0">RIGHT(B2,LEN(B2)-SEARCH("w",B2))+IF(F2=2,1,0)</f>
        <v>2</v>
      </c>
      <c r="I2" t="str">
        <f t="shared" ref="I2:I65" si="1">LEFT(RIGHT(G2,LEN(G2)-SEARCH("xstartx",SUBSTITUTE(G2," ","xstartx",H2-1))),SEARCH(" ",RIGHT(G2,LEN(G2)-SEARCH("xstartx",SUBSTITUTE(G2," ","xstartx",H2-1))))-1)</f>
        <v>Higgye</v>
      </c>
      <c r="J2" t="str">
        <f t="shared" ref="J2:J65" si="2">LEFT(B2,SEARCH("w",B2))&amp;TEXT(H2,"#")</f>
        <v>s3w2</v>
      </c>
      <c r="K2" t="str">
        <f t="shared" ref="K2:K65" si="3">LOWER(D2)</f>
        <v>el</v>
      </c>
    </row>
    <row r="3" spans="1:11" hidden="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0</v>
      </c>
      <c r="G3" s="1" t="s">
        <v>21</v>
      </c>
      <c r="H3">
        <f t="shared" si="0"/>
        <v>4</v>
      </c>
      <c r="I3" t="str">
        <f t="shared" si="1"/>
        <v>számítok</v>
      </c>
      <c r="J3" t="str">
        <f t="shared" si="2"/>
        <v>s7w4</v>
      </c>
      <c r="K3" t="str">
        <f t="shared" si="3"/>
        <v>rá</v>
      </c>
    </row>
    <row r="4" spans="1:11" hidden="1" x14ac:dyDescent="0.3">
      <c r="A4" t="s">
        <v>22</v>
      </c>
      <c r="B4" t="s">
        <v>23</v>
      </c>
      <c r="C4" t="s">
        <v>24</v>
      </c>
      <c r="D4" t="s">
        <v>24</v>
      </c>
      <c r="E4" t="s">
        <v>25</v>
      </c>
      <c r="F4">
        <v>1</v>
      </c>
      <c r="G4" s="1" t="s">
        <v>26</v>
      </c>
      <c r="H4">
        <f t="shared" si="0"/>
        <v>15</v>
      </c>
      <c r="I4" t="str">
        <f t="shared" si="1"/>
        <v>menekülni</v>
      </c>
      <c r="J4" t="str">
        <f t="shared" si="2"/>
        <v>s24w15</v>
      </c>
      <c r="K4" t="str">
        <f t="shared" si="3"/>
        <v>ki</v>
      </c>
    </row>
    <row r="5" spans="1:11" hidden="1" x14ac:dyDescent="0.3">
      <c r="A5" t="s">
        <v>27</v>
      </c>
      <c r="B5" t="s">
        <v>28</v>
      </c>
      <c r="C5" t="s">
        <v>18</v>
      </c>
      <c r="D5" t="s">
        <v>29</v>
      </c>
      <c r="E5" t="s">
        <v>30</v>
      </c>
      <c r="F5">
        <v>0</v>
      </c>
      <c r="G5" s="1" t="s">
        <v>31</v>
      </c>
      <c r="H5">
        <f t="shared" si="0"/>
        <v>6</v>
      </c>
      <c r="I5" t="str">
        <f t="shared" si="1"/>
        <v>volt</v>
      </c>
      <c r="J5" t="str">
        <f t="shared" si="2"/>
        <v>s77w6</v>
      </c>
      <c r="K5" t="str">
        <f t="shared" si="3"/>
        <v>nála</v>
      </c>
    </row>
    <row r="6" spans="1:11" hidden="1" x14ac:dyDescent="0.3">
      <c r="A6" t="s">
        <v>32</v>
      </c>
      <c r="B6" t="s">
        <v>33</v>
      </c>
      <c r="C6" t="s">
        <v>18</v>
      </c>
      <c r="D6" t="s">
        <v>34</v>
      </c>
      <c r="E6" t="s">
        <v>35</v>
      </c>
      <c r="F6">
        <v>0</v>
      </c>
      <c r="G6" s="1" t="s">
        <v>36</v>
      </c>
      <c r="H6">
        <f t="shared" si="0"/>
        <v>9</v>
      </c>
      <c r="I6" t="str">
        <f t="shared" si="1"/>
        <v>lett</v>
      </c>
      <c r="J6" t="str">
        <f t="shared" si="2"/>
        <v>s85w9</v>
      </c>
      <c r="K6" t="str">
        <f t="shared" si="3"/>
        <v>belőle</v>
      </c>
    </row>
    <row r="7" spans="1:11" hidden="1" x14ac:dyDescent="0.3">
      <c r="A7" t="s">
        <v>37</v>
      </c>
      <c r="B7" t="s">
        <v>38</v>
      </c>
      <c r="C7" t="s">
        <v>18</v>
      </c>
      <c r="D7" t="s">
        <v>29</v>
      </c>
      <c r="E7" t="s">
        <v>30</v>
      </c>
      <c r="F7">
        <v>0</v>
      </c>
      <c r="G7" s="1" t="s">
        <v>39</v>
      </c>
      <c r="H7">
        <f t="shared" si="0"/>
        <v>7</v>
      </c>
      <c r="I7" t="str">
        <f t="shared" si="1"/>
        <v>volt</v>
      </c>
      <c r="J7" t="str">
        <f t="shared" si="2"/>
        <v>s86w7</v>
      </c>
      <c r="K7" t="str">
        <f t="shared" si="3"/>
        <v>nála</v>
      </c>
    </row>
    <row r="8" spans="1:11" ht="28.8" x14ac:dyDescent="0.3">
      <c r="A8" t="s">
        <v>40</v>
      </c>
      <c r="B8" t="s">
        <v>41</v>
      </c>
      <c r="C8" t="s">
        <v>13</v>
      </c>
      <c r="D8" t="s">
        <v>13</v>
      </c>
      <c r="E8" t="s">
        <v>14</v>
      </c>
      <c r="F8" t="s">
        <v>1418</v>
      </c>
      <c r="G8" s="1" t="s">
        <v>42</v>
      </c>
      <c r="H8">
        <f t="shared" si="0"/>
        <v>4</v>
      </c>
      <c r="I8" t="str">
        <f t="shared" si="1"/>
        <v>hittem</v>
      </c>
      <c r="J8" t="str">
        <f t="shared" si="2"/>
        <v>s91w4</v>
      </c>
      <c r="K8" t="str">
        <f t="shared" si="3"/>
        <v>el</v>
      </c>
    </row>
    <row r="9" spans="1:11" ht="28.8" hidden="1" x14ac:dyDescent="0.3">
      <c r="A9" t="s">
        <v>43</v>
      </c>
      <c r="B9" t="s">
        <v>44</v>
      </c>
      <c r="C9" t="s">
        <v>18</v>
      </c>
      <c r="D9" t="s">
        <v>45</v>
      </c>
      <c r="E9" t="s">
        <v>30</v>
      </c>
      <c r="F9">
        <v>0</v>
      </c>
      <c r="G9" s="1" t="s">
        <v>46</v>
      </c>
      <c r="H9">
        <f t="shared" si="0"/>
        <v>20</v>
      </c>
      <c r="I9" t="str">
        <f t="shared" si="1"/>
        <v>volt</v>
      </c>
      <c r="J9" t="str">
        <f t="shared" si="2"/>
        <v>s91w20</v>
      </c>
      <c r="K9" t="str">
        <f t="shared" si="3"/>
        <v>neki</v>
      </c>
    </row>
    <row r="10" spans="1:11" x14ac:dyDescent="0.3">
      <c r="A10" t="s">
        <v>47</v>
      </c>
      <c r="B10" t="s">
        <v>48</v>
      </c>
      <c r="C10" t="s">
        <v>13</v>
      </c>
      <c r="D10" t="s">
        <v>13</v>
      </c>
      <c r="E10" t="s">
        <v>14</v>
      </c>
      <c r="F10" t="s">
        <v>1418</v>
      </c>
      <c r="G10" s="1" t="s">
        <v>49</v>
      </c>
      <c r="H10">
        <f t="shared" si="0"/>
        <v>11</v>
      </c>
      <c r="I10" t="str">
        <f t="shared" si="1"/>
        <v>hiszi</v>
      </c>
      <c r="J10" t="str">
        <f t="shared" si="2"/>
        <v>s95w11</v>
      </c>
      <c r="K10" t="str">
        <f t="shared" si="3"/>
        <v>el</v>
      </c>
    </row>
    <row r="11" spans="1:11" hidden="1" x14ac:dyDescent="0.3">
      <c r="A11" t="s">
        <v>50</v>
      </c>
      <c r="B11" t="s">
        <v>51</v>
      </c>
      <c r="C11" t="s">
        <v>18</v>
      </c>
      <c r="D11" t="s">
        <v>52</v>
      </c>
      <c r="E11" t="s">
        <v>14</v>
      </c>
      <c r="F11">
        <v>0</v>
      </c>
      <c r="G11" s="1" t="s">
        <v>53</v>
      </c>
      <c r="H11">
        <f t="shared" si="0"/>
        <v>3</v>
      </c>
      <c r="I11" t="str">
        <f t="shared" si="1"/>
        <v>hiszek</v>
      </c>
      <c r="J11" t="str">
        <f t="shared" si="2"/>
        <v>s96w3</v>
      </c>
      <c r="K11" t="str">
        <f t="shared" si="3"/>
        <v>benne</v>
      </c>
    </row>
    <row r="12" spans="1:11" x14ac:dyDescent="0.3">
      <c r="A12" t="s">
        <v>54</v>
      </c>
      <c r="B12" t="s">
        <v>55</v>
      </c>
      <c r="C12" t="s">
        <v>13</v>
      </c>
      <c r="D12" t="s">
        <v>13</v>
      </c>
      <c r="E12" t="s">
        <v>14</v>
      </c>
      <c r="F12" t="s">
        <v>1418</v>
      </c>
      <c r="G12" s="1" t="s">
        <v>56</v>
      </c>
      <c r="H12">
        <f t="shared" si="0"/>
        <v>4</v>
      </c>
      <c r="I12" t="str">
        <f t="shared" si="1"/>
        <v>hidd</v>
      </c>
      <c r="J12" t="str">
        <f t="shared" si="2"/>
        <v>s110w4</v>
      </c>
      <c r="K12" t="str">
        <f t="shared" si="3"/>
        <v>el</v>
      </c>
    </row>
    <row r="13" spans="1:11" hidden="1" x14ac:dyDescent="0.3">
      <c r="A13" t="s">
        <v>57</v>
      </c>
      <c r="B13" t="s">
        <v>58</v>
      </c>
      <c r="C13" t="s">
        <v>13</v>
      </c>
      <c r="D13" t="s">
        <v>13</v>
      </c>
      <c r="E13" t="s">
        <v>59</v>
      </c>
      <c r="F13">
        <v>1</v>
      </c>
      <c r="G13" s="1" t="s">
        <v>60</v>
      </c>
      <c r="H13">
        <f t="shared" si="0"/>
        <v>12</v>
      </c>
      <c r="I13" t="str">
        <f t="shared" si="1"/>
        <v>menj</v>
      </c>
      <c r="J13" t="str">
        <f t="shared" si="2"/>
        <v>s117w12</v>
      </c>
      <c r="K13" t="str">
        <f t="shared" si="3"/>
        <v>el</v>
      </c>
    </row>
    <row r="14" spans="1:11" x14ac:dyDescent="0.3">
      <c r="A14" t="s">
        <v>61</v>
      </c>
      <c r="B14" t="s">
        <v>62</v>
      </c>
      <c r="C14" t="s">
        <v>13</v>
      </c>
      <c r="D14" t="s">
        <v>13</v>
      </c>
      <c r="E14" t="s">
        <v>14</v>
      </c>
      <c r="F14" t="s">
        <v>1418</v>
      </c>
      <c r="G14" s="1" t="s">
        <v>63</v>
      </c>
      <c r="H14">
        <f t="shared" si="0"/>
        <v>3</v>
      </c>
      <c r="I14" t="str">
        <f t="shared" si="1"/>
        <v>hitték</v>
      </c>
      <c r="J14" t="str">
        <f t="shared" si="2"/>
        <v>s140w3</v>
      </c>
      <c r="K14" t="str">
        <f t="shared" si="3"/>
        <v>el</v>
      </c>
    </row>
    <row r="15" spans="1:11" x14ac:dyDescent="0.3">
      <c r="A15" t="s">
        <v>64</v>
      </c>
      <c r="B15" t="s">
        <v>65</v>
      </c>
      <c r="C15" t="s">
        <v>13</v>
      </c>
      <c r="D15" t="s">
        <v>13</v>
      </c>
      <c r="E15" t="s">
        <v>14</v>
      </c>
      <c r="F15" t="s">
        <v>1418</v>
      </c>
      <c r="G15" s="1" t="s">
        <v>66</v>
      </c>
      <c r="H15">
        <f t="shared" si="0"/>
        <v>3</v>
      </c>
      <c r="I15" t="str">
        <f t="shared" si="1"/>
        <v>hittem</v>
      </c>
      <c r="J15" t="str">
        <f t="shared" si="2"/>
        <v>s141w3</v>
      </c>
      <c r="K15" t="str">
        <f t="shared" si="3"/>
        <v>el</v>
      </c>
    </row>
    <row r="16" spans="1:11" hidden="1" x14ac:dyDescent="0.3">
      <c r="A16" t="s">
        <v>67</v>
      </c>
      <c r="B16" t="s">
        <v>68</v>
      </c>
      <c r="C16" t="s">
        <v>24</v>
      </c>
      <c r="D16" t="s">
        <v>24</v>
      </c>
      <c r="E16" t="s">
        <v>14</v>
      </c>
      <c r="F16">
        <v>0</v>
      </c>
      <c r="G16" s="1" t="s">
        <v>69</v>
      </c>
      <c r="H16">
        <f t="shared" si="0"/>
        <v>8</v>
      </c>
      <c r="I16" t="str">
        <f t="shared" si="1"/>
        <v>hinné</v>
      </c>
      <c r="J16" t="str">
        <f t="shared" si="2"/>
        <v>s148w8</v>
      </c>
      <c r="K16" t="str">
        <f t="shared" si="3"/>
        <v>ki</v>
      </c>
    </row>
    <row r="17" spans="1:11" x14ac:dyDescent="0.3">
      <c r="A17" t="s">
        <v>70</v>
      </c>
      <c r="B17" t="s">
        <v>71</v>
      </c>
      <c r="C17" t="s">
        <v>13</v>
      </c>
      <c r="D17" t="s">
        <v>13</v>
      </c>
      <c r="E17" t="s">
        <v>14</v>
      </c>
      <c r="F17" t="s">
        <v>1418</v>
      </c>
      <c r="G17" s="1" t="s">
        <v>72</v>
      </c>
      <c r="H17">
        <f t="shared" si="0"/>
        <v>11</v>
      </c>
      <c r="I17" t="str">
        <f t="shared" si="1"/>
        <v>hiszem</v>
      </c>
      <c r="J17" t="str">
        <f t="shared" si="2"/>
        <v>s152w11</v>
      </c>
      <c r="K17" t="str">
        <f t="shared" si="3"/>
        <v>el</v>
      </c>
    </row>
    <row r="18" spans="1:11" x14ac:dyDescent="0.3">
      <c r="A18" t="s">
        <v>73</v>
      </c>
      <c r="B18" t="s">
        <v>74</v>
      </c>
      <c r="C18" t="s">
        <v>13</v>
      </c>
      <c r="D18" t="s">
        <v>13</v>
      </c>
      <c r="E18" t="s">
        <v>14</v>
      </c>
      <c r="F18" t="s">
        <v>1418</v>
      </c>
      <c r="G18" s="1" t="s">
        <v>75</v>
      </c>
      <c r="H18">
        <f t="shared" si="0"/>
        <v>13</v>
      </c>
      <c r="I18" t="str">
        <f t="shared" si="1"/>
        <v>hinné</v>
      </c>
      <c r="J18" t="str">
        <f t="shared" si="2"/>
        <v>s153w13</v>
      </c>
      <c r="K18" t="str">
        <f t="shared" si="3"/>
        <v>el</v>
      </c>
    </row>
    <row r="19" spans="1:11" x14ac:dyDescent="0.3">
      <c r="A19" t="s">
        <v>76</v>
      </c>
      <c r="B19" t="s">
        <v>77</v>
      </c>
      <c r="C19" t="s">
        <v>13</v>
      </c>
      <c r="D19" t="s">
        <v>13</v>
      </c>
      <c r="E19" t="s">
        <v>14</v>
      </c>
      <c r="F19" t="s">
        <v>1418</v>
      </c>
      <c r="G19" s="1" t="s">
        <v>78</v>
      </c>
      <c r="H19">
        <f t="shared" si="0"/>
        <v>2</v>
      </c>
      <c r="I19" t="str">
        <f t="shared" si="1"/>
        <v>Hidd</v>
      </c>
      <c r="J19" t="str">
        <f t="shared" si="2"/>
        <v>s158w2</v>
      </c>
      <c r="K19" t="str">
        <f t="shared" si="3"/>
        <v>el</v>
      </c>
    </row>
    <row r="20" spans="1:11" hidden="1" x14ac:dyDescent="0.3">
      <c r="A20" t="s">
        <v>79</v>
      </c>
      <c r="B20" t="s">
        <v>80</v>
      </c>
      <c r="C20" t="s">
        <v>81</v>
      </c>
      <c r="D20" t="s">
        <v>81</v>
      </c>
      <c r="E20" t="s">
        <v>82</v>
      </c>
      <c r="F20">
        <v>1</v>
      </c>
      <c r="G20" s="1" t="s">
        <v>83</v>
      </c>
      <c r="H20">
        <f t="shared" si="0"/>
        <v>8</v>
      </c>
      <c r="I20" t="str">
        <f t="shared" si="1"/>
        <v>tagad</v>
      </c>
      <c r="J20" t="str">
        <f t="shared" si="2"/>
        <v>s159w8</v>
      </c>
      <c r="K20" t="str">
        <f t="shared" si="3"/>
        <v>meg</v>
      </c>
    </row>
    <row r="21" spans="1:11" ht="28.8" hidden="1" x14ac:dyDescent="0.3">
      <c r="A21" t="s">
        <v>84</v>
      </c>
      <c r="B21" t="s">
        <v>85</v>
      </c>
      <c r="C21" t="s">
        <v>86</v>
      </c>
      <c r="D21" t="s">
        <v>86</v>
      </c>
      <c r="E21" t="s">
        <v>87</v>
      </c>
      <c r="F21">
        <v>1</v>
      </c>
      <c r="G21" s="1" t="s">
        <v>88</v>
      </c>
      <c r="H21">
        <f t="shared" si="0"/>
        <v>6</v>
      </c>
      <c r="I21" t="str">
        <f t="shared" si="1"/>
        <v>dobjatok</v>
      </c>
      <c r="J21" t="str">
        <f t="shared" si="2"/>
        <v>s160w6</v>
      </c>
      <c r="K21" t="str">
        <f t="shared" si="3"/>
        <v>oda</v>
      </c>
    </row>
    <row r="22" spans="1:11" x14ac:dyDescent="0.3">
      <c r="A22" t="s">
        <v>89</v>
      </c>
      <c r="B22" t="s">
        <v>90</v>
      </c>
      <c r="C22" t="s">
        <v>13</v>
      </c>
      <c r="D22" t="s">
        <v>13</v>
      </c>
      <c r="E22" t="s">
        <v>14</v>
      </c>
      <c r="F22" t="s">
        <v>1418</v>
      </c>
      <c r="G22" s="1" t="s">
        <v>91</v>
      </c>
      <c r="H22">
        <f t="shared" si="0"/>
        <v>6</v>
      </c>
      <c r="I22" t="str">
        <f t="shared" si="1"/>
        <v>Higgyétek</v>
      </c>
      <c r="J22" t="str">
        <f t="shared" si="2"/>
        <v>s163w6</v>
      </c>
      <c r="K22" t="str">
        <f t="shared" si="3"/>
        <v>el</v>
      </c>
    </row>
    <row r="23" spans="1:11" ht="28.8" hidden="1" x14ac:dyDescent="0.3">
      <c r="A23" t="s">
        <v>92</v>
      </c>
      <c r="B23" t="s">
        <v>93</v>
      </c>
      <c r="C23" t="s">
        <v>81</v>
      </c>
      <c r="D23" t="s">
        <v>81</v>
      </c>
      <c r="E23" t="s">
        <v>94</v>
      </c>
      <c r="F23">
        <v>1</v>
      </c>
      <c r="G23" s="1" t="s">
        <v>95</v>
      </c>
      <c r="H23">
        <f t="shared" si="0"/>
        <v>18</v>
      </c>
      <c r="I23" t="str">
        <f t="shared" si="1"/>
        <v>hülnöm</v>
      </c>
      <c r="J23" t="str">
        <f t="shared" si="2"/>
        <v>s167w18</v>
      </c>
      <c r="K23" t="str">
        <f t="shared" si="3"/>
        <v>meg</v>
      </c>
    </row>
    <row r="24" spans="1:11" hidden="1" x14ac:dyDescent="0.3">
      <c r="A24" t="s">
        <v>96</v>
      </c>
      <c r="B24" t="s">
        <v>97</v>
      </c>
      <c r="C24" t="s">
        <v>81</v>
      </c>
      <c r="D24" t="s">
        <v>81</v>
      </c>
      <c r="E24" t="s">
        <v>98</v>
      </c>
      <c r="F24">
        <v>1</v>
      </c>
      <c r="G24" s="1" t="s">
        <v>99</v>
      </c>
      <c r="H24">
        <f t="shared" si="0"/>
        <v>9</v>
      </c>
      <c r="I24" t="str">
        <f t="shared" si="1"/>
        <v>tartotta</v>
      </c>
      <c r="J24" t="str">
        <f t="shared" si="2"/>
        <v>s169w9</v>
      </c>
      <c r="K24" t="str">
        <f t="shared" si="3"/>
        <v>meg</v>
      </c>
    </row>
    <row r="25" spans="1:11" x14ac:dyDescent="0.3">
      <c r="A25" t="s">
        <v>100</v>
      </c>
      <c r="B25" t="s">
        <v>101</v>
      </c>
      <c r="C25" t="s">
        <v>13</v>
      </c>
      <c r="D25" t="s">
        <v>13</v>
      </c>
      <c r="E25" t="s">
        <v>14</v>
      </c>
      <c r="F25" t="s">
        <v>1418</v>
      </c>
      <c r="G25" s="1" t="s">
        <v>102</v>
      </c>
      <c r="H25">
        <f t="shared" si="0"/>
        <v>17</v>
      </c>
      <c r="I25" t="str">
        <f t="shared" si="1"/>
        <v>hiszi</v>
      </c>
      <c r="J25" t="str">
        <f t="shared" si="2"/>
        <v>s173w17</v>
      </c>
      <c r="K25" t="str">
        <f t="shared" si="3"/>
        <v>el</v>
      </c>
    </row>
    <row r="26" spans="1:11" hidden="1" x14ac:dyDescent="0.3">
      <c r="A26" t="s">
        <v>103</v>
      </c>
      <c r="B26" t="s">
        <v>104</v>
      </c>
      <c r="C26" t="s">
        <v>105</v>
      </c>
      <c r="D26" t="s">
        <v>105</v>
      </c>
      <c r="E26" t="s">
        <v>106</v>
      </c>
      <c r="F26">
        <v>1</v>
      </c>
      <c r="G26" s="1" t="s">
        <v>107</v>
      </c>
      <c r="H26">
        <f t="shared" si="0"/>
        <v>3</v>
      </c>
      <c r="I26" t="str">
        <f t="shared" si="1"/>
        <v>kiáltott</v>
      </c>
      <c r="J26" t="str">
        <f t="shared" si="2"/>
        <v>s175w3</v>
      </c>
      <c r="K26" t="str">
        <f t="shared" si="3"/>
        <v>föl</v>
      </c>
    </row>
    <row r="27" spans="1:11" hidden="1" x14ac:dyDescent="0.3">
      <c r="A27" t="s">
        <v>108</v>
      </c>
      <c r="B27" t="s">
        <v>109</v>
      </c>
      <c r="C27" t="s">
        <v>13</v>
      </c>
      <c r="D27" t="s">
        <v>13</v>
      </c>
      <c r="E27" t="s">
        <v>110</v>
      </c>
      <c r="F27">
        <v>1</v>
      </c>
      <c r="G27" s="1" t="s">
        <v>111</v>
      </c>
      <c r="H27">
        <f t="shared" si="0"/>
        <v>15</v>
      </c>
      <c r="I27" t="str">
        <f t="shared" si="1"/>
        <v>hárítottam</v>
      </c>
      <c r="J27" t="str">
        <f t="shared" si="2"/>
        <v>s177w15</v>
      </c>
      <c r="K27" t="str">
        <f t="shared" si="3"/>
        <v>el</v>
      </c>
    </row>
    <row r="28" spans="1:11" ht="144" hidden="1" x14ac:dyDescent="0.3">
      <c r="A28" t="s">
        <v>112</v>
      </c>
      <c r="B28" t="s">
        <v>113</v>
      </c>
      <c r="C28" t="s">
        <v>18</v>
      </c>
      <c r="D28" t="s">
        <v>19</v>
      </c>
      <c r="E28" t="s">
        <v>114</v>
      </c>
      <c r="F28">
        <v>1</v>
      </c>
      <c r="G28" s="1" t="s">
        <v>115</v>
      </c>
      <c r="H28">
        <f t="shared" si="0"/>
        <v>104</v>
      </c>
      <c r="I28" t="str">
        <f t="shared" si="1"/>
        <v>kérdezhet</v>
      </c>
      <c r="J28" t="str">
        <f t="shared" si="2"/>
        <v>s183w104</v>
      </c>
      <c r="K28" t="str">
        <f t="shared" si="3"/>
        <v>rá</v>
      </c>
    </row>
    <row r="29" spans="1:11" ht="144" hidden="1" x14ac:dyDescent="0.3">
      <c r="A29" t="s">
        <v>116</v>
      </c>
      <c r="B29" t="s">
        <v>117</v>
      </c>
      <c r="C29" t="s">
        <v>81</v>
      </c>
      <c r="D29" t="s">
        <v>81</v>
      </c>
      <c r="E29" t="s">
        <v>118</v>
      </c>
      <c r="F29">
        <v>0</v>
      </c>
      <c r="G29" s="1" t="s">
        <v>119</v>
      </c>
      <c r="H29">
        <f t="shared" si="0"/>
        <v>118</v>
      </c>
      <c r="I29" t="str">
        <f t="shared" si="1"/>
        <v>összefutunk</v>
      </c>
      <c r="J29" t="str">
        <f t="shared" si="2"/>
        <v>s183w118</v>
      </c>
      <c r="K29" t="str">
        <f t="shared" si="3"/>
        <v>meg</v>
      </c>
    </row>
    <row r="30" spans="1:11" ht="144" hidden="1" x14ac:dyDescent="0.3">
      <c r="A30" t="s">
        <v>120</v>
      </c>
      <c r="B30" t="s">
        <v>121</v>
      </c>
      <c r="C30" t="s">
        <v>13</v>
      </c>
      <c r="D30" t="s">
        <v>13</v>
      </c>
      <c r="E30" t="s">
        <v>122</v>
      </c>
      <c r="F30">
        <v>1</v>
      </c>
      <c r="G30" s="1" t="s">
        <v>123</v>
      </c>
      <c r="H30">
        <f t="shared" si="0"/>
        <v>159</v>
      </c>
      <c r="I30" t="str">
        <f t="shared" si="1"/>
        <v>mondanom</v>
      </c>
      <c r="J30" t="str">
        <f t="shared" si="2"/>
        <v>s183w159</v>
      </c>
      <c r="K30" t="str">
        <f t="shared" si="3"/>
        <v>el</v>
      </c>
    </row>
    <row r="31" spans="1:11" ht="57.6" hidden="1" x14ac:dyDescent="0.3">
      <c r="A31" t="s">
        <v>124</v>
      </c>
      <c r="B31" t="s">
        <v>125</v>
      </c>
      <c r="C31" t="s">
        <v>105</v>
      </c>
      <c r="D31" t="s">
        <v>105</v>
      </c>
      <c r="E31" t="s">
        <v>126</v>
      </c>
      <c r="F31">
        <v>1</v>
      </c>
      <c r="G31" s="1" t="s">
        <v>127</v>
      </c>
      <c r="H31">
        <f t="shared" si="0"/>
        <v>4</v>
      </c>
      <c r="I31" t="str">
        <f t="shared" si="1"/>
        <v>váltotta</v>
      </c>
      <c r="J31" t="str">
        <f t="shared" si="2"/>
        <v>s192w4</v>
      </c>
      <c r="K31" t="str">
        <f t="shared" si="3"/>
        <v>föl</v>
      </c>
    </row>
    <row r="32" spans="1:11" ht="57.6" hidden="1" x14ac:dyDescent="0.3">
      <c r="A32" t="s">
        <v>128</v>
      </c>
      <c r="B32" t="s">
        <v>129</v>
      </c>
      <c r="C32" t="s">
        <v>81</v>
      </c>
      <c r="D32" t="s">
        <v>81</v>
      </c>
      <c r="E32" t="s">
        <v>130</v>
      </c>
      <c r="F32">
        <v>1</v>
      </c>
      <c r="G32" s="1" t="s">
        <v>131</v>
      </c>
      <c r="H32">
        <f t="shared" si="0"/>
        <v>14</v>
      </c>
      <c r="I32" t="str">
        <f t="shared" si="1"/>
        <v>maradt</v>
      </c>
      <c r="J32" t="str">
        <f t="shared" si="2"/>
        <v>s192w14</v>
      </c>
      <c r="K32" t="str">
        <f t="shared" si="3"/>
        <v>meg</v>
      </c>
    </row>
    <row r="33" spans="1:11" hidden="1" x14ac:dyDescent="0.3">
      <c r="A33" t="s">
        <v>132</v>
      </c>
      <c r="B33" t="s">
        <v>133</v>
      </c>
      <c r="C33" t="s">
        <v>134</v>
      </c>
      <c r="D33" t="s">
        <v>134</v>
      </c>
      <c r="E33" t="s">
        <v>135</v>
      </c>
      <c r="F33">
        <v>1</v>
      </c>
      <c r="G33" s="1" t="s">
        <v>136</v>
      </c>
      <c r="H33">
        <f t="shared" si="0"/>
        <v>20</v>
      </c>
      <c r="I33" t="str">
        <f t="shared" si="1"/>
        <v>éled</v>
      </c>
      <c r="J33" t="str">
        <f t="shared" si="2"/>
        <v>s195w20</v>
      </c>
      <c r="K33" t="str">
        <f t="shared" si="3"/>
        <v>fel</v>
      </c>
    </row>
    <row r="34" spans="1:11" ht="28.8" hidden="1" x14ac:dyDescent="0.3">
      <c r="A34" t="s">
        <v>137</v>
      </c>
      <c r="B34" t="s">
        <v>138</v>
      </c>
      <c r="C34" t="s">
        <v>139</v>
      </c>
      <c r="D34" t="s">
        <v>140</v>
      </c>
      <c r="E34" t="s">
        <v>141</v>
      </c>
      <c r="F34">
        <v>1</v>
      </c>
      <c r="G34" s="1" t="s">
        <v>142</v>
      </c>
      <c r="H34">
        <f t="shared" si="0"/>
        <v>21</v>
      </c>
      <c r="I34" t="str">
        <f t="shared" si="1"/>
        <v>vették</v>
      </c>
      <c r="J34" t="str">
        <f t="shared" si="2"/>
        <v>s203w21</v>
      </c>
      <c r="K34" t="str">
        <f t="shared" si="3"/>
        <v>észre</v>
      </c>
    </row>
    <row r="35" spans="1:11" ht="28.8" hidden="1" x14ac:dyDescent="0.3">
      <c r="A35" t="s">
        <v>143</v>
      </c>
      <c r="B35" t="s">
        <v>144</v>
      </c>
      <c r="C35" t="s">
        <v>18</v>
      </c>
      <c r="D35" t="s">
        <v>34</v>
      </c>
      <c r="E35" t="s">
        <v>145</v>
      </c>
      <c r="F35">
        <v>0</v>
      </c>
      <c r="G35" s="1" t="s">
        <v>146</v>
      </c>
      <c r="H35">
        <f t="shared" si="0"/>
        <v>31</v>
      </c>
      <c r="I35" t="str">
        <f t="shared" si="1"/>
        <v>kimenekült</v>
      </c>
      <c r="J35" t="str">
        <f t="shared" si="2"/>
        <v>s203w31</v>
      </c>
      <c r="K35" t="str">
        <f t="shared" si="3"/>
        <v>belőle</v>
      </c>
    </row>
    <row r="36" spans="1:11" ht="100.8" hidden="1" x14ac:dyDescent="0.3">
      <c r="A36" t="s">
        <v>147</v>
      </c>
      <c r="B36" t="s">
        <v>148</v>
      </c>
      <c r="C36" t="s">
        <v>24</v>
      </c>
      <c r="D36" t="s">
        <v>24</v>
      </c>
      <c r="E36" t="s">
        <v>149</v>
      </c>
      <c r="F36">
        <v>1</v>
      </c>
      <c r="G36" s="1" t="s">
        <v>150</v>
      </c>
      <c r="H36">
        <f t="shared" si="0"/>
        <v>54</v>
      </c>
      <c r="I36" t="str">
        <f t="shared" si="1"/>
        <v>mondja</v>
      </c>
      <c r="J36" t="str">
        <f t="shared" si="2"/>
        <v>s213w54</v>
      </c>
      <c r="K36" t="str">
        <f t="shared" si="3"/>
        <v>ki</v>
      </c>
    </row>
    <row r="37" spans="1:11" ht="100.8" hidden="1" x14ac:dyDescent="0.3">
      <c r="A37" t="s">
        <v>151</v>
      </c>
      <c r="B37" t="s">
        <v>152</v>
      </c>
      <c r="C37" t="s">
        <v>18</v>
      </c>
      <c r="D37" t="s">
        <v>45</v>
      </c>
      <c r="E37" t="s">
        <v>14</v>
      </c>
      <c r="F37">
        <v>0</v>
      </c>
      <c r="G37" s="1" t="s">
        <v>153</v>
      </c>
      <c r="H37">
        <f t="shared" si="0"/>
        <v>84</v>
      </c>
      <c r="I37" t="str">
        <f t="shared" si="1"/>
        <v>hisznek</v>
      </c>
      <c r="J37" t="str">
        <f t="shared" si="2"/>
        <v>s213w84</v>
      </c>
      <c r="K37" t="str">
        <f t="shared" si="3"/>
        <v>neki</v>
      </c>
    </row>
    <row r="38" spans="1:11" ht="100.8" hidden="1" x14ac:dyDescent="0.3">
      <c r="A38" t="s">
        <v>154</v>
      </c>
      <c r="B38" t="s">
        <v>155</v>
      </c>
      <c r="C38" t="s">
        <v>13</v>
      </c>
      <c r="D38" t="s">
        <v>13</v>
      </c>
      <c r="E38" t="s">
        <v>156</v>
      </c>
      <c r="F38">
        <v>1</v>
      </c>
      <c r="G38" s="1" t="s">
        <v>157</v>
      </c>
      <c r="H38">
        <f t="shared" si="0"/>
        <v>140</v>
      </c>
      <c r="I38" t="str">
        <f t="shared" si="1"/>
        <v>telve</v>
      </c>
      <c r="J38" t="str">
        <f t="shared" si="2"/>
        <v>s213w140</v>
      </c>
      <c r="K38" t="str">
        <f t="shared" si="3"/>
        <v>el</v>
      </c>
    </row>
    <row r="39" spans="1:11" ht="100.8" hidden="1" x14ac:dyDescent="0.3">
      <c r="A39" t="s">
        <v>158</v>
      </c>
      <c r="B39" t="s">
        <v>159</v>
      </c>
      <c r="C39" t="s">
        <v>81</v>
      </c>
      <c r="D39" t="s">
        <v>81</v>
      </c>
      <c r="E39" t="s">
        <v>160</v>
      </c>
      <c r="F39">
        <v>1</v>
      </c>
      <c r="G39" s="1" t="s">
        <v>161</v>
      </c>
      <c r="H39">
        <f t="shared" si="0"/>
        <v>146</v>
      </c>
      <c r="I39" t="str">
        <f t="shared" si="1"/>
        <v>álljunk</v>
      </c>
      <c r="J39" t="str">
        <f t="shared" si="2"/>
        <v>s213w146</v>
      </c>
      <c r="K39" t="str">
        <f t="shared" si="3"/>
        <v>meg</v>
      </c>
    </row>
    <row r="40" spans="1:11" ht="115.2" hidden="1" x14ac:dyDescent="0.3">
      <c r="A40" t="s">
        <v>162</v>
      </c>
      <c r="B40" t="s">
        <v>163</v>
      </c>
      <c r="C40" t="s">
        <v>24</v>
      </c>
      <c r="D40" t="s">
        <v>24</v>
      </c>
      <c r="E40" t="s">
        <v>149</v>
      </c>
      <c r="F40">
        <v>1</v>
      </c>
      <c r="G40" s="1" t="s">
        <v>164</v>
      </c>
      <c r="H40">
        <f t="shared" si="0"/>
        <v>54</v>
      </c>
      <c r="I40" t="str">
        <f t="shared" si="1"/>
        <v>mondja</v>
      </c>
      <c r="J40" t="str">
        <f t="shared" si="2"/>
        <v>s214w54</v>
      </c>
      <c r="K40" t="str">
        <f t="shared" si="3"/>
        <v>ki</v>
      </c>
    </row>
    <row r="41" spans="1:11" ht="115.2" hidden="1" x14ac:dyDescent="0.3">
      <c r="A41" t="s">
        <v>165</v>
      </c>
      <c r="B41" t="s">
        <v>166</v>
      </c>
      <c r="C41" t="s">
        <v>18</v>
      </c>
      <c r="D41" t="s">
        <v>45</v>
      </c>
      <c r="E41" t="s">
        <v>14</v>
      </c>
      <c r="F41">
        <v>0</v>
      </c>
      <c r="G41" s="1" t="s">
        <v>167</v>
      </c>
      <c r="H41">
        <f t="shared" si="0"/>
        <v>84</v>
      </c>
      <c r="I41" t="str">
        <f t="shared" si="1"/>
        <v>hisznek</v>
      </c>
      <c r="J41" t="str">
        <f t="shared" si="2"/>
        <v>s214w84</v>
      </c>
      <c r="K41" t="str">
        <f t="shared" si="3"/>
        <v>neki</v>
      </c>
    </row>
    <row r="42" spans="1:11" ht="115.2" hidden="1" x14ac:dyDescent="0.3">
      <c r="A42" t="s">
        <v>168</v>
      </c>
      <c r="B42" t="s">
        <v>169</v>
      </c>
      <c r="C42" t="s">
        <v>13</v>
      </c>
      <c r="D42" t="s">
        <v>13</v>
      </c>
      <c r="E42" t="s">
        <v>156</v>
      </c>
      <c r="F42">
        <v>1</v>
      </c>
      <c r="G42" s="1" t="s">
        <v>170</v>
      </c>
      <c r="H42">
        <f t="shared" si="0"/>
        <v>140</v>
      </c>
      <c r="I42" t="str">
        <f t="shared" si="1"/>
        <v>telve</v>
      </c>
      <c r="J42" t="str">
        <f t="shared" si="2"/>
        <v>s214w140</v>
      </c>
      <c r="K42" t="str">
        <f t="shared" si="3"/>
        <v>el</v>
      </c>
    </row>
    <row r="43" spans="1:11" ht="115.2" hidden="1" x14ac:dyDescent="0.3">
      <c r="A43" t="s">
        <v>171</v>
      </c>
      <c r="B43" t="s">
        <v>172</v>
      </c>
      <c r="C43" t="s">
        <v>81</v>
      </c>
      <c r="D43" t="s">
        <v>81</v>
      </c>
      <c r="E43" t="s">
        <v>160</v>
      </c>
      <c r="F43">
        <v>1</v>
      </c>
      <c r="G43" s="1" t="s">
        <v>173</v>
      </c>
      <c r="H43">
        <f t="shared" si="0"/>
        <v>146</v>
      </c>
      <c r="I43" t="str">
        <f t="shared" si="1"/>
        <v>álljunk</v>
      </c>
      <c r="J43" t="str">
        <f t="shared" si="2"/>
        <v>s214w146</v>
      </c>
      <c r="K43" t="str">
        <f t="shared" si="3"/>
        <v>meg</v>
      </c>
    </row>
    <row r="44" spans="1:11" hidden="1" x14ac:dyDescent="0.3">
      <c r="A44" t="s">
        <v>174</v>
      </c>
      <c r="B44" t="s">
        <v>175</v>
      </c>
      <c r="C44" t="s">
        <v>18</v>
      </c>
      <c r="D44" t="s">
        <v>19</v>
      </c>
      <c r="E44" t="s">
        <v>35</v>
      </c>
      <c r="F44">
        <v>0</v>
      </c>
      <c r="G44" s="1" t="s">
        <v>176</v>
      </c>
      <c r="H44">
        <f t="shared" si="0"/>
        <v>13</v>
      </c>
      <c r="I44" t="str">
        <f t="shared" si="1"/>
        <v>lesz</v>
      </c>
      <c r="J44" t="str">
        <f t="shared" si="2"/>
        <v>s217w13</v>
      </c>
      <c r="K44" t="str">
        <f t="shared" si="3"/>
        <v>rá</v>
      </c>
    </row>
    <row r="45" spans="1:11" ht="43.2" x14ac:dyDescent="0.3">
      <c r="A45" t="s">
        <v>177</v>
      </c>
      <c r="B45" t="s">
        <v>178</v>
      </c>
      <c r="C45" t="s">
        <v>13</v>
      </c>
      <c r="D45" t="s">
        <v>13</v>
      </c>
      <c r="E45" t="s">
        <v>14</v>
      </c>
      <c r="F45" t="s">
        <v>1418</v>
      </c>
      <c r="G45" s="1" t="s">
        <v>179</v>
      </c>
      <c r="H45">
        <f t="shared" si="0"/>
        <v>19</v>
      </c>
      <c r="I45" t="str">
        <f t="shared" si="1"/>
        <v>hidd</v>
      </c>
      <c r="J45" t="str">
        <f t="shared" si="2"/>
        <v>s219w19</v>
      </c>
      <c r="K45" t="str">
        <f t="shared" si="3"/>
        <v>el</v>
      </c>
    </row>
    <row r="46" spans="1:11" hidden="1" x14ac:dyDescent="0.3">
      <c r="A46" t="s">
        <v>180</v>
      </c>
      <c r="B46" t="s">
        <v>181</v>
      </c>
      <c r="C46" t="s">
        <v>81</v>
      </c>
      <c r="D46" t="s">
        <v>81</v>
      </c>
      <c r="E46" t="s">
        <v>182</v>
      </c>
      <c r="F46">
        <v>1</v>
      </c>
      <c r="G46" s="1" t="s">
        <v>183</v>
      </c>
      <c r="H46">
        <f t="shared" si="0"/>
        <v>11</v>
      </c>
      <c r="I46" t="str">
        <f t="shared" si="1"/>
        <v>bánthatta</v>
      </c>
      <c r="J46" t="str">
        <f t="shared" si="2"/>
        <v>s224w11</v>
      </c>
      <c r="K46" t="str">
        <f t="shared" si="3"/>
        <v>meg</v>
      </c>
    </row>
    <row r="47" spans="1:11" ht="28.8" hidden="1" x14ac:dyDescent="0.3">
      <c r="A47" t="s">
        <v>184</v>
      </c>
      <c r="B47" t="s">
        <v>185</v>
      </c>
      <c r="C47" t="s">
        <v>18</v>
      </c>
      <c r="D47" t="s">
        <v>186</v>
      </c>
      <c r="E47" t="s">
        <v>187</v>
      </c>
      <c r="F47">
        <v>1</v>
      </c>
      <c r="G47" s="1" t="s">
        <v>188</v>
      </c>
      <c r="H47">
        <f t="shared" si="0"/>
        <v>25</v>
      </c>
      <c r="I47" t="str">
        <f t="shared" si="1"/>
        <v>szoruljon</v>
      </c>
      <c r="J47" t="str">
        <f t="shared" si="2"/>
        <v>s228w25</v>
      </c>
      <c r="K47" t="str">
        <f t="shared" si="3"/>
        <v>bele</v>
      </c>
    </row>
    <row r="48" spans="1:11" ht="28.8" hidden="1" x14ac:dyDescent="0.3">
      <c r="A48" t="s">
        <v>189</v>
      </c>
      <c r="B48" t="s">
        <v>190</v>
      </c>
      <c r="C48" t="s">
        <v>18</v>
      </c>
      <c r="D48" t="s">
        <v>34</v>
      </c>
      <c r="E48" t="s">
        <v>191</v>
      </c>
      <c r="F48">
        <v>0</v>
      </c>
      <c r="G48" s="1" t="s">
        <v>192</v>
      </c>
      <c r="H48">
        <f t="shared" si="0"/>
        <v>23</v>
      </c>
      <c r="I48" t="str">
        <f t="shared" si="1"/>
        <v>kikoppan</v>
      </c>
      <c r="J48" t="str">
        <f t="shared" si="2"/>
        <v>s229w23</v>
      </c>
      <c r="K48" t="str">
        <f t="shared" si="3"/>
        <v>belőle</v>
      </c>
    </row>
    <row r="49" spans="1:11" ht="43.2" x14ac:dyDescent="0.3">
      <c r="A49" t="s">
        <v>193</v>
      </c>
      <c r="B49" t="s">
        <v>194</v>
      </c>
      <c r="C49" t="s">
        <v>13</v>
      </c>
      <c r="D49" t="s">
        <v>13</v>
      </c>
      <c r="E49" t="s">
        <v>14</v>
      </c>
      <c r="F49" t="s">
        <v>1418</v>
      </c>
      <c r="G49" s="1" t="s">
        <v>195</v>
      </c>
      <c r="H49">
        <f t="shared" si="0"/>
        <v>6</v>
      </c>
      <c r="I49" t="str">
        <f t="shared" si="1"/>
        <v>hiszi</v>
      </c>
      <c r="J49" t="str">
        <f t="shared" si="2"/>
        <v>s234w6</v>
      </c>
      <c r="K49" t="str">
        <f t="shared" si="3"/>
        <v>el</v>
      </c>
    </row>
    <row r="50" spans="1:11" hidden="1" x14ac:dyDescent="0.3">
      <c r="A50" t="s">
        <v>196</v>
      </c>
      <c r="B50" t="s">
        <v>197</v>
      </c>
      <c r="C50" t="s">
        <v>81</v>
      </c>
      <c r="D50" t="s">
        <v>81</v>
      </c>
      <c r="E50" t="s">
        <v>30</v>
      </c>
      <c r="F50">
        <v>0</v>
      </c>
      <c r="G50" s="1" t="s">
        <v>198</v>
      </c>
      <c r="H50">
        <f t="shared" si="0"/>
        <v>6</v>
      </c>
      <c r="I50" t="str">
        <f t="shared" si="1"/>
        <v>volt</v>
      </c>
      <c r="J50" t="str">
        <f t="shared" si="2"/>
        <v>s236w6</v>
      </c>
      <c r="K50" t="str">
        <f t="shared" si="3"/>
        <v>meg</v>
      </c>
    </row>
    <row r="51" spans="1:11" x14ac:dyDescent="0.3">
      <c r="A51" t="s">
        <v>199</v>
      </c>
      <c r="B51" t="s">
        <v>200</v>
      </c>
      <c r="C51" t="s">
        <v>13</v>
      </c>
      <c r="D51" t="s">
        <v>13</v>
      </c>
      <c r="E51" t="s">
        <v>14</v>
      </c>
      <c r="F51" t="s">
        <v>1418</v>
      </c>
      <c r="G51" s="1" t="s">
        <v>201</v>
      </c>
      <c r="H51">
        <f t="shared" si="0"/>
        <v>13</v>
      </c>
      <c r="I51" t="str">
        <f t="shared" si="1"/>
        <v>hidd</v>
      </c>
      <c r="J51" t="str">
        <f t="shared" si="2"/>
        <v>s240w13</v>
      </c>
      <c r="K51" t="str">
        <f t="shared" si="3"/>
        <v>el</v>
      </c>
    </row>
    <row r="52" spans="1:11" ht="28.8" hidden="1" x14ac:dyDescent="0.3">
      <c r="A52" t="s">
        <v>202</v>
      </c>
      <c r="B52" t="s">
        <v>203</v>
      </c>
      <c r="C52" t="s">
        <v>204</v>
      </c>
      <c r="D52" t="s">
        <v>204</v>
      </c>
      <c r="E52" t="s">
        <v>205</v>
      </c>
      <c r="F52">
        <v>1</v>
      </c>
      <c r="G52" s="1" t="s">
        <v>206</v>
      </c>
      <c r="H52">
        <f t="shared" si="0"/>
        <v>15</v>
      </c>
      <c r="I52" t="str">
        <f t="shared" si="1"/>
        <v>jött</v>
      </c>
      <c r="J52" t="str">
        <f t="shared" si="2"/>
        <v>s241w15</v>
      </c>
      <c r="K52" t="str">
        <f t="shared" si="3"/>
        <v>be</v>
      </c>
    </row>
    <row r="53" spans="1:11" ht="43.2" hidden="1" x14ac:dyDescent="0.3">
      <c r="A53" t="s">
        <v>207</v>
      </c>
      <c r="B53" t="s">
        <v>208</v>
      </c>
      <c r="C53" t="s">
        <v>81</v>
      </c>
      <c r="D53" t="s">
        <v>81</v>
      </c>
      <c r="E53" t="s">
        <v>209</v>
      </c>
      <c r="F53">
        <v>1</v>
      </c>
      <c r="G53" s="1" t="s">
        <v>210</v>
      </c>
      <c r="H53">
        <f t="shared" si="0"/>
        <v>17</v>
      </c>
      <c r="I53" t="str">
        <f t="shared" si="1"/>
        <v>vonja</v>
      </c>
      <c r="J53" t="str">
        <f t="shared" si="2"/>
        <v>s252w17</v>
      </c>
      <c r="K53" t="str">
        <f t="shared" si="3"/>
        <v>meg</v>
      </c>
    </row>
    <row r="54" spans="1:11" hidden="1" x14ac:dyDescent="0.3">
      <c r="A54" t="s">
        <v>211</v>
      </c>
      <c r="B54" t="s">
        <v>212</v>
      </c>
      <c r="C54" t="s">
        <v>213</v>
      </c>
      <c r="D54" t="s">
        <v>214</v>
      </c>
      <c r="E54" t="s">
        <v>215</v>
      </c>
      <c r="F54">
        <v>1</v>
      </c>
      <c r="G54" s="1" t="s">
        <v>216</v>
      </c>
      <c r="H54">
        <f t="shared" si="0"/>
        <v>6</v>
      </c>
      <c r="I54" t="str">
        <f t="shared" si="1"/>
        <v>kurok</v>
      </c>
      <c r="J54" t="str">
        <f t="shared" si="2"/>
        <v>s278w6</v>
      </c>
      <c r="K54" t="str">
        <f t="shared" si="3"/>
        <v>félre</v>
      </c>
    </row>
    <row r="55" spans="1:11" ht="28.8" hidden="1" x14ac:dyDescent="0.3">
      <c r="A55" t="s">
        <v>217</v>
      </c>
      <c r="B55" t="s">
        <v>218</v>
      </c>
      <c r="C55" t="s">
        <v>18</v>
      </c>
      <c r="D55" t="s">
        <v>19</v>
      </c>
      <c r="E55" t="s">
        <v>219</v>
      </c>
      <c r="F55">
        <v>0</v>
      </c>
      <c r="G55" s="1" t="s">
        <v>220</v>
      </c>
      <c r="H55">
        <f t="shared" si="0"/>
        <v>16</v>
      </c>
      <c r="I55" t="str">
        <f t="shared" si="1"/>
        <v>esik</v>
      </c>
      <c r="J55" t="str">
        <f t="shared" si="2"/>
        <v>s282w16</v>
      </c>
      <c r="K55" t="str">
        <f t="shared" si="3"/>
        <v>rá</v>
      </c>
    </row>
    <row r="56" spans="1:11" ht="86.4" hidden="1" x14ac:dyDescent="0.3">
      <c r="A56" t="s">
        <v>221</v>
      </c>
      <c r="B56" t="s">
        <v>222</v>
      </c>
      <c r="C56" t="s">
        <v>13</v>
      </c>
      <c r="D56" t="s">
        <v>13</v>
      </c>
      <c r="E56" t="s">
        <v>223</v>
      </c>
      <c r="F56">
        <v>1</v>
      </c>
      <c r="G56" s="1" t="s">
        <v>224</v>
      </c>
      <c r="H56">
        <f t="shared" si="0"/>
        <v>81</v>
      </c>
      <c r="I56" t="str">
        <f t="shared" si="1"/>
        <v>látni</v>
      </c>
      <c r="J56" t="str">
        <f t="shared" si="2"/>
        <v>s284w81</v>
      </c>
      <c r="K56" t="str">
        <f t="shared" si="3"/>
        <v>el</v>
      </c>
    </row>
    <row r="57" spans="1:11" ht="43.2" hidden="1" x14ac:dyDescent="0.3">
      <c r="A57" t="s">
        <v>225</v>
      </c>
      <c r="B57" t="s">
        <v>226</v>
      </c>
      <c r="C57" t="s">
        <v>81</v>
      </c>
      <c r="D57" t="s">
        <v>81</v>
      </c>
      <c r="E57" t="s">
        <v>227</v>
      </c>
      <c r="F57">
        <v>1</v>
      </c>
      <c r="G57" s="1" t="s">
        <v>228</v>
      </c>
      <c r="H57">
        <f t="shared" si="0"/>
        <v>44</v>
      </c>
      <c r="I57" t="str">
        <f t="shared" si="1"/>
        <v>történhet</v>
      </c>
      <c r="J57" t="str">
        <f t="shared" si="2"/>
        <v>s285w44</v>
      </c>
      <c r="K57" t="str">
        <f t="shared" si="3"/>
        <v>meg</v>
      </c>
    </row>
    <row r="58" spans="1:11" hidden="1" x14ac:dyDescent="0.3">
      <c r="A58" t="s">
        <v>229</v>
      </c>
      <c r="B58" t="s">
        <v>230</v>
      </c>
      <c r="C58" t="s">
        <v>231</v>
      </c>
      <c r="D58" t="s">
        <v>231</v>
      </c>
      <c r="E58" t="s">
        <v>232</v>
      </c>
      <c r="F58">
        <v>0</v>
      </c>
      <c r="G58" s="1" t="s">
        <v>233</v>
      </c>
      <c r="H58">
        <f t="shared" si="0"/>
        <v>5</v>
      </c>
      <c r="I58" t="str">
        <f t="shared" si="1"/>
        <v>éreztem</v>
      </c>
      <c r="J58" t="str">
        <f t="shared" si="2"/>
        <v>s292w5</v>
      </c>
      <c r="K58" t="str">
        <f t="shared" si="3"/>
        <v>először</v>
      </c>
    </row>
    <row r="59" spans="1:11" ht="57.6" hidden="1" x14ac:dyDescent="0.3">
      <c r="A59" t="s">
        <v>234</v>
      </c>
      <c r="B59" t="s">
        <v>235</v>
      </c>
      <c r="C59" t="s">
        <v>204</v>
      </c>
      <c r="D59" t="s">
        <v>204</v>
      </c>
      <c r="E59" t="s">
        <v>236</v>
      </c>
      <c r="F59">
        <v>1</v>
      </c>
      <c r="G59" s="1" t="s">
        <v>237</v>
      </c>
      <c r="H59">
        <f t="shared" si="0"/>
        <v>16</v>
      </c>
      <c r="I59" t="str">
        <f t="shared" si="1"/>
        <v>tapasztották</v>
      </c>
      <c r="J59" t="str">
        <f t="shared" si="2"/>
        <v>s295w16</v>
      </c>
      <c r="K59" t="str">
        <f t="shared" si="3"/>
        <v>be</v>
      </c>
    </row>
    <row r="60" spans="1:11" ht="28.8" hidden="1" x14ac:dyDescent="0.3">
      <c r="A60" t="s">
        <v>238</v>
      </c>
      <c r="B60" t="s">
        <v>239</v>
      </c>
      <c r="C60" t="s">
        <v>81</v>
      </c>
      <c r="D60" t="s">
        <v>81</v>
      </c>
      <c r="E60" t="s">
        <v>240</v>
      </c>
      <c r="F60">
        <v>1</v>
      </c>
      <c r="G60" s="1" t="s">
        <v>241</v>
      </c>
      <c r="H60">
        <f t="shared" si="0"/>
        <v>10</v>
      </c>
      <c r="I60" t="str">
        <f t="shared" si="1"/>
        <v>határozták</v>
      </c>
      <c r="J60" t="str">
        <f t="shared" si="2"/>
        <v>s309w10</v>
      </c>
      <c r="K60" t="str">
        <f t="shared" si="3"/>
        <v>meg</v>
      </c>
    </row>
    <row r="61" spans="1:11" x14ac:dyDescent="0.3">
      <c r="A61" t="s">
        <v>242</v>
      </c>
      <c r="B61" t="s">
        <v>243</v>
      </c>
      <c r="C61" t="s">
        <v>13</v>
      </c>
      <c r="D61" t="s">
        <v>13</v>
      </c>
      <c r="E61" t="s">
        <v>14</v>
      </c>
      <c r="F61" t="s">
        <v>1418</v>
      </c>
      <c r="G61" s="1" t="s">
        <v>244</v>
      </c>
      <c r="H61">
        <f t="shared" si="0"/>
        <v>14</v>
      </c>
      <c r="I61" t="str">
        <f t="shared" si="1"/>
        <v>hiszik</v>
      </c>
      <c r="J61" t="str">
        <f t="shared" si="2"/>
        <v>s310w14</v>
      </c>
      <c r="K61" t="str">
        <f t="shared" si="3"/>
        <v>el</v>
      </c>
    </row>
    <row r="62" spans="1:11" x14ac:dyDescent="0.3">
      <c r="A62" t="s">
        <v>245</v>
      </c>
      <c r="B62" t="s">
        <v>246</v>
      </c>
      <c r="C62" t="s">
        <v>13</v>
      </c>
      <c r="D62" t="s">
        <v>13</v>
      </c>
      <c r="E62" t="s">
        <v>14</v>
      </c>
      <c r="F62" t="s">
        <v>1418</v>
      </c>
      <c r="G62" s="1" t="s">
        <v>247</v>
      </c>
      <c r="H62">
        <f t="shared" si="0"/>
        <v>3</v>
      </c>
      <c r="I62" t="str">
        <f t="shared" si="1"/>
        <v>hittem</v>
      </c>
      <c r="J62" t="str">
        <f t="shared" si="2"/>
        <v>s315w3</v>
      </c>
      <c r="K62" t="str">
        <f t="shared" si="3"/>
        <v>el</v>
      </c>
    </row>
    <row r="63" spans="1:11" ht="28.8" hidden="1" x14ac:dyDescent="0.3">
      <c r="A63" t="s">
        <v>248</v>
      </c>
      <c r="B63" t="s">
        <v>249</v>
      </c>
      <c r="C63" t="s">
        <v>24</v>
      </c>
      <c r="D63" t="s">
        <v>24</v>
      </c>
      <c r="E63" t="s">
        <v>250</v>
      </c>
      <c r="F63">
        <v>1</v>
      </c>
      <c r="G63" s="1" t="s">
        <v>251</v>
      </c>
      <c r="H63">
        <f t="shared" si="0"/>
        <v>18</v>
      </c>
      <c r="I63" t="str">
        <f t="shared" si="1"/>
        <v>fejteni</v>
      </c>
      <c r="J63" t="str">
        <f t="shared" si="2"/>
        <v>s323w18</v>
      </c>
      <c r="K63" t="str">
        <f t="shared" si="3"/>
        <v>ki</v>
      </c>
    </row>
    <row r="64" spans="1:11" ht="28.8" x14ac:dyDescent="0.3">
      <c r="A64" t="s">
        <v>252</v>
      </c>
      <c r="B64" t="s">
        <v>253</v>
      </c>
      <c r="C64" t="s">
        <v>13</v>
      </c>
      <c r="D64" t="s">
        <v>13</v>
      </c>
      <c r="E64" t="s">
        <v>14</v>
      </c>
      <c r="F64" t="s">
        <v>1418</v>
      </c>
      <c r="G64" s="1" t="s">
        <v>254</v>
      </c>
      <c r="H64">
        <f t="shared" si="0"/>
        <v>27</v>
      </c>
      <c r="I64" t="str">
        <f t="shared" si="1"/>
        <v>hiszem</v>
      </c>
      <c r="J64" t="str">
        <f t="shared" si="2"/>
        <v>s323w27</v>
      </c>
      <c r="K64" t="str">
        <f t="shared" si="3"/>
        <v>el</v>
      </c>
    </row>
    <row r="65" spans="1:11" ht="28.8" x14ac:dyDescent="0.3">
      <c r="A65" t="s">
        <v>255</v>
      </c>
      <c r="B65" t="s">
        <v>256</v>
      </c>
      <c r="C65" t="s">
        <v>13</v>
      </c>
      <c r="D65" t="s">
        <v>13</v>
      </c>
      <c r="E65" t="s">
        <v>14</v>
      </c>
      <c r="F65" t="s">
        <v>1418</v>
      </c>
      <c r="G65" s="1" t="s">
        <v>257</v>
      </c>
      <c r="H65">
        <f t="shared" si="0"/>
        <v>26</v>
      </c>
      <c r="I65" t="str">
        <f t="shared" si="1"/>
        <v>hiszem</v>
      </c>
      <c r="J65" t="str">
        <f t="shared" si="2"/>
        <v>s328w26</v>
      </c>
      <c r="K65" t="str">
        <f t="shared" si="3"/>
        <v>el</v>
      </c>
    </row>
    <row r="66" spans="1:11" ht="28.8" hidden="1" x14ac:dyDescent="0.3">
      <c r="A66" t="s">
        <v>258</v>
      </c>
      <c r="B66" t="s">
        <v>259</v>
      </c>
      <c r="C66" t="s">
        <v>260</v>
      </c>
      <c r="D66" t="s">
        <v>260</v>
      </c>
      <c r="E66" t="s">
        <v>261</v>
      </c>
      <c r="F66">
        <v>1</v>
      </c>
      <c r="G66" s="1" t="s">
        <v>262</v>
      </c>
      <c r="H66">
        <f t="shared" ref="H66:H129" si="4">RIGHT(B66,LEN(B66)-SEARCH("w",B66))+IF(F66=2,1,0)</f>
        <v>13</v>
      </c>
      <c r="I66" t="str">
        <f t="shared" ref="I66:I129" si="5">LEFT(RIGHT(G66,LEN(G66)-SEARCH("xstartx",SUBSTITUTE(G66," ","xstartx",H66-1))),SEARCH(" ",RIGHT(G66,LEN(G66)-SEARCH("xstartx",SUBSTITUTE(G66," ","xstartx",H66-1))))-1)</f>
        <v>gyöngült</v>
      </c>
      <c r="J66" t="str">
        <f t="shared" ref="J66:J129" si="6">LEFT(B66,SEARCH("w",B66))&amp;TEXT(H66,"#")</f>
        <v>s331w13</v>
      </c>
      <c r="K66" t="str">
        <f t="shared" ref="K66:K129" si="7">LOWER(D66)</f>
        <v>le</v>
      </c>
    </row>
    <row r="67" spans="1:11" hidden="1" x14ac:dyDescent="0.3">
      <c r="A67" t="s">
        <v>263</v>
      </c>
      <c r="B67" t="s">
        <v>264</v>
      </c>
      <c r="C67" t="s">
        <v>18</v>
      </c>
      <c r="D67" t="s">
        <v>45</v>
      </c>
      <c r="E67" t="s">
        <v>265</v>
      </c>
      <c r="F67">
        <v>0</v>
      </c>
      <c r="G67" s="1" t="s">
        <v>266</v>
      </c>
      <c r="H67">
        <f t="shared" si="4"/>
        <v>11</v>
      </c>
      <c r="I67" t="str">
        <f t="shared" si="5"/>
        <v>adott</v>
      </c>
      <c r="J67" t="str">
        <f t="shared" si="6"/>
        <v>s332w11</v>
      </c>
      <c r="K67" t="str">
        <f t="shared" si="7"/>
        <v>neki</v>
      </c>
    </row>
    <row r="68" spans="1:11" ht="28.8" hidden="1" x14ac:dyDescent="0.3">
      <c r="A68" t="s">
        <v>267</v>
      </c>
      <c r="B68" t="s">
        <v>268</v>
      </c>
      <c r="C68" t="s">
        <v>269</v>
      </c>
      <c r="D68" t="s">
        <v>269</v>
      </c>
      <c r="E68" t="s">
        <v>270</v>
      </c>
      <c r="F68">
        <v>1</v>
      </c>
      <c r="G68" s="1" t="s">
        <v>271</v>
      </c>
      <c r="H68">
        <f t="shared" si="4"/>
        <v>8</v>
      </c>
      <c r="I68" t="str">
        <f t="shared" si="5"/>
        <v>beszéltek</v>
      </c>
      <c r="J68" t="str">
        <f t="shared" si="6"/>
        <v>s333w8</v>
      </c>
      <c r="K68" t="str">
        <f t="shared" si="7"/>
        <v>össze</v>
      </c>
    </row>
    <row r="69" spans="1:11" ht="57.6" hidden="1" x14ac:dyDescent="0.3">
      <c r="A69" t="s">
        <v>272</v>
      </c>
      <c r="B69" t="s">
        <v>273</v>
      </c>
      <c r="C69" t="s">
        <v>260</v>
      </c>
      <c r="D69" t="s">
        <v>260</v>
      </c>
      <c r="E69" t="s">
        <v>274</v>
      </c>
      <c r="F69">
        <v>1</v>
      </c>
      <c r="G69" s="1" t="s">
        <v>275</v>
      </c>
      <c r="H69">
        <f t="shared" si="4"/>
        <v>33</v>
      </c>
      <c r="I69" t="str">
        <f t="shared" si="5"/>
        <v>telepedett</v>
      </c>
      <c r="J69" t="str">
        <f t="shared" si="6"/>
        <v>s334w33</v>
      </c>
      <c r="K69" t="str">
        <f t="shared" si="7"/>
        <v>le</v>
      </c>
    </row>
    <row r="70" spans="1:11" ht="57.6" hidden="1" x14ac:dyDescent="0.3">
      <c r="A70" t="s">
        <v>276</v>
      </c>
      <c r="B70" t="s">
        <v>277</v>
      </c>
      <c r="C70" t="s">
        <v>18</v>
      </c>
      <c r="D70" t="s">
        <v>29</v>
      </c>
      <c r="E70" t="s">
        <v>278</v>
      </c>
      <c r="F70">
        <v>0</v>
      </c>
      <c r="G70" s="1" t="s">
        <v>279</v>
      </c>
      <c r="H70">
        <f t="shared" si="4"/>
        <v>40</v>
      </c>
      <c r="I70" t="str">
        <f t="shared" si="5"/>
        <v>zordabb</v>
      </c>
      <c r="J70" t="str">
        <f t="shared" si="6"/>
        <v>s335w40</v>
      </c>
      <c r="K70" t="str">
        <f t="shared" si="7"/>
        <v>nála</v>
      </c>
    </row>
    <row r="71" spans="1:11" ht="57.6" hidden="1" x14ac:dyDescent="0.3">
      <c r="A71" t="s">
        <v>280</v>
      </c>
      <c r="B71" t="s">
        <v>281</v>
      </c>
      <c r="C71" t="s">
        <v>24</v>
      </c>
      <c r="D71" t="s">
        <v>24</v>
      </c>
      <c r="E71" t="s">
        <v>282</v>
      </c>
      <c r="F71">
        <v>1</v>
      </c>
      <c r="G71" s="1" t="s">
        <v>283</v>
      </c>
      <c r="H71">
        <f t="shared" si="4"/>
        <v>51</v>
      </c>
      <c r="I71" t="str">
        <f t="shared" si="5"/>
        <v>néznek</v>
      </c>
      <c r="J71" t="str">
        <f t="shared" si="6"/>
        <v>s335w51</v>
      </c>
      <c r="K71" t="str">
        <f t="shared" si="7"/>
        <v>ki</v>
      </c>
    </row>
    <row r="72" spans="1:11" hidden="1" x14ac:dyDescent="0.3">
      <c r="A72" t="s">
        <v>284</v>
      </c>
      <c r="B72" t="s">
        <v>285</v>
      </c>
      <c r="C72" t="s">
        <v>13</v>
      </c>
      <c r="D72" t="s">
        <v>13</v>
      </c>
      <c r="E72" t="s">
        <v>286</v>
      </c>
      <c r="F72">
        <v>1</v>
      </c>
      <c r="G72" s="1" t="s">
        <v>287</v>
      </c>
      <c r="H72">
        <f t="shared" si="4"/>
        <v>8</v>
      </c>
      <c r="I72" t="str">
        <f t="shared" si="5"/>
        <v>lopta</v>
      </c>
      <c r="J72" t="str">
        <f t="shared" si="6"/>
        <v>s341w8</v>
      </c>
      <c r="K72" t="str">
        <f t="shared" si="7"/>
        <v>el</v>
      </c>
    </row>
    <row r="73" spans="1:11" ht="28.8" hidden="1" x14ac:dyDescent="0.3">
      <c r="A73" t="s">
        <v>288</v>
      </c>
      <c r="B73" t="s">
        <v>289</v>
      </c>
      <c r="C73" t="s">
        <v>139</v>
      </c>
      <c r="D73" t="s">
        <v>140</v>
      </c>
      <c r="E73" t="s">
        <v>141</v>
      </c>
      <c r="F73">
        <v>1</v>
      </c>
      <c r="G73" s="1" t="s">
        <v>290</v>
      </c>
      <c r="H73">
        <f t="shared" si="4"/>
        <v>19</v>
      </c>
      <c r="I73" t="str">
        <f t="shared" si="5"/>
        <v>veszik</v>
      </c>
      <c r="J73" t="str">
        <f t="shared" si="6"/>
        <v>s348w19</v>
      </c>
      <c r="K73" t="str">
        <f t="shared" si="7"/>
        <v>észre</v>
      </c>
    </row>
    <row r="74" spans="1:11" ht="28.8" hidden="1" x14ac:dyDescent="0.3">
      <c r="A74" t="s">
        <v>291</v>
      </c>
      <c r="B74" t="s">
        <v>292</v>
      </c>
      <c r="C74" t="s">
        <v>81</v>
      </c>
      <c r="D74" t="s">
        <v>81</v>
      </c>
      <c r="E74" t="s">
        <v>293</v>
      </c>
      <c r="F74">
        <v>1</v>
      </c>
      <c r="G74" s="1" t="s">
        <v>294</v>
      </c>
      <c r="H74">
        <f t="shared" si="4"/>
        <v>13</v>
      </c>
      <c r="I74" t="str">
        <f t="shared" si="5"/>
        <v>tudtam</v>
      </c>
      <c r="J74" t="str">
        <f t="shared" si="6"/>
        <v>s352w13</v>
      </c>
      <c r="K74" t="str">
        <f t="shared" si="7"/>
        <v>meg</v>
      </c>
    </row>
    <row r="75" spans="1:11" hidden="1" x14ac:dyDescent="0.3">
      <c r="A75" t="s">
        <v>295</v>
      </c>
      <c r="B75" t="s">
        <v>296</v>
      </c>
      <c r="C75" t="s">
        <v>18</v>
      </c>
      <c r="D75" t="s">
        <v>45</v>
      </c>
      <c r="E75" t="s">
        <v>297</v>
      </c>
      <c r="F75">
        <v>0</v>
      </c>
      <c r="G75" s="1" t="s">
        <v>298</v>
      </c>
      <c r="H75">
        <f t="shared" si="4"/>
        <v>14</v>
      </c>
      <c r="I75" t="str">
        <f t="shared" si="5"/>
        <v>aláírni</v>
      </c>
      <c r="J75" t="str">
        <f t="shared" si="6"/>
        <v>s354w14</v>
      </c>
      <c r="K75" t="str">
        <f t="shared" si="7"/>
        <v>neki</v>
      </c>
    </row>
    <row r="76" spans="1:11" ht="86.4" hidden="1" x14ac:dyDescent="0.3">
      <c r="A76" t="s">
        <v>299</v>
      </c>
      <c r="B76" t="s">
        <v>300</v>
      </c>
      <c r="C76" t="s">
        <v>18</v>
      </c>
      <c r="D76" t="s">
        <v>19</v>
      </c>
      <c r="E76" t="s">
        <v>301</v>
      </c>
      <c r="F76">
        <v>0</v>
      </c>
      <c r="G76" s="1" t="s">
        <v>302</v>
      </c>
      <c r="H76">
        <f t="shared" si="4"/>
        <v>42</v>
      </c>
      <c r="I76" t="str">
        <f t="shared" si="5"/>
        <v>derült</v>
      </c>
      <c r="J76" t="str">
        <f t="shared" si="6"/>
        <v>s357w42</v>
      </c>
      <c r="K76" t="str">
        <f t="shared" si="7"/>
        <v>rá</v>
      </c>
    </row>
    <row r="77" spans="1:11" ht="86.4" hidden="1" x14ac:dyDescent="0.3">
      <c r="A77" t="s">
        <v>303</v>
      </c>
      <c r="B77" t="s">
        <v>300</v>
      </c>
      <c r="C77" t="s">
        <v>24</v>
      </c>
      <c r="D77" t="s">
        <v>24</v>
      </c>
      <c r="E77" t="s">
        <v>301</v>
      </c>
      <c r="F77">
        <v>1</v>
      </c>
      <c r="G77" s="1" t="s">
        <v>304</v>
      </c>
      <c r="H77">
        <f t="shared" si="4"/>
        <v>42</v>
      </c>
      <c r="I77" t="str">
        <f t="shared" si="5"/>
        <v>derült</v>
      </c>
      <c r="J77" t="str">
        <f t="shared" si="6"/>
        <v>s357w42</v>
      </c>
      <c r="K77" t="str">
        <f t="shared" si="7"/>
        <v>ki</v>
      </c>
    </row>
    <row r="78" spans="1:11" ht="86.4" hidden="1" x14ac:dyDescent="0.3">
      <c r="A78" t="s">
        <v>305</v>
      </c>
      <c r="B78" t="s">
        <v>306</v>
      </c>
      <c r="C78" t="s">
        <v>260</v>
      </c>
      <c r="D78" t="s">
        <v>260</v>
      </c>
      <c r="E78" t="s">
        <v>307</v>
      </c>
      <c r="F78">
        <v>1</v>
      </c>
      <c r="G78" s="1" t="s">
        <v>308</v>
      </c>
      <c r="H78">
        <f t="shared" si="4"/>
        <v>47</v>
      </c>
      <c r="I78" t="str">
        <f t="shared" si="5"/>
        <v>zuhant</v>
      </c>
      <c r="J78" t="str">
        <f t="shared" si="6"/>
        <v>s357w47</v>
      </c>
      <c r="K78" t="str">
        <f t="shared" si="7"/>
        <v>le</v>
      </c>
    </row>
    <row r="79" spans="1:11" ht="86.4" hidden="1" x14ac:dyDescent="0.3">
      <c r="A79" t="s">
        <v>309</v>
      </c>
      <c r="B79" t="s">
        <v>310</v>
      </c>
      <c r="C79" t="s">
        <v>13</v>
      </c>
      <c r="D79" t="s">
        <v>13</v>
      </c>
      <c r="E79" t="s">
        <v>311</v>
      </c>
      <c r="F79">
        <v>1</v>
      </c>
      <c r="G79" s="1" t="s">
        <v>312</v>
      </c>
      <c r="H79">
        <f t="shared" si="4"/>
        <v>49</v>
      </c>
      <c r="I79" t="str">
        <f t="shared" si="5"/>
        <v>tévedt</v>
      </c>
      <c r="J79" t="str">
        <f t="shared" si="6"/>
        <v>s357w49</v>
      </c>
      <c r="K79" t="str">
        <f t="shared" si="7"/>
        <v>el</v>
      </c>
    </row>
    <row r="80" spans="1:11" ht="86.4" hidden="1" x14ac:dyDescent="0.3">
      <c r="A80" t="s">
        <v>313</v>
      </c>
      <c r="B80" t="s">
        <v>314</v>
      </c>
      <c r="C80" t="s">
        <v>24</v>
      </c>
      <c r="D80" t="s">
        <v>24</v>
      </c>
      <c r="E80" t="s">
        <v>315</v>
      </c>
      <c r="F80">
        <v>1</v>
      </c>
      <c r="G80" s="1" t="s">
        <v>316</v>
      </c>
      <c r="H80">
        <f t="shared" si="4"/>
        <v>51</v>
      </c>
      <c r="I80" t="str">
        <f t="shared" si="5"/>
        <v>tört</v>
      </c>
      <c r="J80" t="str">
        <f t="shared" si="6"/>
        <v>s357w51</v>
      </c>
      <c r="K80" t="str">
        <f t="shared" si="7"/>
        <v>ki</v>
      </c>
    </row>
    <row r="81" spans="1:11" ht="86.4" hidden="1" x14ac:dyDescent="0.3">
      <c r="A81" t="s">
        <v>317</v>
      </c>
      <c r="B81" t="s">
        <v>318</v>
      </c>
      <c r="C81" t="s">
        <v>319</v>
      </c>
      <c r="D81" t="s">
        <v>320</v>
      </c>
      <c r="E81" t="s">
        <v>321</v>
      </c>
      <c r="F81">
        <v>1</v>
      </c>
      <c r="G81" s="1" t="s">
        <v>322</v>
      </c>
      <c r="H81">
        <f t="shared" si="4"/>
        <v>53</v>
      </c>
      <c r="I81" t="str">
        <f t="shared" si="5"/>
        <v>hagyta</v>
      </c>
      <c r="J81" t="str">
        <f t="shared" si="6"/>
        <v>s357w53</v>
      </c>
      <c r="K81" t="str">
        <f t="shared" si="7"/>
        <v>abba</v>
      </c>
    </row>
    <row r="82" spans="1:11" hidden="1" x14ac:dyDescent="0.3">
      <c r="A82" t="s">
        <v>323</v>
      </c>
      <c r="B82" t="s">
        <v>324</v>
      </c>
      <c r="C82" t="s">
        <v>13</v>
      </c>
      <c r="D82" t="s">
        <v>13</v>
      </c>
      <c r="E82" t="s">
        <v>59</v>
      </c>
      <c r="F82">
        <v>1</v>
      </c>
      <c r="G82" s="1" t="s">
        <v>325</v>
      </c>
      <c r="H82">
        <f t="shared" si="4"/>
        <v>11</v>
      </c>
      <c r="I82" t="str">
        <f t="shared" si="5"/>
        <v>menni</v>
      </c>
      <c r="J82" t="str">
        <f t="shared" si="6"/>
        <v>s363w11</v>
      </c>
      <c r="K82" t="str">
        <f t="shared" si="7"/>
        <v>el</v>
      </c>
    </row>
    <row r="83" spans="1:11" ht="28.8" x14ac:dyDescent="0.3">
      <c r="A83" t="s">
        <v>326</v>
      </c>
      <c r="B83" t="s">
        <v>327</v>
      </c>
      <c r="C83" t="s">
        <v>13</v>
      </c>
      <c r="D83" t="s">
        <v>13</v>
      </c>
      <c r="E83" t="s">
        <v>14</v>
      </c>
      <c r="F83" t="s">
        <v>1418</v>
      </c>
      <c r="G83" s="1" t="s">
        <v>328</v>
      </c>
      <c r="H83">
        <f t="shared" si="4"/>
        <v>4</v>
      </c>
      <c r="I83" t="str">
        <f t="shared" si="5"/>
        <v>hitték</v>
      </c>
      <c r="J83" t="str">
        <f t="shared" si="6"/>
        <v>s365w4</v>
      </c>
      <c r="K83" t="str">
        <f t="shared" si="7"/>
        <v>el</v>
      </c>
    </row>
    <row r="84" spans="1:11" x14ac:dyDescent="0.3">
      <c r="A84" t="s">
        <v>329</v>
      </c>
      <c r="B84" t="s">
        <v>330</v>
      </c>
      <c r="C84" t="s">
        <v>13</v>
      </c>
      <c r="D84" t="s">
        <v>13</v>
      </c>
      <c r="E84" t="s">
        <v>14</v>
      </c>
      <c r="F84" t="s">
        <v>1418</v>
      </c>
      <c r="G84" s="1" t="s">
        <v>331</v>
      </c>
      <c r="H84">
        <f t="shared" si="4"/>
        <v>2</v>
      </c>
      <c r="I84" t="str">
        <f t="shared" si="5"/>
        <v>hiszem</v>
      </c>
      <c r="J84" t="str">
        <f t="shared" si="6"/>
        <v>s378w2</v>
      </c>
      <c r="K84" t="str">
        <f t="shared" si="7"/>
        <v>el</v>
      </c>
    </row>
    <row r="85" spans="1:11" hidden="1" x14ac:dyDescent="0.3">
      <c r="A85" t="s">
        <v>332</v>
      </c>
      <c r="B85" t="s">
        <v>333</v>
      </c>
      <c r="C85" t="s">
        <v>24</v>
      </c>
      <c r="D85" t="s">
        <v>24</v>
      </c>
      <c r="E85" t="s">
        <v>59</v>
      </c>
      <c r="F85">
        <v>1</v>
      </c>
      <c r="G85" s="1" t="s">
        <v>334</v>
      </c>
      <c r="H85">
        <f t="shared" si="4"/>
        <v>11</v>
      </c>
      <c r="I85" t="str">
        <f t="shared" si="5"/>
        <v>menni</v>
      </c>
      <c r="J85" t="str">
        <f t="shared" si="6"/>
        <v>s385w11</v>
      </c>
      <c r="K85" t="str">
        <f t="shared" si="7"/>
        <v>ki</v>
      </c>
    </row>
    <row r="86" spans="1:11" hidden="1" x14ac:dyDescent="0.3">
      <c r="A86" t="s">
        <v>335</v>
      </c>
      <c r="B86" t="s">
        <v>336</v>
      </c>
      <c r="C86" t="s">
        <v>81</v>
      </c>
      <c r="D86" t="s">
        <v>81</v>
      </c>
      <c r="E86" t="s">
        <v>337</v>
      </c>
      <c r="F86">
        <v>1</v>
      </c>
      <c r="G86" s="1" t="s">
        <v>338</v>
      </c>
      <c r="H86">
        <f t="shared" si="4"/>
        <v>5</v>
      </c>
      <c r="I86" t="str">
        <f t="shared" si="5"/>
        <v>szólalok</v>
      </c>
      <c r="J86" t="str">
        <f t="shared" si="6"/>
        <v>s388w5</v>
      </c>
      <c r="K86" t="str">
        <f t="shared" si="7"/>
        <v>meg</v>
      </c>
    </row>
    <row r="87" spans="1:11" hidden="1" x14ac:dyDescent="0.3">
      <c r="A87" t="s">
        <v>339</v>
      </c>
      <c r="B87" t="s">
        <v>340</v>
      </c>
      <c r="C87" t="s">
        <v>341</v>
      </c>
      <c r="D87" t="s">
        <v>342</v>
      </c>
      <c r="E87" t="s">
        <v>343</v>
      </c>
      <c r="F87">
        <v>0</v>
      </c>
      <c r="G87" s="1" t="s">
        <v>344</v>
      </c>
      <c r="H87">
        <f t="shared" si="4"/>
        <v>4</v>
      </c>
      <c r="I87" t="str">
        <f t="shared" si="5"/>
        <v>felejtettem</v>
      </c>
      <c r="J87" t="str">
        <f t="shared" si="6"/>
        <v>s408w4</v>
      </c>
      <c r="K87" t="str">
        <f t="shared" si="7"/>
        <v>nálatok</v>
      </c>
    </row>
    <row r="88" spans="1:11" hidden="1" x14ac:dyDescent="0.3">
      <c r="A88" t="s">
        <v>345</v>
      </c>
      <c r="B88" t="s">
        <v>346</v>
      </c>
      <c r="C88" t="s">
        <v>18</v>
      </c>
      <c r="D88" t="s">
        <v>34</v>
      </c>
      <c r="E88" t="s">
        <v>347</v>
      </c>
      <c r="F88">
        <v>0</v>
      </c>
      <c r="G88" s="1" t="s">
        <v>348</v>
      </c>
      <c r="H88">
        <f t="shared" si="4"/>
        <v>3</v>
      </c>
      <c r="I88" t="str">
        <f t="shared" si="5"/>
        <v>kifelejtettek</v>
      </c>
      <c r="J88" t="str">
        <f t="shared" si="6"/>
        <v>s409w3</v>
      </c>
      <c r="K88" t="str">
        <f t="shared" si="7"/>
        <v>belőle</v>
      </c>
    </row>
    <row r="89" spans="1:11" ht="28.8" hidden="1" x14ac:dyDescent="0.3">
      <c r="A89" t="s">
        <v>349</v>
      </c>
      <c r="B89" t="s">
        <v>350</v>
      </c>
      <c r="C89" t="s">
        <v>81</v>
      </c>
      <c r="D89" t="s">
        <v>81</v>
      </c>
      <c r="E89" t="s">
        <v>351</v>
      </c>
      <c r="F89">
        <v>1</v>
      </c>
      <c r="G89" s="1" t="s">
        <v>352</v>
      </c>
      <c r="H89">
        <f t="shared" si="4"/>
        <v>7</v>
      </c>
      <c r="I89" t="str">
        <f t="shared" si="5"/>
        <v>született</v>
      </c>
      <c r="J89" t="str">
        <f t="shared" si="6"/>
        <v>s420w7</v>
      </c>
      <c r="K89" t="str">
        <f t="shared" si="7"/>
        <v>meg</v>
      </c>
    </row>
    <row r="90" spans="1:11" ht="43.2" hidden="1" x14ac:dyDescent="0.3">
      <c r="A90" t="s">
        <v>353</v>
      </c>
      <c r="B90" t="s">
        <v>354</v>
      </c>
      <c r="C90" t="s">
        <v>355</v>
      </c>
      <c r="D90" t="s">
        <v>355</v>
      </c>
      <c r="E90" t="s">
        <v>356</v>
      </c>
      <c r="F90">
        <v>0</v>
      </c>
      <c r="G90" s="1" t="s">
        <v>357</v>
      </c>
      <c r="H90">
        <f t="shared" si="4"/>
        <v>7</v>
      </c>
      <c r="I90" t="str">
        <f t="shared" si="5"/>
        <v>irányította</v>
      </c>
      <c r="J90" t="str">
        <f t="shared" si="6"/>
        <v>s421w7</v>
      </c>
      <c r="K90" t="str">
        <f t="shared" si="7"/>
        <v>erre</v>
      </c>
    </row>
    <row r="91" spans="1:11" hidden="1" x14ac:dyDescent="0.3">
      <c r="A91" t="s">
        <v>358</v>
      </c>
      <c r="B91" t="s">
        <v>359</v>
      </c>
      <c r="C91" t="s">
        <v>134</v>
      </c>
      <c r="D91" t="s">
        <v>134</v>
      </c>
      <c r="E91" t="s">
        <v>360</v>
      </c>
      <c r="F91">
        <v>1</v>
      </c>
      <c r="G91" s="1" t="s">
        <v>361</v>
      </c>
      <c r="H91">
        <f t="shared" si="4"/>
        <v>10</v>
      </c>
      <c r="I91" t="str">
        <f t="shared" si="5"/>
        <v>tettem</v>
      </c>
      <c r="J91" t="str">
        <f t="shared" si="6"/>
        <v>s425w10</v>
      </c>
      <c r="K91" t="str">
        <f t="shared" si="7"/>
        <v>fel</v>
      </c>
    </row>
    <row r="92" spans="1:11" ht="28.8" hidden="1" x14ac:dyDescent="0.3">
      <c r="A92" t="s">
        <v>362</v>
      </c>
      <c r="B92" t="s">
        <v>363</v>
      </c>
      <c r="C92" t="s">
        <v>81</v>
      </c>
      <c r="D92" t="s">
        <v>81</v>
      </c>
      <c r="E92" t="s">
        <v>364</v>
      </c>
      <c r="F92">
        <v>1</v>
      </c>
      <c r="G92" s="1" t="s">
        <v>365</v>
      </c>
      <c r="H92">
        <f t="shared" si="4"/>
        <v>11</v>
      </c>
      <c r="I92" t="str">
        <f t="shared" si="5"/>
        <v>érteni</v>
      </c>
      <c r="J92" t="str">
        <f t="shared" si="6"/>
        <v>s426w11</v>
      </c>
      <c r="K92" t="str">
        <f t="shared" si="7"/>
        <v>meg</v>
      </c>
    </row>
    <row r="93" spans="1:11" hidden="1" x14ac:dyDescent="0.3">
      <c r="A93" t="s">
        <v>366</v>
      </c>
      <c r="B93" t="s">
        <v>367</v>
      </c>
      <c r="C93" t="s">
        <v>81</v>
      </c>
      <c r="D93" t="s">
        <v>81</v>
      </c>
      <c r="E93" t="s">
        <v>368</v>
      </c>
      <c r="F93">
        <v>1</v>
      </c>
      <c r="G93" s="1" t="s">
        <v>369</v>
      </c>
      <c r="H93">
        <f t="shared" si="4"/>
        <v>7</v>
      </c>
      <c r="I93" t="str">
        <f t="shared" si="5"/>
        <v>ismerkedtem</v>
      </c>
      <c r="J93" t="str">
        <f t="shared" si="6"/>
        <v>s428w7</v>
      </c>
      <c r="K93" t="str">
        <f t="shared" si="7"/>
        <v>meg</v>
      </c>
    </row>
    <row r="94" spans="1:11" ht="28.8" hidden="1" x14ac:dyDescent="0.3">
      <c r="A94" t="s">
        <v>370</v>
      </c>
      <c r="B94" t="s">
        <v>371</v>
      </c>
      <c r="C94" t="s">
        <v>134</v>
      </c>
      <c r="D94" t="s">
        <v>134</v>
      </c>
      <c r="E94" t="s">
        <v>372</v>
      </c>
      <c r="F94">
        <v>1</v>
      </c>
      <c r="G94" s="1" t="s">
        <v>373</v>
      </c>
      <c r="H94">
        <f t="shared" si="4"/>
        <v>9</v>
      </c>
      <c r="I94" t="str">
        <f t="shared" si="5"/>
        <v>sorolnom</v>
      </c>
      <c r="J94" t="str">
        <f t="shared" si="6"/>
        <v>s432w9</v>
      </c>
      <c r="K94" t="str">
        <f t="shared" si="7"/>
        <v>fel</v>
      </c>
    </row>
    <row r="95" spans="1:11" hidden="1" x14ac:dyDescent="0.3">
      <c r="A95" t="s">
        <v>374</v>
      </c>
      <c r="B95" t="s">
        <v>375</v>
      </c>
      <c r="C95" t="s">
        <v>81</v>
      </c>
      <c r="D95" t="s">
        <v>81</v>
      </c>
      <c r="E95" t="s">
        <v>376</v>
      </c>
      <c r="F95">
        <v>1</v>
      </c>
      <c r="G95" s="1" t="s">
        <v>377</v>
      </c>
      <c r="H95">
        <f t="shared" si="4"/>
        <v>11</v>
      </c>
      <c r="I95" t="str">
        <f t="shared" si="5"/>
        <v>jelent</v>
      </c>
      <c r="J95" t="str">
        <f t="shared" si="6"/>
        <v>s435w11</v>
      </c>
      <c r="K95" t="str">
        <f t="shared" si="7"/>
        <v>meg</v>
      </c>
    </row>
    <row r="96" spans="1:11" hidden="1" x14ac:dyDescent="0.3">
      <c r="A96" t="s">
        <v>378</v>
      </c>
      <c r="B96" t="s">
        <v>379</v>
      </c>
      <c r="C96" t="s">
        <v>81</v>
      </c>
      <c r="D96" t="s">
        <v>81</v>
      </c>
      <c r="E96" t="s">
        <v>141</v>
      </c>
      <c r="F96">
        <v>1</v>
      </c>
      <c r="G96" s="1" t="s">
        <v>380</v>
      </c>
      <c r="H96">
        <f t="shared" si="4"/>
        <v>5</v>
      </c>
      <c r="I96" t="str">
        <f t="shared" si="5"/>
        <v>vette</v>
      </c>
      <c r="J96" t="str">
        <f t="shared" si="6"/>
        <v>s443w5</v>
      </c>
      <c r="K96" t="str">
        <f t="shared" si="7"/>
        <v>meg</v>
      </c>
    </row>
    <row r="97" spans="1:11" ht="28.8" hidden="1" x14ac:dyDescent="0.3">
      <c r="A97" t="s">
        <v>381</v>
      </c>
      <c r="B97" t="s">
        <v>382</v>
      </c>
      <c r="C97" t="s">
        <v>204</v>
      </c>
      <c r="D97" t="s">
        <v>204</v>
      </c>
      <c r="E97" t="s">
        <v>265</v>
      </c>
      <c r="F97">
        <v>1</v>
      </c>
      <c r="G97" s="1" t="s">
        <v>383</v>
      </c>
      <c r="H97">
        <f t="shared" si="4"/>
        <v>5</v>
      </c>
      <c r="I97" t="str">
        <f t="shared" si="5"/>
        <v>adta</v>
      </c>
      <c r="J97" t="str">
        <f t="shared" si="6"/>
        <v>s466w5</v>
      </c>
      <c r="K97" t="str">
        <f t="shared" si="7"/>
        <v>be</v>
      </c>
    </row>
    <row r="98" spans="1:11" ht="28.8" hidden="1" x14ac:dyDescent="0.3">
      <c r="A98" t="s">
        <v>384</v>
      </c>
      <c r="B98" t="s">
        <v>385</v>
      </c>
      <c r="C98" t="s">
        <v>105</v>
      </c>
      <c r="D98" t="s">
        <v>105</v>
      </c>
      <c r="E98" t="s">
        <v>386</v>
      </c>
      <c r="F98">
        <v>1</v>
      </c>
      <c r="G98" s="1" t="s">
        <v>387</v>
      </c>
      <c r="H98">
        <f t="shared" si="4"/>
        <v>17</v>
      </c>
      <c r="I98" t="str">
        <f t="shared" si="5"/>
        <v>sikoltott</v>
      </c>
      <c r="J98" t="str">
        <f t="shared" si="6"/>
        <v>s466w17</v>
      </c>
      <c r="K98" t="str">
        <f t="shared" si="7"/>
        <v>föl</v>
      </c>
    </row>
    <row r="99" spans="1:11" ht="28.8" hidden="1" x14ac:dyDescent="0.3">
      <c r="A99" t="s">
        <v>388</v>
      </c>
      <c r="B99" t="s">
        <v>389</v>
      </c>
      <c r="C99" t="s">
        <v>13</v>
      </c>
      <c r="D99" t="s">
        <v>13</v>
      </c>
      <c r="E99" t="s">
        <v>390</v>
      </c>
      <c r="F99">
        <v>1</v>
      </c>
      <c r="G99" s="1" t="s">
        <v>391</v>
      </c>
      <c r="H99">
        <f t="shared" si="4"/>
        <v>33</v>
      </c>
      <c r="I99" t="str">
        <f t="shared" si="5"/>
        <v>sírta</v>
      </c>
      <c r="J99" t="str">
        <f t="shared" si="6"/>
        <v>s466w33</v>
      </c>
      <c r="K99" t="str">
        <f t="shared" si="7"/>
        <v>el</v>
      </c>
    </row>
    <row r="100" spans="1:11" hidden="1" x14ac:dyDescent="0.3">
      <c r="A100" t="s">
        <v>392</v>
      </c>
      <c r="B100" t="s">
        <v>393</v>
      </c>
      <c r="C100" t="s">
        <v>13</v>
      </c>
      <c r="D100" t="s">
        <v>13</v>
      </c>
      <c r="E100" t="s">
        <v>343</v>
      </c>
      <c r="F100">
        <v>1</v>
      </c>
      <c r="G100" s="1" t="s">
        <v>394</v>
      </c>
      <c r="H100">
        <f t="shared" si="4"/>
        <v>13</v>
      </c>
      <c r="I100" t="str">
        <f t="shared" si="5"/>
        <v>felejti</v>
      </c>
      <c r="J100" t="str">
        <f t="shared" si="6"/>
        <v>s469w13</v>
      </c>
      <c r="K100" t="str">
        <f t="shared" si="7"/>
        <v>el</v>
      </c>
    </row>
    <row r="101" spans="1:11" hidden="1" x14ac:dyDescent="0.3">
      <c r="A101" t="s">
        <v>395</v>
      </c>
      <c r="B101" t="s">
        <v>396</v>
      </c>
      <c r="C101" t="s">
        <v>13</v>
      </c>
      <c r="D101" t="s">
        <v>13</v>
      </c>
      <c r="E101" t="s">
        <v>397</v>
      </c>
      <c r="F101">
        <v>1</v>
      </c>
      <c r="G101" s="1" t="s">
        <v>398</v>
      </c>
      <c r="H101">
        <f t="shared" si="4"/>
        <v>9</v>
      </c>
      <c r="I101" t="str">
        <f t="shared" si="5"/>
        <v>szégyellni</v>
      </c>
      <c r="J101" t="str">
        <f t="shared" si="6"/>
        <v>s482w9</v>
      </c>
      <c r="K101" t="str">
        <f t="shared" si="7"/>
        <v>el</v>
      </c>
    </row>
    <row r="102" spans="1:11" hidden="1" x14ac:dyDescent="0.3">
      <c r="A102" t="s">
        <v>399</v>
      </c>
      <c r="B102" t="s">
        <v>400</v>
      </c>
      <c r="C102" t="s">
        <v>81</v>
      </c>
      <c r="D102" t="s">
        <v>81</v>
      </c>
      <c r="E102" t="s">
        <v>401</v>
      </c>
      <c r="F102">
        <v>1</v>
      </c>
      <c r="G102" s="1" t="s">
        <v>402</v>
      </c>
      <c r="H102">
        <f t="shared" si="4"/>
        <v>23</v>
      </c>
      <c r="I102" t="str">
        <f t="shared" si="5"/>
        <v>találtuk</v>
      </c>
      <c r="J102" t="str">
        <f t="shared" si="6"/>
        <v>s493w23</v>
      </c>
      <c r="K102" t="str">
        <f t="shared" si="7"/>
        <v>meg</v>
      </c>
    </row>
    <row r="103" spans="1:11" ht="28.8" hidden="1" x14ac:dyDescent="0.3">
      <c r="A103" t="s">
        <v>403</v>
      </c>
      <c r="B103" t="s">
        <v>404</v>
      </c>
      <c r="C103" t="s">
        <v>81</v>
      </c>
      <c r="D103" t="s">
        <v>81</v>
      </c>
      <c r="E103" t="s">
        <v>364</v>
      </c>
      <c r="F103">
        <v>1</v>
      </c>
      <c r="G103" s="1" t="s">
        <v>405</v>
      </c>
      <c r="H103">
        <f t="shared" si="4"/>
        <v>8</v>
      </c>
      <c r="I103" t="str">
        <f t="shared" si="5"/>
        <v>érthetik</v>
      </c>
      <c r="J103" t="str">
        <f t="shared" si="6"/>
        <v>s495w8</v>
      </c>
      <c r="K103" t="str">
        <f t="shared" si="7"/>
        <v>meg</v>
      </c>
    </row>
    <row r="104" spans="1:11" hidden="1" x14ac:dyDescent="0.3">
      <c r="A104" t="s">
        <v>406</v>
      </c>
      <c r="B104" t="s">
        <v>407</v>
      </c>
      <c r="C104" t="s">
        <v>13</v>
      </c>
      <c r="D104" t="s">
        <v>13</v>
      </c>
      <c r="E104" t="s">
        <v>408</v>
      </c>
      <c r="F104">
        <v>1</v>
      </c>
      <c r="G104" s="1" t="s">
        <v>409</v>
      </c>
      <c r="H104">
        <f t="shared" si="4"/>
        <v>5</v>
      </c>
      <c r="I104" t="str">
        <f t="shared" si="5"/>
        <v>kényeztette</v>
      </c>
      <c r="J104" t="str">
        <f t="shared" si="6"/>
        <v>s504w5</v>
      </c>
      <c r="K104" t="str">
        <f t="shared" si="7"/>
        <v>el</v>
      </c>
    </row>
    <row r="105" spans="1:11" ht="28.8" hidden="1" x14ac:dyDescent="0.3">
      <c r="A105" t="s">
        <v>410</v>
      </c>
      <c r="B105" t="s">
        <v>411</v>
      </c>
      <c r="C105" t="s">
        <v>18</v>
      </c>
      <c r="D105" t="s">
        <v>45</v>
      </c>
      <c r="E105" t="s">
        <v>219</v>
      </c>
      <c r="F105">
        <v>0</v>
      </c>
      <c r="G105" s="1" t="s">
        <v>412</v>
      </c>
      <c r="H105">
        <f t="shared" si="4"/>
        <v>6</v>
      </c>
      <c r="I105" t="str">
        <f t="shared" si="5"/>
        <v>esik</v>
      </c>
      <c r="J105" t="str">
        <f t="shared" si="6"/>
        <v>s505w6</v>
      </c>
      <c r="K105" t="str">
        <f t="shared" si="7"/>
        <v>neki</v>
      </c>
    </row>
    <row r="106" spans="1:11" hidden="1" x14ac:dyDescent="0.3">
      <c r="A106" t="s">
        <v>413</v>
      </c>
      <c r="B106" t="s">
        <v>414</v>
      </c>
      <c r="C106" t="s">
        <v>13</v>
      </c>
      <c r="D106" t="s">
        <v>13</v>
      </c>
      <c r="E106" t="s">
        <v>59</v>
      </c>
      <c r="F106">
        <v>1</v>
      </c>
      <c r="G106" s="1" t="s">
        <v>415</v>
      </c>
      <c r="H106">
        <f t="shared" si="4"/>
        <v>5</v>
      </c>
      <c r="I106" t="str">
        <f t="shared" si="5"/>
        <v>mennék</v>
      </c>
      <c r="J106" t="str">
        <f t="shared" si="6"/>
        <v>s511w5</v>
      </c>
      <c r="K106" t="str">
        <f t="shared" si="7"/>
        <v>el</v>
      </c>
    </row>
    <row r="107" spans="1:11" hidden="1" x14ac:dyDescent="0.3">
      <c r="A107" t="s">
        <v>416</v>
      </c>
      <c r="B107" t="s">
        <v>417</v>
      </c>
      <c r="C107" t="s">
        <v>24</v>
      </c>
      <c r="D107" t="s">
        <v>24</v>
      </c>
      <c r="E107" t="s">
        <v>265</v>
      </c>
      <c r="F107">
        <v>1</v>
      </c>
      <c r="G107" s="1" t="s">
        <v>418</v>
      </c>
      <c r="H107">
        <f t="shared" si="4"/>
        <v>9</v>
      </c>
      <c r="I107" t="str">
        <f t="shared" si="5"/>
        <v>adta</v>
      </c>
      <c r="J107" t="str">
        <f t="shared" si="6"/>
        <v>s516w9</v>
      </c>
      <c r="K107" t="str">
        <f t="shared" si="7"/>
        <v>ki</v>
      </c>
    </row>
    <row r="108" spans="1:11" ht="28.8" hidden="1" x14ac:dyDescent="0.3">
      <c r="A108" t="s">
        <v>419</v>
      </c>
      <c r="B108" t="s">
        <v>420</v>
      </c>
      <c r="C108" t="s">
        <v>105</v>
      </c>
      <c r="D108" t="s">
        <v>105</v>
      </c>
      <c r="E108" t="s">
        <v>421</v>
      </c>
      <c r="F108">
        <v>1</v>
      </c>
      <c r="G108" s="1" t="s">
        <v>422</v>
      </c>
      <c r="H108">
        <f t="shared" si="4"/>
        <v>7</v>
      </c>
      <c r="I108" t="str">
        <f t="shared" si="5"/>
        <v>boncolja</v>
      </c>
      <c r="J108" t="str">
        <f t="shared" si="6"/>
        <v>s527w7</v>
      </c>
      <c r="K108" t="str">
        <f t="shared" si="7"/>
        <v>föl</v>
      </c>
    </row>
    <row r="109" spans="1:11" hidden="1" x14ac:dyDescent="0.3">
      <c r="A109" t="s">
        <v>423</v>
      </c>
      <c r="B109" t="s">
        <v>424</v>
      </c>
      <c r="C109" t="s">
        <v>13</v>
      </c>
      <c r="D109" t="s">
        <v>13</v>
      </c>
      <c r="E109" t="s">
        <v>425</v>
      </c>
      <c r="F109">
        <v>1</v>
      </c>
      <c r="G109" s="1" t="s">
        <v>426</v>
      </c>
      <c r="H109">
        <f t="shared" si="4"/>
        <v>9</v>
      </c>
      <c r="I109" t="str">
        <f t="shared" si="5"/>
        <v>égeti</v>
      </c>
      <c r="J109" t="str">
        <f t="shared" si="6"/>
        <v>s535w9</v>
      </c>
      <c r="K109" t="str">
        <f t="shared" si="7"/>
        <v>el</v>
      </c>
    </row>
    <row r="110" spans="1:11" hidden="1" x14ac:dyDescent="0.3">
      <c r="A110" t="s">
        <v>427</v>
      </c>
      <c r="B110" t="s">
        <v>428</v>
      </c>
      <c r="C110" t="s">
        <v>81</v>
      </c>
      <c r="D110" t="s">
        <v>81</v>
      </c>
      <c r="E110" t="s">
        <v>429</v>
      </c>
      <c r="F110">
        <v>1</v>
      </c>
      <c r="G110" s="1" t="s">
        <v>430</v>
      </c>
      <c r="H110">
        <f t="shared" si="4"/>
        <v>13</v>
      </c>
      <c r="I110" t="str">
        <f t="shared" si="5"/>
        <v>csaltam</v>
      </c>
      <c r="J110" t="str">
        <f t="shared" si="6"/>
        <v>s545w13</v>
      </c>
      <c r="K110" t="str">
        <f t="shared" si="7"/>
        <v>meg</v>
      </c>
    </row>
    <row r="111" spans="1:11" hidden="1" x14ac:dyDescent="0.3">
      <c r="A111" t="s">
        <v>431</v>
      </c>
      <c r="B111" t="s">
        <v>432</v>
      </c>
      <c r="C111" t="s">
        <v>18</v>
      </c>
      <c r="D111" t="s">
        <v>186</v>
      </c>
      <c r="E111" t="s">
        <v>401</v>
      </c>
      <c r="F111">
        <v>1</v>
      </c>
      <c r="G111" s="1" t="s">
        <v>433</v>
      </c>
      <c r="H111">
        <f t="shared" si="4"/>
        <v>6</v>
      </c>
      <c r="I111" t="str">
        <f t="shared" si="5"/>
        <v>talált</v>
      </c>
      <c r="J111" t="str">
        <f t="shared" si="6"/>
        <v>s554w6</v>
      </c>
      <c r="K111" t="str">
        <f t="shared" si="7"/>
        <v>bele</v>
      </c>
    </row>
    <row r="112" spans="1:11" ht="28.8" hidden="1" x14ac:dyDescent="0.3">
      <c r="A112" t="s">
        <v>434</v>
      </c>
      <c r="B112" t="s">
        <v>435</v>
      </c>
      <c r="C112" t="s">
        <v>81</v>
      </c>
      <c r="D112" t="s">
        <v>81</v>
      </c>
      <c r="E112" t="s">
        <v>130</v>
      </c>
      <c r="F112">
        <v>1</v>
      </c>
      <c r="G112" s="1" t="s">
        <v>436</v>
      </c>
      <c r="H112">
        <f t="shared" si="4"/>
        <v>35</v>
      </c>
      <c r="I112" t="str">
        <f t="shared" si="5"/>
        <v>maradt</v>
      </c>
      <c r="J112" t="str">
        <f t="shared" si="6"/>
        <v>s561w35</v>
      </c>
      <c r="K112" t="str">
        <f t="shared" si="7"/>
        <v>meg</v>
      </c>
    </row>
    <row r="113" spans="1:11" ht="28.8" hidden="1" x14ac:dyDescent="0.3">
      <c r="A113" t="s">
        <v>437</v>
      </c>
      <c r="B113" t="s">
        <v>438</v>
      </c>
      <c r="C113" t="s">
        <v>13</v>
      </c>
      <c r="D113" t="s">
        <v>13</v>
      </c>
      <c r="E113" t="s">
        <v>439</v>
      </c>
      <c r="F113">
        <v>1</v>
      </c>
      <c r="G113" s="1" t="s">
        <v>440</v>
      </c>
      <c r="H113">
        <f t="shared" si="4"/>
        <v>24</v>
      </c>
      <c r="I113" t="str">
        <f t="shared" si="5"/>
        <v>helyezték</v>
      </c>
      <c r="J113" t="str">
        <f t="shared" si="6"/>
        <v>s562w24</v>
      </c>
      <c r="K113" t="str">
        <f t="shared" si="7"/>
        <v>el</v>
      </c>
    </row>
    <row r="114" spans="1:11" hidden="1" x14ac:dyDescent="0.3">
      <c r="A114" t="s">
        <v>441</v>
      </c>
      <c r="B114" t="s">
        <v>442</v>
      </c>
      <c r="C114" t="s">
        <v>231</v>
      </c>
      <c r="D114" t="s">
        <v>231</v>
      </c>
      <c r="E114" t="s">
        <v>14</v>
      </c>
      <c r="F114">
        <v>0</v>
      </c>
      <c r="G114" s="1" t="s">
        <v>443</v>
      </c>
      <c r="H114">
        <f t="shared" si="4"/>
        <v>2</v>
      </c>
      <c r="I114" t="str">
        <f t="shared" si="5"/>
        <v>hittem</v>
      </c>
      <c r="J114" t="str">
        <f t="shared" si="6"/>
        <v>s569w2</v>
      </c>
      <c r="K114" t="str">
        <f t="shared" si="7"/>
        <v>először</v>
      </c>
    </row>
    <row r="115" spans="1:11" hidden="1" x14ac:dyDescent="0.3">
      <c r="A115" t="s">
        <v>444</v>
      </c>
      <c r="B115" t="s">
        <v>445</v>
      </c>
      <c r="C115" t="s">
        <v>446</v>
      </c>
      <c r="D115" t="s">
        <v>446</v>
      </c>
      <c r="E115" t="s">
        <v>205</v>
      </c>
      <c r="F115">
        <v>1</v>
      </c>
      <c r="G115" s="1" t="s">
        <v>447</v>
      </c>
      <c r="H115">
        <f t="shared" si="4"/>
        <v>12</v>
      </c>
      <c r="I115" t="str">
        <f t="shared" si="5"/>
        <v>jött</v>
      </c>
      <c r="J115" t="str">
        <f t="shared" si="6"/>
        <v>s569w12</v>
      </c>
      <c r="K115" t="str">
        <f t="shared" si="7"/>
        <v>vissza</v>
      </c>
    </row>
    <row r="116" spans="1:11" ht="28.8" hidden="1" x14ac:dyDescent="0.3">
      <c r="A116" t="s">
        <v>448</v>
      </c>
      <c r="B116" t="s">
        <v>449</v>
      </c>
      <c r="C116" t="s">
        <v>450</v>
      </c>
      <c r="D116" t="s">
        <v>450</v>
      </c>
      <c r="E116" t="s">
        <v>282</v>
      </c>
      <c r="F116">
        <v>1</v>
      </c>
      <c r="G116" s="1" t="s">
        <v>1419</v>
      </c>
      <c r="H116">
        <f t="shared" si="4"/>
        <v>11</v>
      </c>
      <c r="I116" t="str">
        <f t="shared" si="5"/>
        <v>nézek</v>
      </c>
      <c r="J116" t="str">
        <f t="shared" si="6"/>
        <v>s579w11</v>
      </c>
      <c r="K116" t="str">
        <f t="shared" si="7"/>
        <v>szembe</v>
      </c>
    </row>
    <row r="117" spans="1:11" hidden="1" x14ac:dyDescent="0.3">
      <c r="A117" t="s">
        <v>451</v>
      </c>
      <c r="B117" t="s">
        <v>452</v>
      </c>
      <c r="C117" t="s">
        <v>13</v>
      </c>
      <c r="D117" t="s">
        <v>13</v>
      </c>
      <c r="E117" t="s">
        <v>453</v>
      </c>
      <c r="F117">
        <v>1</v>
      </c>
      <c r="G117" s="1" t="s">
        <v>454</v>
      </c>
      <c r="H117">
        <f t="shared" si="4"/>
        <v>9</v>
      </c>
      <c r="I117" t="str">
        <f t="shared" si="5"/>
        <v>terveztétek</v>
      </c>
      <c r="J117" t="str">
        <f t="shared" si="6"/>
        <v>s584w9</v>
      </c>
      <c r="K117" t="str">
        <f t="shared" si="7"/>
        <v>el</v>
      </c>
    </row>
    <row r="118" spans="1:11" hidden="1" x14ac:dyDescent="0.3">
      <c r="A118" t="s">
        <v>455</v>
      </c>
      <c r="B118" t="s">
        <v>456</v>
      </c>
      <c r="C118" t="s">
        <v>24</v>
      </c>
      <c r="D118" t="s">
        <v>24</v>
      </c>
      <c r="E118" t="s">
        <v>457</v>
      </c>
      <c r="F118">
        <v>1</v>
      </c>
      <c r="G118" s="1" t="s">
        <v>458</v>
      </c>
      <c r="H118">
        <f t="shared" si="4"/>
        <v>8</v>
      </c>
      <c r="I118" t="str">
        <f t="shared" si="5"/>
        <v>nyitják</v>
      </c>
      <c r="J118" t="str">
        <f t="shared" si="6"/>
        <v>s600w8</v>
      </c>
      <c r="K118" t="str">
        <f t="shared" si="7"/>
        <v>ki</v>
      </c>
    </row>
    <row r="119" spans="1:11" hidden="1" x14ac:dyDescent="0.3">
      <c r="A119" t="s">
        <v>459</v>
      </c>
      <c r="B119" t="s">
        <v>460</v>
      </c>
      <c r="C119" t="s">
        <v>24</v>
      </c>
      <c r="D119" t="s">
        <v>24</v>
      </c>
      <c r="E119" t="s">
        <v>461</v>
      </c>
      <c r="F119">
        <v>1</v>
      </c>
      <c r="G119" s="1" t="s">
        <v>462</v>
      </c>
      <c r="H119">
        <f t="shared" si="4"/>
        <v>5</v>
      </c>
      <c r="I119" t="str">
        <f t="shared" si="5"/>
        <v>érünk</v>
      </c>
      <c r="J119" t="str">
        <f t="shared" si="6"/>
        <v>s618w5</v>
      </c>
      <c r="K119" t="str">
        <f t="shared" si="7"/>
        <v>ki</v>
      </c>
    </row>
    <row r="120" spans="1:11" hidden="1" x14ac:dyDescent="0.3">
      <c r="A120" t="s">
        <v>463</v>
      </c>
      <c r="B120" t="s">
        <v>460</v>
      </c>
      <c r="C120" t="s">
        <v>18</v>
      </c>
      <c r="D120" t="s">
        <v>34</v>
      </c>
      <c r="E120" t="s">
        <v>461</v>
      </c>
      <c r="F120">
        <v>0</v>
      </c>
      <c r="G120" s="1" t="s">
        <v>464</v>
      </c>
      <c r="H120">
        <f t="shared" si="4"/>
        <v>5</v>
      </c>
      <c r="I120" t="str">
        <f t="shared" si="5"/>
        <v>érünk</v>
      </c>
      <c r="J120" t="str">
        <f t="shared" si="6"/>
        <v>s618w5</v>
      </c>
      <c r="K120" t="str">
        <f t="shared" si="7"/>
        <v>belőle</v>
      </c>
    </row>
    <row r="121" spans="1:11" hidden="1" x14ac:dyDescent="0.3">
      <c r="A121" t="s">
        <v>465</v>
      </c>
      <c r="B121" t="s">
        <v>466</v>
      </c>
      <c r="C121" t="s">
        <v>446</v>
      </c>
      <c r="D121" t="s">
        <v>446</v>
      </c>
      <c r="E121" t="s">
        <v>467</v>
      </c>
      <c r="F121">
        <v>1</v>
      </c>
      <c r="G121" s="1" t="s">
        <v>468</v>
      </c>
      <c r="H121">
        <f t="shared" si="4"/>
        <v>6</v>
      </c>
      <c r="I121" t="str">
        <f t="shared" si="5"/>
        <v>kapni</v>
      </c>
      <c r="J121" t="str">
        <f t="shared" si="6"/>
        <v>s623w6</v>
      </c>
      <c r="K121" t="str">
        <f t="shared" si="7"/>
        <v>vissza</v>
      </c>
    </row>
    <row r="122" spans="1:11" ht="28.8" x14ac:dyDescent="0.3">
      <c r="A122" t="s">
        <v>469</v>
      </c>
      <c r="B122" t="s">
        <v>470</v>
      </c>
      <c r="C122" t="s">
        <v>13</v>
      </c>
      <c r="D122" t="s">
        <v>13</v>
      </c>
      <c r="E122" t="s">
        <v>14</v>
      </c>
      <c r="F122" t="s">
        <v>1418</v>
      </c>
      <c r="G122" s="1" t="s">
        <v>471</v>
      </c>
      <c r="H122">
        <f t="shared" si="4"/>
        <v>10</v>
      </c>
      <c r="I122" t="str">
        <f t="shared" si="5"/>
        <v>hittem</v>
      </c>
      <c r="J122" t="str">
        <f t="shared" si="6"/>
        <v>s634w10</v>
      </c>
      <c r="K122" t="str">
        <f t="shared" si="7"/>
        <v>el</v>
      </c>
    </row>
    <row r="123" spans="1:11" hidden="1" x14ac:dyDescent="0.3">
      <c r="A123" t="s">
        <v>472</v>
      </c>
      <c r="B123" t="s">
        <v>473</v>
      </c>
      <c r="C123" t="s">
        <v>134</v>
      </c>
      <c r="D123" t="s">
        <v>134</v>
      </c>
      <c r="E123" t="s">
        <v>474</v>
      </c>
      <c r="F123">
        <v>1</v>
      </c>
      <c r="G123" s="1" t="s">
        <v>475</v>
      </c>
      <c r="H123">
        <f t="shared" si="4"/>
        <v>8</v>
      </c>
      <c r="I123" t="str">
        <f t="shared" si="5"/>
        <v>lobbantotta</v>
      </c>
      <c r="J123" t="str">
        <f t="shared" si="6"/>
        <v>s635w8</v>
      </c>
      <c r="K123" t="str">
        <f t="shared" si="7"/>
        <v>fel</v>
      </c>
    </row>
    <row r="124" spans="1:11" ht="28.8" x14ac:dyDescent="0.3">
      <c r="A124" t="s">
        <v>476</v>
      </c>
      <c r="B124" t="s">
        <v>477</v>
      </c>
      <c r="C124" t="s">
        <v>13</v>
      </c>
      <c r="D124" t="s">
        <v>13</v>
      </c>
      <c r="E124" t="s">
        <v>14</v>
      </c>
      <c r="F124" t="s">
        <v>1418</v>
      </c>
      <c r="G124" s="1" t="s">
        <v>478</v>
      </c>
      <c r="H124">
        <f t="shared" si="4"/>
        <v>15</v>
      </c>
      <c r="I124" t="str">
        <f t="shared" si="5"/>
        <v>hidd</v>
      </c>
      <c r="J124" t="str">
        <f t="shared" si="6"/>
        <v>s636w15</v>
      </c>
      <c r="K124" t="str">
        <f t="shared" si="7"/>
        <v>el</v>
      </c>
    </row>
    <row r="125" spans="1:11" hidden="1" x14ac:dyDescent="0.3">
      <c r="A125" t="s">
        <v>479</v>
      </c>
      <c r="B125" t="s">
        <v>480</v>
      </c>
      <c r="C125" t="s">
        <v>24</v>
      </c>
      <c r="D125" t="s">
        <v>24</v>
      </c>
      <c r="E125" t="s">
        <v>481</v>
      </c>
      <c r="F125">
        <v>1</v>
      </c>
      <c r="G125" s="1" t="s">
        <v>482</v>
      </c>
      <c r="H125">
        <f t="shared" si="4"/>
        <v>10</v>
      </c>
      <c r="I125" t="str">
        <f t="shared" si="5"/>
        <v>végezni</v>
      </c>
      <c r="J125" t="str">
        <f t="shared" si="6"/>
        <v>s637w10</v>
      </c>
      <c r="K125" t="str">
        <f t="shared" si="7"/>
        <v>ki</v>
      </c>
    </row>
    <row r="126" spans="1:11" hidden="1" x14ac:dyDescent="0.3">
      <c r="A126" t="s">
        <v>483</v>
      </c>
      <c r="B126" t="s">
        <v>484</v>
      </c>
      <c r="C126" t="s">
        <v>18</v>
      </c>
      <c r="D126" t="s">
        <v>19</v>
      </c>
      <c r="E126" t="s">
        <v>485</v>
      </c>
      <c r="F126">
        <v>0</v>
      </c>
      <c r="G126" s="1" t="s">
        <v>486</v>
      </c>
      <c r="H126">
        <f t="shared" si="4"/>
        <v>13</v>
      </c>
      <c r="I126" t="str">
        <f t="shared" si="5"/>
        <v>neheztelnek</v>
      </c>
      <c r="J126" t="str">
        <f t="shared" si="6"/>
        <v>s639w13</v>
      </c>
      <c r="K126" t="str">
        <f t="shared" si="7"/>
        <v>rá</v>
      </c>
    </row>
    <row r="127" spans="1:11" ht="43.2" hidden="1" x14ac:dyDescent="0.3">
      <c r="A127" t="s">
        <v>487</v>
      </c>
      <c r="B127" t="s">
        <v>488</v>
      </c>
      <c r="C127" t="s">
        <v>81</v>
      </c>
      <c r="D127" t="s">
        <v>81</v>
      </c>
      <c r="E127" t="s">
        <v>114</v>
      </c>
      <c r="F127">
        <v>1</v>
      </c>
      <c r="G127" s="1" t="s">
        <v>489</v>
      </c>
      <c r="H127">
        <f t="shared" si="4"/>
        <v>4</v>
      </c>
      <c r="I127" t="str">
        <f t="shared" si="5"/>
        <v>kérdezem</v>
      </c>
      <c r="J127" t="str">
        <f t="shared" si="6"/>
        <v>s641w4</v>
      </c>
      <c r="K127" t="str">
        <f t="shared" si="7"/>
        <v>meg</v>
      </c>
    </row>
    <row r="128" spans="1:11" ht="28.8" hidden="1" x14ac:dyDescent="0.3">
      <c r="A128" t="s">
        <v>490</v>
      </c>
      <c r="B128" t="s">
        <v>491</v>
      </c>
      <c r="C128" t="s">
        <v>204</v>
      </c>
      <c r="D128" t="s">
        <v>204</v>
      </c>
      <c r="E128" t="s">
        <v>492</v>
      </c>
      <c r="F128">
        <v>1</v>
      </c>
      <c r="G128" s="1" t="s">
        <v>493</v>
      </c>
      <c r="H128">
        <f t="shared" si="4"/>
        <v>14</v>
      </c>
      <c r="I128" t="str">
        <f t="shared" si="5"/>
        <v>sütött</v>
      </c>
      <c r="J128" t="str">
        <f t="shared" si="6"/>
        <v>s642w14</v>
      </c>
      <c r="K128" t="str">
        <f t="shared" si="7"/>
        <v>be</v>
      </c>
    </row>
    <row r="129" spans="1:11" ht="100.8" hidden="1" x14ac:dyDescent="0.3">
      <c r="A129" t="s">
        <v>494</v>
      </c>
      <c r="B129" t="s">
        <v>495</v>
      </c>
      <c r="C129" t="s">
        <v>81</v>
      </c>
      <c r="D129" t="s">
        <v>81</v>
      </c>
      <c r="E129" t="s">
        <v>496</v>
      </c>
      <c r="F129">
        <v>1</v>
      </c>
      <c r="G129" s="1" t="s">
        <v>497</v>
      </c>
      <c r="H129">
        <f t="shared" si="4"/>
        <v>97</v>
      </c>
      <c r="I129" t="str">
        <f t="shared" si="5"/>
        <v>várnod</v>
      </c>
      <c r="J129" t="str">
        <f t="shared" si="6"/>
        <v>s645w97</v>
      </c>
      <c r="K129" t="str">
        <f t="shared" si="7"/>
        <v>meg</v>
      </c>
    </row>
    <row r="130" spans="1:11" hidden="1" x14ac:dyDescent="0.3">
      <c r="A130" t="s">
        <v>498</v>
      </c>
      <c r="B130" t="s">
        <v>499</v>
      </c>
      <c r="C130" t="s">
        <v>500</v>
      </c>
      <c r="D130" t="s">
        <v>500</v>
      </c>
      <c r="E130" t="s">
        <v>501</v>
      </c>
      <c r="F130">
        <v>1</v>
      </c>
      <c r="G130" s="1" t="s">
        <v>502</v>
      </c>
      <c r="H130">
        <f t="shared" ref="H130:H193" si="8">RIGHT(B130,LEN(B130)-SEARCH("w",B130))+IF(F130=2,1,0)</f>
        <v>20</v>
      </c>
      <c r="I130" t="str">
        <f t="shared" ref="I130:I193" si="9">LEFT(RIGHT(G130,LEN(G130)-SEARCH("xstartx",SUBSTITUTE(G130," ","xstartx",H130-1))),SEARCH(" ",RIGHT(G130,LEN(G130)-SEARCH("xstartx",SUBSTITUTE(G130," ","xstartx",H130-1))))-1)</f>
        <v>csinálni</v>
      </c>
      <c r="J130" t="str">
        <f t="shared" ref="J130:J193" si="10">LEFT(B130,SEARCH("w",B130))&amp;TEXT(H130,"#")</f>
        <v>s646w20</v>
      </c>
      <c r="K130" t="str">
        <f t="shared" ref="K130:K193" si="11">LOWER(D130)</f>
        <v>végig</v>
      </c>
    </row>
    <row r="131" spans="1:11" ht="28.8" x14ac:dyDescent="0.3">
      <c r="A131" t="s">
        <v>503</v>
      </c>
      <c r="B131" t="s">
        <v>504</v>
      </c>
      <c r="C131" t="s">
        <v>13</v>
      </c>
      <c r="D131" t="s">
        <v>13</v>
      </c>
      <c r="E131" t="s">
        <v>14</v>
      </c>
      <c r="F131" t="s">
        <v>1418</v>
      </c>
      <c r="G131" s="1" t="s">
        <v>505</v>
      </c>
      <c r="H131">
        <f t="shared" si="8"/>
        <v>6</v>
      </c>
      <c r="I131" t="str">
        <f t="shared" si="9"/>
        <v>hitte</v>
      </c>
      <c r="J131" t="str">
        <f t="shared" si="10"/>
        <v>s648w6</v>
      </c>
      <c r="K131" t="str">
        <f t="shared" si="11"/>
        <v>el</v>
      </c>
    </row>
    <row r="132" spans="1:11" hidden="1" x14ac:dyDescent="0.3">
      <c r="A132" t="s">
        <v>506</v>
      </c>
      <c r="B132" t="s">
        <v>507</v>
      </c>
      <c r="C132" t="s">
        <v>81</v>
      </c>
      <c r="D132" t="s">
        <v>81</v>
      </c>
      <c r="E132" t="s">
        <v>508</v>
      </c>
      <c r="F132">
        <v>1</v>
      </c>
      <c r="G132" s="1" t="s">
        <v>509</v>
      </c>
      <c r="H132">
        <f t="shared" si="8"/>
        <v>1</v>
      </c>
      <c r="I132" t="e">
        <f t="shared" si="9"/>
        <v>#VALUE!</v>
      </c>
      <c r="J132" t="str">
        <f t="shared" si="10"/>
        <v>s653w1</v>
      </c>
      <c r="K132" t="str">
        <f t="shared" si="11"/>
        <v>meg</v>
      </c>
    </row>
    <row r="133" spans="1:11" x14ac:dyDescent="0.3">
      <c r="A133" t="s">
        <v>510</v>
      </c>
      <c r="B133" t="s">
        <v>511</v>
      </c>
      <c r="C133" t="s">
        <v>13</v>
      </c>
      <c r="D133" t="s">
        <v>13</v>
      </c>
      <c r="E133" t="s">
        <v>14</v>
      </c>
      <c r="F133" t="s">
        <v>1418</v>
      </c>
      <c r="G133" s="1" t="s">
        <v>512</v>
      </c>
      <c r="H133">
        <f t="shared" si="8"/>
        <v>5</v>
      </c>
      <c r="I133" t="str">
        <f t="shared" si="9"/>
        <v>hittem</v>
      </c>
      <c r="J133" t="str">
        <f t="shared" si="10"/>
        <v>s662w5</v>
      </c>
      <c r="K133" t="str">
        <f t="shared" si="11"/>
        <v>el</v>
      </c>
    </row>
    <row r="134" spans="1:11" ht="43.2" hidden="1" x14ac:dyDescent="0.3">
      <c r="A134" t="s">
        <v>513</v>
      </c>
      <c r="B134" t="s">
        <v>514</v>
      </c>
      <c r="C134" t="s">
        <v>105</v>
      </c>
      <c r="D134" t="s">
        <v>105</v>
      </c>
      <c r="E134" t="s">
        <v>515</v>
      </c>
      <c r="F134">
        <v>1</v>
      </c>
      <c r="G134" s="1" t="s">
        <v>516</v>
      </c>
      <c r="H134">
        <f t="shared" si="8"/>
        <v>28</v>
      </c>
      <c r="I134" t="str">
        <f t="shared" si="9"/>
        <v>ismered</v>
      </c>
      <c r="J134" t="str">
        <f t="shared" si="10"/>
        <v>s663w28</v>
      </c>
      <c r="K134" t="str">
        <f t="shared" si="11"/>
        <v>föl</v>
      </c>
    </row>
    <row r="135" spans="1:11" ht="28.8" hidden="1" x14ac:dyDescent="0.3">
      <c r="A135" t="s">
        <v>517</v>
      </c>
      <c r="B135" t="s">
        <v>518</v>
      </c>
      <c r="C135" t="s">
        <v>81</v>
      </c>
      <c r="D135" t="s">
        <v>81</v>
      </c>
      <c r="E135" t="s">
        <v>519</v>
      </c>
      <c r="F135">
        <v>1</v>
      </c>
      <c r="G135" s="1" t="s">
        <v>520</v>
      </c>
      <c r="H135">
        <f t="shared" si="8"/>
        <v>15</v>
      </c>
      <c r="I135" t="str">
        <f t="shared" si="9"/>
        <v>lepődött</v>
      </c>
      <c r="J135" t="str">
        <f t="shared" si="10"/>
        <v>s667w15</v>
      </c>
      <c r="K135" t="str">
        <f t="shared" si="11"/>
        <v>meg</v>
      </c>
    </row>
    <row r="136" spans="1:11" ht="28.8" hidden="1" x14ac:dyDescent="0.3">
      <c r="A136" t="s">
        <v>521</v>
      </c>
      <c r="B136" t="s">
        <v>522</v>
      </c>
      <c r="C136" t="s">
        <v>24</v>
      </c>
      <c r="D136" t="s">
        <v>24</v>
      </c>
      <c r="E136" t="s">
        <v>523</v>
      </c>
      <c r="F136">
        <v>1</v>
      </c>
      <c r="G136" s="1" t="s">
        <v>524</v>
      </c>
      <c r="H136">
        <f t="shared" si="8"/>
        <v>20</v>
      </c>
      <c r="I136" t="str">
        <f t="shared" si="9"/>
        <v>húzhatta</v>
      </c>
      <c r="J136" t="str">
        <f t="shared" si="10"/>
        <v>s667w20</v>
      </c>
      <c r="K136" t="str">
        <f t="shared" si="11"/>
        <v>ki</v>
      </c>
    </row>
    <row r="137" spans="1:11" ht="86.4" hidden="1" x14ac:dyDescent="0.3">
      <c r="A137" t="s">
        <v>525</v>
      </c>
      <c r="B137" t="s">
        <v>526</v>
      </c>
      <c r="C137" t="s">
        <v>13</v>
      </c>
      <c r="D137" t="s">
        <v>13</v>
      </c>
      <c r="E137" t="s">
        <v>527</v>
      </c>
      <c r="F137">
        <v>1</v>
      </c>
      <c r="G137" s="1" t="s">
        <v>528</v>
      </c>
      <c r="H137">
        <f t="shared" si="8"/>
        <v>48</v>
      </c>
      <c r="I137" t="str">
        <f t="shared" si="9"/>
        <v>alszom</v>
      </c>
      <c r="J137" t="str">
        <f t="shared" si="10"/>
        <v>s668w48</v>
      </c>
      <c r="K137" t="str">
        <f t="shared" si="11"/>
        <v>el</v>
      </c>
    </row>
    <row r="138" spans="1:11" ht="86.4" hidden="1" x14ac:dyDescent="0.3">
      <c r="A138" t="s">
        <v>529</v>
      </c>
      <c r="B138" t="s">
        <v>530</v>
      </c>
      <c r="C138" t="s">
        <v>81</v>
      </c>
      <c r="D138" t="s">
        <v>81</v>
      </c>
      <c r="E138" t="s">
        <v>531</v>
      </c>
      <c r="F138">
        <v>1</v>
      </c>
      <c r="G138" s="1" t="s">
        <v>532</v>
      </c>
      <c r="H138">
        <f t="shared" si="8"/>
        <v>67</v>
      </c>
      <c r="I138" t="str">
        <f t="shared" si="9"/>
        <v>mentsen</v>
      </c>
      <c r="J138" t="str">
        <f t="shared" si="10"/>
        <v>s668w67</v>
      </c>
      <c r="K138" t="str">
        <f t="shared" si="11"/>
        <v>meg</v>
      </c>
    </row>
    <row r="139" spans="1:11" ht="86.4" hidden="1" x14ac:dyDescent="0.3">
      <c r="A139" t="s">
        <v>533</v>
      </c>
      <c r="B139" t="s">
        <v>534</v>
      </c>
      <c r="C139" t="s">
        <v>13</v>
      </c>
      <c r="D139" t="s">
        <v>13</v>
      </c>
      <c r="E139" t="s">
        <v>535</v>
      </c>
      <c r="F139">
        <v>0</v>
      </c>
      <c r="G139" s="1" t="s">
        <v>536</v>
      </c>
      <c r="H139">
        <f t="shared" si="8"/>
        <v>88</v>
      </c>
      <c r="I139" t="str">
        <f t="shared" si="9"/>
        <v>disszidálni</v>
      </c>
      <c r="J139" t="str">
        <f t="shared" si="10"/>
        <v>s668w88</v>
      </c>
      <c r="K139" t="str">
        <f t="shared" si="11"/>
        <v>el</v>
      </c>
    </row>
    <row r="140" spans="1:11" x14ac:dyDescent="0.3">
      <c r="A140" t="s">
        <v>537</v>
      </c>
      <c r="B140" t="s">
        <v>538</v>
      </c>
      <c r="C140" t="s">
        <v>13</v>
      </c>
      <c r="D140" t="s">
        <v>13</v>
      </c>
      <c r="E140" t="s">
        <v>14</v>
      </c>
      <c r="F140" t="s">
        <v>1418</v>
      </c>
      <c r="G140" s="1" t="s">
        <v>539</v>
      </c>
      <c r="H140">
        <f t="shared" si="8"/>
        <v>2</v>
      </c>
      <c r="I140" t="str">
        <f t="shared" si="9"/>
        <v>higgye</v>
      </c>
      <c r="J140" t="str">
        <f t="shared" si="10"/>
        <v>s669w2</v>
      </c>
      <c r="K140" t="str">
        <f t="shared" si="11"/>
        <v>el</v>
      </c>
    </row>
    <row r="141" spans="1:11" x14ac:dyDescent="0.3">
      <c r="A141" t="s">
        <v>540</v>
      </c>
      <c r="B141" t="s">
        <v>541</v>
      </c>
      <c r="C141" t="s">
        <v>13</v>
      </c>
      <c r="D141" t="s">
        <v>13</v>
      </c>
      <c r="E141" t="s">
        <v>14</v>
      </c>
      <c r="F141" t="s">
        <v>1418</v>
      </c>
      <c r="G141" s="1" t="s">
        <v>542</v>
      </c>
      <c r="H141">
        <f t="shared" si="8"/>
        <v>2</v>
      </c>
      <c r="I141" t="str">
        <f t="shared" si="9"/>
        <v>higgyék</v>
      </c>
      <c r="J141" t="str">
        <f t="shared" si="10"/>
        <v>s670w2</v>
      </c>
      <c r="K141" t="str">
        <f t="shared" si="11"/>
        <v>el</v>
      </c>
    </row>
    <row r="142" spans="1:11" ht="43.2" hidden="1" x14ac:dyDescent="0.3">
      <c r="A142" t="s">
        <v>543</v>
      </c>
      <c r="B142" t="s">
        <v>544</v>
      </c>
      <c r="C142" t="s">
        <v>18</v>
      </c>
      <c r="D142" t="s">
        <v>45</v>
      </c>
      <c r="E142" t="s">
        <v>545</v>
      </c>
      <c r="F142">
        <v>0</v>
      </c>
      <c r="G142" s="1" t="s">
        <v>546</v>
      </c>
      <c r="H142">
        <f t="shared" si="8"/>
        <v>22</v>
      </c>
      <c r="I142" t="str">
        <f t="shared" si="9"/>
        <v>gondolkodtunk</v>
      </c>
      <c r="J142" t="str">
        <f t="shared" si="10"/>
        <v>s671w22</v>
      </c>
      <c r="K142" t="str">
        <f t="shared" si="11"/>
        <v>neki</v>
      </c>
    </row>
    <row r="143" spans="1:11" ht="28.8" hidden="1" x14ac:dyDescent="0.3">
      <c r="A143" t="s">
        <v>547</v>
      </c>
      <c r="B143" t="s">
        <v>548</v>
      </c>
      <c r="C143" t="s">
        <v>18</v>
      </c>
      <c r="D143" t="s">
        <v>52</v>
      </c>
      <c r="E143" t="s">
        <v>14</v>
      </c>
      <c r="F143">
        <v>0</v>
      </c>
      <c r="G143" s="1" t="s">
        <v>549</v>
      </c>
      <c r="H143">
        <f t="shared" si="8"/>
        <v>4</v>
      </c>
      <c r="I143" t="str">
        <f t="shared" si="9"/>
        <v>hittek</v>
      </c>
      <c r="J143" t="str">
        <f t="shared" si="10"/>
        <v>s673w4</v>
      </c>
      <c r="K143" t="str">
        <f t="shared" si="11"/>
        <v>benne</v>
      </c>
    </row>
    <row r="144" spans="1:11" hidden="1" x14ac:dyDescent="0.3">
      <c r="A144" t="s">
        <v>550</v>
      </c>
      <c r="B144" t="s">
        <v>551</v>
      </c>
      <c r="C144" t="s">
        <v>18</v>
      </c>
      <c r="D144" t="s">
        <v>19</v>
      </c>
      <c r="E144" t="s">
        <v>30</v>
      </c>
      <c r="F144">
        <v>0</v>
      </c>
      <c r="G144" s="1" t="s">
        <v>552</v>
      </c>
      <c r="H144">
        <f t="shared" si="8"/>
        <v>17</v>
      </c>
      <c r="I144" t="str">
        <f t="shared" si="9"/>
        <v>van</v>
      </c>
      <c r="J144" t="str">
        <f t="shared" si="10"/>
        <v>s686w17</v>
      </c>
      <c r="K144" t="str">
        <f t="shared" si="11"/>
        <v>rá</v>
      </c>
    </row>
    <row r="145" spans="1:11" hidden="1" x14ac:dyDescent="0.3">
      <c r="A145" t="s">
        <v>553</v>
      </c>
      <c r="B145" t="s">
        <v>554</v>
      </c>
      <c r="C145" t="s">
        <v>81</v>
      </c>
      <c r="D145" t="s">
        <v>81</v>
      </c>
      <c r="E145" t="s">
        <v>555</v>
      </c>
      <c r="F145">
        <v>1</v>
      </c>
      <c r="G145" s="1" t="s">
        <v>556</v>
      </c>
      <c r="H145">
        <f t="shared" si="8"/>
        <v>7</v>
      </c>
      <c r="I145" t="str">
        <f t="shared" si="9"/>
        <v>győződve</v>
      </c>
      <c r="J145" t="str">
        <f t="shared" si="10"/>
        <v>s693w7</v>
      </c>
      <c r="K145" t="str">
        <f t="shared" si="11"/>
        <v>meg</v>
      </c>
    </row>
    <row r="146" spans="1:11" hidden="1" x14ac:dyDescent="0.3">
      <c r="A146" t="s">
        <v>557</v>
      </c>
      <c r="B146" t="s">
        <v>558</v>
      </c>
      <c r="C146" t="s">
        <v>134</v>
      </c>
      <c r="D146" t="s">
        <v>134</v>
      </c>
      <c r="E146" t="s">
        <v>559</v>
      </c>
      <c r="F146">
        <v>1</v>
      </c>
      <c r="G146" s="1" t="s">
        <v>560</v>
      </c>
      <c r="H146">
        <f t="shared" si="8"/>
        <v>14</v>
      </c>
      <c r="I146" t="str">
        <f t="shared" si="9"/>
        <v>áldoznák</v>
      </c>
      <c r="J146" t="str">
        <f t="shared" si="10"/>
        <v>s697w14</v>
      </c>
      <c r="K146" t="str">
        <f t="shared" si="11"/>
        <v>fel</v>
      </c>
    </row>
    <row r="147" spans="1:11" ht="57.6" x14ac:dyDescent="0.3">
      <c r="A147" t="s">
        <v>561</v>
      </c>
      <c r="B147" t="s">
        <v>562</v>
      </c>
      <c r="C147" t="s">
        <v>13</v>
      </c>
      <c r="D147" t="s">
        <v>13</v>
      </c>
      <c r="E147" t="s">
        <v>14</v>
      </c>
      <c r="F147" t="s">
        <v>1418</v>
      </c>
      <c r="G147" s="1" t="s">
        <v>563</v>
      </c>
      <c r="H147">
        <f t="shared" si="8"/>
        <v>63</v>
      </c>
      <c r="I147" t="str">
        <f t="shared" si="9"/>
        <v>hidd</v>
      </c>
      <c r="J147" t="str">
        <f t="shared" si="10"/>
        <v>s700w63</v>
      </c>
      <c r="K147" t="str">
        <f t="shared" si="11"/>
        <v>el</v>
      </c>
    </row>
    <row r="148" spans="1:11" ht="57.6" hidden="1" x14ac:dyDescent="0.3">
      <c r="A148" t="s">
        <v>564</v>
      </c>
      <c r="B148" t="s">
        <v>565</v>
      </c>
      <c r="C148" t="s">
        <v>13</v>
      </c>
      <c r="D148" t="s">
        <v>13</v>
      </c>
      <c r="E148" t="s">
        <v>87</v>
      </c>
      <c r="F148">
        <v>1</v>
      </c>
      <c r="G148" s="1" t="s">
        <v>566</v>
      </c>
      <c r="H148">
        <f t="shared" si="8"/>
        <v>71</v>
      </c>
      <c r="I148" t="str">
        <f t="shared" si="9"/>
        <v>dobtak</v>
      </c>
      <c r="J148" t="str">
        <f t="shared" si="10"/>
        <v>s700w71</v>
      </c>
      <c r="K148" t="str">
        <f t="shared" si="11"/>
        <v>el</v>
      </c>
    </row>
    <row r="149" spans="1:11" ht="28.8" x14ac:dyDescent="0.3">
      <c r="A149" t="s">
        <v>567</v>
      </c>
      <c r="B149" t="s">
        <v>568</v>
      </c>
      <c r="C149" t="s">
        <v>13</v>
      </c>
      <c r="D149" t="s">
        <v>13</v>
      </c>
      <c r="E149" t="s">
        <v>14</v>
      </c>
      <c r="F149" t="s">
        <v>1418</v>
      </c>
      <c r="G149" s="1" t="s">
        <v>569</v>
      </c>
      <c r="H149">
        <f t="shared" si="8"/>
        <v>3</v>
      </c>
      <c r="I149" t="str">
        <f t="shared" si="9"/>
        <v>hiszem</v>
      </c>
      <c r="J149" t="str">
        <f t="shared" si="10"/>
        <v>s703w3</v>
      </c>
      <c r="K149" t="str">
        <f t="shared" si="11"/>
        <v>el</v>
      </c>
    </row>
    <row r="150" spans="1:11" ht="28.8" hidden="1" x14ac:dyDescent="0.3">
      <c r="A150" t="s">
        <v>570</v>
      </c>
      <c r="B150" t="s">
        <v>571</v>
      </c>
      <c r="C150" t="s">
        <v>13</v>
      </c>
      <c r="D150" t="s">
        <v>13</v>
      </c>
      <c r="E150" t="s">
        <v>572</v>
      </c>
      <c r="F150">
        <v>1</v>
      </c>
      <c r="G150" s="1" t="s">
        <v>573</v>
      </c>
      <c r="H150">
        <f t="shared" si="8"/>
        <v>17</v>
      </c>
      <c r="I150" t="str">
        <f t="shared" si="9"/>
        <v>dől</v>
      </c>
      <c r="J150" t="str">
        <f t="shared" si="10"/>
        <v>s703w17</v>
      </c>
      <c r="K150" t="str">
        <f t="shared" si="11"/>
        <v>el</v>
      </c>
    </row>
    <row r="151" spans="1:11" ht="28.8" hidden="1" x14ac:dyDescent="0.3">
      <c r="A151" t="s">
        <v>574</v>
      </c>
      <c r="B151" t="s">
        <v>575</v>
      </c>
      <c r="C151" t="s">
        <v>105</v>
      </c>
      <c r="D151" t="s">
        <v>105</v>
      </c>
      <c r="E151" t="s">
        <v>576</v>
      </c>
      <c r="F151">
        <v>1</v>
      </c>
      <c r="G151" s="1" t="s">
        <v>577</v>
      </c>
      <c r="H151">
        <f t="shared" si="8"/>
        <v>27</v>
      </c>
      <c r="I151" t="str">
        <f t="shared" si="9"/>
        <v>szabadult</v>
      </c>
      <c r="J151" t="str">
        <f t="shared" si="10"/>
        <v>s704w27</v>
      </c>
      <c r="K151" t="str">
        <f t="shared" si="11"/>
        <v>föl</v>
      </c>
    </row>
    <row r="152" spans="1:11" hidden="1" x14ac:dyDescent="0.3">
      <c r="A152" t="s">
        <v>578</v>
      </c>
      <c r="B152" t="s">
        <v>579</v>
      </c>
      <c r="C152" t="s">
        <v>18</v>
      </c>
      <c r="D152" t="s">
        <v>19</v>
      </c>
      <c r="E152" t="s">
        <v>580</v>
      </c>
      <c r="F152">
        <v>0</v>
      </c>
      <c r="G152" s="1" t="s">
        <v>581</v>
      </c>
      <c r="H152">
        <f t="shared" si="8"/>
        <v>2</v>
      </c>
      <c r="I152" t="str">
        <f t="shared" si="9"/>
        <v>készülni</v>
      </c>
      <c r="J152" t="str">
        <f t="shared" si="10"/>
        <v>s709w2</v>
      </c>
      <c r="K152" t="str">
        <f t="shared" si="11"/>
        <v>rá</v>
      </c>
    </row>
    <row r="153" spans="1:11" ht="28.8" hidden="1" x14ac:dyDescent="0.3">
      <c r="A153" t="s">
        <v>582</v>
      </c>
      <c r="B153" t="s">
        <v>583</v>
      </c>
      <c r="C153" t="s">
        <v>81</v>
      </c>
      <c r="D153" t="s">
        <v>81</v>
      </c>
      <c r="E153" t="s">
        <v>584</v>
      </c>
      <c r="F153">
        <v>0</v>
      </c>
      <c r="G153" s="1" t="s">
        <v>585</v>
      </c>
      <c r="H153">
        <f t="shared" si="8"/>
        <v>17</v>
      </c>
      <c r="I153" t="str">
        <f t="shared" si="9"/>
        <v>kisebbik</v>
      </c>
      <c r="J153" t="str">
        <f t="shared" si="10"/>
        <v>s713w17</v>
      </c>
      <c r="K153" t="str">
        <f t="shared" si="11"/>
        <v>meg</v>
      </c>
    </row>
    <row r="154" spans="1:11" ht="28.8" hidden="1" x14ac:dyDescent="0.3">
      <c r="A154" t="s">
        <v>586</v>
      </c>
      <c r="B154" t="s">
        <v>587</v>
      </c>
      <c r="C154" t="s">
        <v>260</v>
      </c>
      <c r="D154" t="s">
        <v>260</v>
      </c>
      <c r="E154" t="s">
        <v>588</v>
      </c>
      <c r="F154">
        <v>1</v>
      </c>
      <c r="G154" s="1" t="s">
        <v>589</v>
      </c>
      <c r="H154">
        <f t="shared" si="8"/>
        <v>9</v>
      </c>
      <c r="I154" t="str">
        <f t="shared" si="9"/>
        <v>sodorja</v>
      </c>
      <c r="J154" t="str">
        <f t="shared" si="10"/>
        <v>s716w9</v>
      </c>
      <c r="K154" t="str">
        <f t="shared" si="11"/>
        <v>le</v>
      </c>
    </row>
    <row r="155" spans="1:11" ht="28.8" hidden="1" x14ac:dyDescent="0.3">
      <c r="A155" t="s">
        <v>590</v>
      </c>
      <c r="B155" t="s">
        <v>591</v>
      </c>
      <c r="C155" t="s">
        <v>24</v>
      </c>
      <c r="D155" t="s">
        <v>24</v>
      </c>
      <c r="E155" t="s">
        <v>592</v>
      </c>
      <c r="F155">
        <v>0</v>
      </c>
      <c r="G155" s="1" t="s">
        <v>593</v>
      </c>
      <c r="H155">
        <f t="shared" si="8"/>
        <v>24</v>
      </c>
      <c r="I155" t="str">
        <f t="shared" si="9"/>
        <v>lehetett</v>
      </c>
      <c r="J155" t="str">
        <f t="shared" si="10"/>
        <v>s716w24</v>
      </c>
      <c r="K155" t="str">
        <f t="shared" si="11"/>
        <v>ki</v>
      </c>
    </row>
    <row r="156" spans="1:11" x14ac:dyDescent="0.3">
      <c r="A156" t="s">
        <v>594</v>
      </c>
      <c r="B156" t="s">
        <v>595</v>
      </c>
      <c r="C156" t="s">
        <v>13</v>
      </c>
      <c r="D156" t="s">
        <v>596</v>
      </c>
      <c r="E156" t="s">
        <v>14</v>
      </c>
      <c r="F156" t="s">
        <v>1418</v>
      </c>
      <c r="G156" s="1" t="s">
        <v>597</v>
      </c>
      <c r="H156">
        <f t="shared" si="8"/>
        <v>3</v>
      </c>
      <c r="I156" t="str">
        <f t="shared" si="9"/>
        <v>hiszem</v>
      </c>
      <c r="J156" t="str">
        <f t="shared" si="10"/>
        <v>s720w3</v>
      </c>
      <c r="K156" t="str">
        <f t="shared" si="11"/>
        <v>el</v>
      </c>
    </row>
    <row r="157" spans="1:11" hidden="1" x14ac:dyDescent="0.3">
      <c r="A157" t="s">
        <v>598</v>
      </c>
      <c r="B157" t="s">
        <v>599</v>
      </c>
      <c r="C157" t="s">
        <v>260</v>
      </c>
      <c r="D157" t="s">
        <v>260</v>
      </c>
      <c r="E157" t="s">
        <v>59</v>
      </c>
      <c r="F157">
        <v>1</v>
      </c>
      <c r="G157" s="1" t="s">
        <v>600</v>
      </c>
      <c r="H157">
        <f t="shared" si="8"/>
        <v>7</v>
      </c>
      <c r="I157" t="str">
        <f t="shared" si="9"/>
        <v>megy</v>
      </c>
      <c r="J157" t="str">
        <f t="shared" si="10"/>
        <v>s721w7</v>
      </c>
      <c r="K157" t="str">
        <f t="shared" si="11"/>
        <v>le</v>
      </c>
    </row>
    <row r="158" spans="1:11" x14ac:dyDescent="0.3">
      <c r="A158" t="s">
        <v>601</v>
      </c>
      <c r="B158" t="s">
        <v>602</v>
      </c>
      <c r="C158" t="s">
        <v>13</v>
      </c>
      <c r="D158" t="s">
        <v>596</v>
      </c>
      <c r="E158" t="s">
        <v>14</v>
      </c>
      <c r="F158" t="s">
        <v>1418</v>
      </c>
      <c r="G158" s="1" t="s">
        <v>603</v>
      </c>
      <c r="H158">
        <f t="shared" si="8"/>
        <v>3</v>
      </c>
      <c r="I158" t="str">
        <f t="shared" si="9"/>
        <v>hinné</v>
      </c>
      <c r="J158" t="str">
        <f t="shared" si="10"/>
        <v>s722w3</v>
      </c>
      <c r="K158" t="str">
        <f t="shared" si="11"/>
        <v>el</v>
      </c>
    </row>
    <row r="159" spans="1:11" x14ac:dyDescent="0.3">
      <c r="A159" t="s">
        <v>604</v>
      </c>
      <c r="B159" t="s">
        <v>605</v>
      </c>
      <c r="C159" t="s">
        <v>13</v>
      </c>
      <c r="D159" t="s">
        <v>596</v>
      </c>
      <c r="E159" t="s">
        <v>14</v>
      </c>
      <c r="F159" t="s">
        <v>1418</v>
      </c>
      <c r="G159" s="1" t="s">
        <v>606</v>
      </c>
      <c r="H159">
        <f t="shared" si="8"/>
        <v>3</v>
      </c>
      <c r="I159" t="str">
        <f t="shared" si="9"/>
        <v>hiszed</v>
      </c>
      <c r="J159" t="str">
        <f t="shared" si="10"/>
        <v>s723w3</v>
      </c>
      <c r="K159" t="str">
        <f t="shared" si="11"/>
        <v>el</v>
      </c>
    </row>
    <row r="160" spans="1:11" x14ac:dyDescent="0.3">
      <c r="A160" t="s">
        <v>607</v>
      </c>
      <c r="B160" t="s">
        <v>608</v>
      </c>
      <c r="C160" t="s">
        <v>13</v>
      </c>
      <c r="D160" t="s">
        <v>596</v>
      </c>
      <c r="E160" t="s">
        <v>14</v>
      </c>
      <c r="F160" t="s">
        <v>1418</v>
      </c>
      <c r="G160" s="1" t="s">
        <v>609</v>
      </c>
      <c r="H160">
        <f t="shared" si="8"/>
        <v>3</v>
      </c>
      <c r="I160" t="str">
        <f t="shared" si="9"/>
        <v>hiszi</v>
      </c>
      <c r="J160" t="str">
        <f t="shared" si="10"/>
        <v>s724w3</v>
      </c>
      <c r="K160" t="str">
        <f t="shared" si="11"/>
        <v>el</v>
      </c>
    </row>
    <row r="161" spans="1:11" ht="28.8" hidden="1" x14ac:dyDescent="0.3">
      <c r="A161" t="s">
        <v>610</v>
      </c>
      <c r="B161" t="s">
        <v>611</v>
      </c>
      <c r="C161" t="s">
        <v>13</v>
      </c>
      <c r="D161" t="s">
        <v>596</v>
      </c>
      <c r="E161" t="s">
        <v>612</v>
      </c>
      <c r="F161">
        <v>1</v>
      </c>
      <c r="G161" s="1" t="s">
        <v>613</v>
      </c>
      <c r="H161">
        <f t="shared" si="8"/>
        <v>3</v>
      </c>
      <c r="I161" t="str">
        <f t="shared" si="9"/>
        <v>képzelni</v>
      </c>
      <c r="J161" t="str">
        <f t="shared" si="10"/>
        <v>s725w3</v>
      </c>
      <c r="K161" t="str">
        <f t="shared" si="11"/>
        <v>el</v>
      </c>
    </row>
    <row r="162" spans="1:11" ht="28.8" hidden="1" x14ac:dyDescent="0.3">
      <c r="A162" t="s">
        <v>614</v>
      </c>
      <c r="B162" t="s">
        <v>615</v>
      </c>
      <c r="C162" t="s">
        <v>616</v>
      </c>
      <c r="D162" t="s">
        <v>616</v>
      </c>
      <c r="E162" t="s">
        <v>617</v>
      </c>
      <c r="F162">
        <v>0</v>
      </c>
      <c r="G162" s="1" t="s">
        <v>618</v>
      </c>
      <c r="H162">
        <f t="shared" si="8"/>
        <v>9</v>
      </c>
      <c r="I162" t="str">
        <f t="shared" si="9"/>
        <v>élt</v>
      </c>
      <c r="J162" t="str">
        <f t="shared" si="10"/>
        <v>s725w9</v>
      </c>
      <c r="K162" t="str">
        <f t="shared" si="11"/>
        <v>régen</v>
      </c>
    </row>
    <row r="163" spans="1:11" hidden="1" x14ac:dyDescent="0.3">
      <c r="A163" t="s">
        <v>619</v>
      </c>
      <c r="B163" t="s">
        <v>620</v>
      </c>
      <c r="C163" t="s">
        <v>13</v>
      </c>
      <c r="D163" t="s">
        <v>13</v>
      </c>
      <c r="E163" t="s">
        <v>621</v>
      </c>
      <c r="F163">
        <v>1</v>
      </c>
      <c r="G163" s="1" t="s">
        <v>622</v>
      </c>
      <c r="H163">
        <f t="shared" si="8"/>
        <v>9</v>
      </c>
      <c r="I163" t="str">
        <f t="shared" si="9"/>
        <v>futottak</v>
      </c>
      <c r="J163" t="str">
        <f t="shared" si="10"/>
        <v>s733w9</v>
      </c>
      <c r="K163" t="str">
        <f t="shared" si="11"/>
        <v>el</v>
      </c>
    </row>
    <row r="164" spans="1:11" ht="28.8" hidden="1" x14ac:dyDescent="0.3">
      <c r="A164" t="s">
        <v>623</v>
      </c>
      <c r="B164" t="s">
        <v>624</v>
      </c>
      <c r="C164" t="s">
        <v>18</v>
      </c>
      <c r="D164" t="s">
        <v>625</v>
      </c>
      <c r="E164" t="s">
        <v>30</v>
      </c>
      <c r="F164">
        <v>0</v>
      </c>
      <c r="G164" s="1" t="s">
        <v>626</v>
      </c>
      <c r="H164">
        <f t="shared" si="8"/>
        <v>28</v>
      </c>
      <c r="I164" t="str">
        <f t="shared" si="9"/>
        <v>van</v>
      </c>
      <c r="J164" t="str">
        <f t="shared" si="10"/>
        <v>s735w28</v>
      </c>
      <c r="K164" t="str">
        <f t="shared" si="11"/>
        <v>hozzá</v>
      </c>
    </row>
    <row r="165" spans="1:11" x14ac:dyDescent="0.3">
      <c r="A165" t="s">
        <v>627</v>
      </c>
      <c r="B165" t="s">
        <v>628</v>
      </c>
      <c r="C165" t="s">
        <v>13</v>
      </c>
      <c r="D165" t="s">
        <v>13</v>
      </c>
      <c r="E165" t="s">
        <v>14</v>
      </c>
      <c r="F165" t="s">
        <v>1418</v>
      </c>
      <c r="G165" s="1" t="s">
        <v>629</v>
      </c>
      <c r="H165">
        <f t="shared" si="8"/>
        <v>5</v>
      </c>
      <c r="I165" t="str">
        <f t="shared" si="9"/>
        <v>hittem</v>
      </c>
      <c r="J165" t="str">
        <f t="shared" si="10"/>
        <v>s742w5</v>
      </c>
      <c r="K165" t="str">
        <f t="shared" si="11"/>
        <v>el</v>
      </c>
    </row>
    <row r="166" spans="1:11" x14ac:dyDescent="0.3">
      <c r="A166" t="s">
        <v>630</v>
      </c>
      <c r="B166" t="s">
        <v>631</v>
      </c>
      <c r="C166" t="s">
        <v>13</v>
      </c>
      <c r="D166" t="s">
        <v>13</v>
      </c>
      <c r="E166" t="s">
        <v>14</v>
      </c>
      <c r="F166" t="s">
        <v>1418</v>
      </c>
      <c r="G166" s="1" t="s">
        <v>632</v>
      </c>
      <c r="H166">
        <f t="shared" si="8"/>
        <v>4</v>
      </c>
      <c r="I166" t="str">
        <f t="shared" si="9"/>
        <v>hiszem</v>
      </c>
      <c r="J166" t="str">
        <f t="shared" si="10"/>
        <v>s756w4</v>
      </c>
      <c r="K166" t="str">
        <f t="shared" si="11"/>
        <v>el</v>
      </c>
    </row>
    <row r="167" spans="1:11" ht="72" x14ac:dyDescent="0.3">
      <c r="A167" t="s">
        <v>633</v>
      </c>
      <c r="B167" t="s">
        <v>634</v>
      </c>
      <c r="C167" t="s">
        <v>13</v>
      </c>
      <c r="D167" t="s">
        <v>13</v>
      </c>
      <c r="E167" t="s">
        <v>14</v>
      </c>
      <c r="F167" t="s">
        <v>1418</v>
      </c>
      <c r="G167" s="1" t="s">
        <v>635</v>
      </c>
      <c r="H167">
        <f t="shared" si="8"/>
        <v>7</v>
      </c>
      <c r="I167" t="str">
        <f t="shared" si="9"/>
        <v>hiszi</v>
      </c>
      <c r="J167" t="str">
        <f t="shared" si="10"/>
        <v>s758w7</v>
      </c>
      <c r="K167" t="str">
        <f t="shared" si="11"/>
        <v>el</v>
      </c>
    </row>
    <row r="168" spans="1:11" ht="72" hidden="1" x14ac:dyDescent="0.3">
      <c r="A168" t="s">
        <v>636</v>
      </c>
      <c r="B168" t="s">
        <v>637</v>
      </c>
      <c r="C168" t="s">
        <v>81</v>
      </c>
      <c r="D168" t="s">
        <v>81</v>
      </c>
      <c r="E168" t="s">
        <v>638</v>
      </c>
      <c r="F168">
        <v>0</v>
      </c>
      <c r="G168" s="1" t="s">
        <v>639</v>
      </c>
      <c r="H168">
        <f t="shared" si="8"/>
        <v>60</v>
      </c>
      <c r="I168" t="str">
        <f t="shared" si="9"/>
        <v>csöndesedtek</v>
      </c>
      <c r="J168" t="str">
        <f t="shared" si="10"/>
        <v>s758w60</v>
      </c>
      <c r="K168" t="str">
        <f t="shared" si="11"/>
        <v>meg</v>
      </c>
    </row>
    <row r="169" spans="1:11" ht="72" hidden="1" x14ac:dyDescent="0.3">
      <c r="A169" t="s">
        <v>640</v>
      </c>
      <c r="B169" t="s">
        <v>641</v>
      </c>
      <c r="C169" t="s">
        <v>24</v>
      </c>
      <c r="D169" t="s">
        <v>24</v>
      </c>
      <c r="E169" t="s">
        <v>642</v>
      </c>
      <c r="F169">
        <v>1</v>
      </c>
      <c r="G169" s="1" t="s">
        <v>643</v>
      </c>
      <c r="H169">
        <f t="shared" si="8"/>
        <v>64</v>
      </c>
      <c r="I169" t="str">
        <f t="shared" si="9"/>
        <v>emelkedik</v>
      </c>
      <c r="J169" t="str">
        <f t="shared" si="10"/>
        <v>s758w64</v>
      </c>
      <c r="K169" t="str">
        <f t="shared" si="11"/>
        <v>ki</v>
      </c>
    </row>
    <row r="170" spans="1:11" hidden="1" x14ac:dyDescent="0.3">
      <c r="A170" t="s">
        <v>644</v>
      </c>
      <c r="B170" t="s">
        <v>645</v>
      </c>
      <c r="C170" t="s">
        <v>446</v>
      </c>
      <c r="D170" t="s">
        <v>446</v>
      </c>
      <c r="E170" t="s">
        <v>205</v>
      </c>
      <c r="F170">
        <v>1</v>
      </c>
      <c r="G170" s="1" t="s">
        <v>646</v>
      </c>
      <c r="H170">
        <f t="shared" si="8"/>
        <v>12</v>
      </c>
      <c r="I170" t="str">
        <f t="shared" si="9"/>
        <v>jövök</v>
      </c>
      <c r="J170" t="str">
        <f t="shared" si="10"/>
        <v>s761w12</v>
      </c>
      <c r="K170" t="str">
        <f t="shared" si="11"/>
        <v>vissza</v>
      </c>
    </row>
    <row r="171" spans="1:11" ht="28.8" hidden="1" x14ac:dyDescent="0.3">
      <c r="A171" t="s">
        <v>647</v>
      </c>
      <c r="B171" t="s">
        <v>648</v>
      </c>
      <c r="C171" t="s">
        <v>81</v>
      </c>
      <c r="D171" t="s">
        <v>81</v>
      </c>
      <c r="E171" t="s">
        <v>293</v>
      </c>
      <c r="F171">
        <v>1</v>
      </c>
      <c r="G171" s="1" t="s">
        <v>649</v>
      </c>
      <c r="H171">
        <f t="shared" si="8"/>
        <v>18</v>
      </c>
      <c r="I171" t="str">
        <f t="shared" si="9"/>
        <v>tudtam</v>
      </c>
      <c r="J171" t="str">
        <f t="shared" si="10"/>
        <v>s779w18</v>
      </c>
      <c r="K171" t="str">
        <f t="shared" si="11"/>
        <v>meg</v>
      </c>
    </row>
    <row r="172" spans="1:11" ht="28.8" hidden="1" x14ac:dyDescent="0.3">
      <c r="A172" t="s">
        <v>650</v>
      </c>
      <c r="B172" t="s">
        <v>651</v>
      </c>
      <c r="C172" t="s">
        <v>18</v>
      </c>
      <c r="D172" t="s">
        <v>45</v>
      </c>
      <c r="E172" t="s">
        <v>652</v>
      </c>
      <c r="F172">
        <v>0</v>
      </c>
      <c r="G172" s="1" t="s">
        <v>653</v>
      </c>
      <c r="H172">
        <f t="shared" si="8"/>
        <v>22</v>
      </c>
      <c r="I172" t="str">
        <f t="shared" si="9"/>
        <v>kell</v>
      </c>
      <c r="J172" t="str">
        <f t="shared" si="10"/>
        <v>s779w22</v>
      </c>
      <c r="K172" t="str">
        <f t="shared" si="11"/>
        <v>neki</v>
      </c>
    </row>
    <row r="173" spans="1:11" x14ac:dyDescent="0.3">
      <c r="A173" t="s">
        <v>654</v>
      </c>
      <c r="B173" t="s">
        <v>655</v>
      </c>
      <c r="C173" t="s">
        <v>13</v>
      </c>
      <c r="D173" t="s">
        <v>13</v>
      </c>
      <c r="E173" t="s">
        <v>14</v>
      </c>
      <c r="F173" t="s">
        <v>1418</v>
      </c>
      <c r="G173" s="1" t="s">
        <v>656</v>
      </c>
      <c r="H173">
        <f t="shared" si="8"/>
        <v>8</v>
      </c>
      <c r="I173" t="str">
        <f t="shared" si="9"/>
        <v>hitték</v>
      </c>
      <c r="J173" t="str">
        <f t="shared" si="10"/>
        <v>s782w8</v>
      </c>
      <c r="K173" t="str">
        <f t="shared" si="11"/>
        <v>el</v>
      </c>
    </row>
    <row r="174" spans="1:11" hidden="1" x14ac:dyDescent="0.3">
      <c r="A174" t="s">
        <v>657</v>
      </c>
      <c r="B174" t="s">
        <v>658</v>
      </c>
      <c r="C174" t="s">
        <v>24</v>
      </c>
      <c r="D174" t="s">
        <v>24</v>
      </c>
      <c r="E174" t="s">
        <v>659</v>
      </c>
      <c r="F174">
        <v>1</v>
      </c>
      <c r="G174" s="1" t="s">
        <v>660</v>
      </c>
      <c r="H174">
        <f t="shared" si="8"/>
        <v>14</v>
      </c>
      <c r="I174" t="str">
        <f t="shared" si="9"/>
        <v>érdemelte</v>
      </c>
      <c r="J174" t="str">
        <f t="shared" si="10"/>
        <v>s785w14</v>
      </c>
      <c r="K174" t="str">
        <f t="shared" si="11"/>
        <v>ki</v>
      </c>
    </row>
    <row r="175" spans="1:11" hidden="1" x14ac:dyDescent="0.3">
      <c r="A175" t="s">
        <v>661</v>
      </c>
      <c r="B175" t="s">
        <v>662</v>
      </c>
      <c r="C175" t="s">
        <v>24</v>
      </c>
      <c r="D175" t="s">
        <v>24</v>
      </c>
      <c r="E175" t="s">
        <v>663</v>
      </c>
      <c r="F175">
        <v>1</v>
      </c>
      <c r="G175" s="1" t="s">
        <v>664</v>
      </c>
      <c r="H175">
        <f t="shared" si="8"/>
        <v>15</v>
      </c>
      <c r="I175" t="str">
        <f t="shared" si="9"/>
        <v>kötöttünk</v>
      </c>
      <c r="J175" t="str">
        <f t="shared" si="10"/>
        <v>s787w15</v>
      </c>
      <c r="K175" t="str">
        <f t="shared" si="11"/>
        <v>ki</v>
      </c>
    </row>
    <row r="176" spans="1:11" x14ac:dyDescent="0.3">
      <c r="A176" t="s">
        <v>665</v>
      </c>
      <c r="B176" t="s">
        <v>666</v>
      </c>
      <c r="C176" t="s">
        <v>13</v>
      </c>
      <c r="D176" t="s">
        <v>13</v>
      </c>
      <c r="E176" t="s">
        <v>14</v>
      </c>
      <c r="F176" t="s">
        <v>1418</v>
      </c>
      <c r="G176" s="1" t="s">
        <v>667</v>
      </c>
      <c r="H176">
        <f t="shared" si="8"/>
        <v>7</v>
      </c>
      <c r="I176" t="str">
        <f t="shared" si="9"/>
        <v>hiszi</v>
      </c>
      <c r="J176" t="str">
        <f t="shared" si="10"/>
        <v>s790w7</v>
      </c>
      <c r="K176" t="str">
        <f t="shared" si="11"/>
        <v>el</v>
      </c>
    </row>
    <row r="177" spans="1:11" hidden="1" x14ac:dyDescent="0.3">
      <c r="A177" t="s">
        <v>668</v>
      </c>
      <c r="B177" t="s">
        <v>669</v>
      </c>
      <c r="C177" t="s">
        <v>81</v>
      </c>
      <c r="D177" t="s">
        <v>81</v>
      </c>
      <c r="E177" t="s">
        <v>265</v>
      </c>
      <c r="F177">
        <v>1</v>
      </c>
      <c r="G177" s="1" t="s">
        <v>670</v>
      </c>
      <c r="H177">
        <f t="shared" si="8"/>
        <v>13</v>
      </c>
      <c r="I177" t="str">
        <f t="shared" si="9"/>
        <v>adni</v>
      </c>
      <c r="J177" t="str">
        <f t="shared" si="10"/>
        <v>s807w13</v>
      </c>
      <c r="K177" t="str">
        <f t="shared" si="11"/>
        <v>meg</v>
      </c>
    </row>
    <row r="178" spans="1:11" hidden="1" x14ac:dyDescent="0.3">
      <c r="A178" t="s">
        <v>671</v>
      </c>
      <c r="B178" t="s">
        <v>672</v>
      </c>
      <c r="C178" t="s">
        <v>24</v>
      </c>
      <c r="D178" t="s">
        <v>24</v>
      </c>
      <c r="E178" t="s">
        <v>160</v>
      </c>
      <c r="F178">
        <v>1</v>
      </c>
      <c r="G178" s="1" t="s">
        <v>673</v>
      </c>
      <c r="H178">
        <f t="shared" si="8"/>
        <v>19</v>
      </c>
      <c r="I178" t="str">
        <f t="shared" si="9"/>
        <v>állhatta</v>
      </c>
      <c r="J178" t="str">
        <f t="shared" si="10"/>
        <v>s808w19</v>
      </c>
      <c r="K178" t="str">
        <f t="shared" si="11"/>
        <v>ki</v>
      </c>
    </row>
    <row r="179" spans="1:11" ht="28.8" x14ac:dyDescent="0.3">
      <c r="A179" t="s">
        <v>674</v>
      </c>
      <c r="B179" t="s">
        <v>675</v>
      </c>
      <c r="C179" t="s">
        <v>13</v>
      </c>
      <c r="D179" t="s">
        <v>13</v>
      </c>
      <c r="E179" t="s">
        <v>14</v>
      </c>
      <c r="F179" t="s">
        <v>1418</v>
      </c>
      <c r="G179" s="1" t="s">
        <v>676</v>
      </c>
      <c r="H179">
        <f t="shared" si="8"/>
        <v>8</v>
      </c>
      <c r="I179" t="str">
        <f t="shared" si="9"/>
        <v>hiszem</v>
      </c>
      <c r="J179" t="str">
        <f t="shared" si="10"/>
        <v>s811w8</v>
      </c>
      <c r="K179" t="str">
        <f t="shared" si="11"/>
        <v>el</v>
      </c>
    </row>
    <row r="180" spans="1:11" x14ac:dyDescent="0.3">
      <c r="A180" t="s">
        <v>677</v>
      </c>
      <c r="B180" t="s">
        <v>678</v>
      </c>
      <c r="C180" t="s">
        <v>13</v>
      </c>
      <c r="D180" t="s">
        <v>13</v>
      </c>
      <c r="E180" t="s">
        <v>14</v>
      </c>
      <c r="F180" t="s">
        <v>1418</v>
      </c>
      <c r="G180" s="1" t="s">
        <v>679</v>
      </c>
      <c r="H180">
        <f t="shared" si="8"/>
        <v>3</v>
      </c>
      <c r="I180" t="str">
        <f t="shared" si="9"/>
        <v>hiszik</v>
      </c>
      <c r="J180" t="str">
        <f t="shared" si="10"/>
        <v>s818w3</v>
      </c>
      <c r="K180" t="str">
        <f t="shared" si="11"/>
        <v>el</v>
      </c>
    </row>
    <row r="181" spans="1:11" hidden="1" x14ac:dyDescent="0.3">
      <c r="A181" t="s">
        <v>680</v>
      </c>
      <c r="B181" t="s">
        <v>681</v>
      </c>
      <c r="C181" t="s">
        <v>13</v>
      </c>
      <c r="D181" t="s">
        <v>13</v>
      </c>
      <c r="E181" t="s">
        <v>682</v>
      </c>
      <c r="F181">
        <v>1</v>
      </c>
      <c r="G181" s="1" t="s">
        <v>683</v>
      </c>
      <c r="H181">
        <f t="shared" si="8"/>
        <v>5</v>
      </c>
      <c r="I181" t="str">
        <f t="shared" si="9"/>
        <v>temetik</v>
      </c>
      <c r="J181" t="str">
        <f t="shared" si="10"/>
        <v>s824w5</v>
      </c>
      <c r="K181" t="str">
        <f t="shared" si="11"/>
        <v>el</v>
      </c>
    </row>
    <row r="182" spans="1:11" hidden="1" x14ac:dyDescent="0.3">
      <c r="A182" t="s">
        <v>684</v>
      </c>
      <c r="B182" t="s">
        <v>685</v>
      </c>
      <c r="C182" t="s">
        <v>269</v>
      </c>
      <c r="D182" t="s">
        <v>269</v>
      </c>
      <c r="E182" t="s">
        <v>98</v>
      </c>
      <c r="F182">
        <v>1</v>
      </c>
      <c r="G182" s="1" t="s">
        <v>686</v>
      </c>
      <c r="H182">
        <f t="shared" si="8"/>
        <v>18</v>
      </c>
      <c r="I182" t="str">
        <f t="shared" si="9"/>
        <v>tartotta</v>
      </c>
      <c r="J182" t="str">
        <f t="shared" si="10"/>
        <v>s835w18</v>
      </c>
      <c r="K182" t="str">
        <f t="shared" si="11"/>
        <v>össze</v>
      </c>
    </row>
    <row r="183" spans="1:11" x14ac:dyDescent="0.3">
      <c r="A183" t="s">
        <v>687</v>
      </c>
      <c r="B183" t="s">
        <v>688</v>
      </c>
      <c r="C183" t="s">
        <v>13</v>
      </c>
      <c r="D183" t="s">
        <v>13</v>
      </c>
      <c r="E183" t="s">
        <v>14</v>
      </c>
      <c r="F183" t="s">
        <v>1418</v>
      </c>
      <c r="G183" s="1" t="s">
        <v>689</v>
      </c>
      <c r="H183">
        <f t="shared" si="8"/>
        <v>5</v>
      </c>
      <c r="I183" t="str">
        <f t="shared" si="9"/>
        <v>hitte</v>
      </c>
      <c r="J183" t="str">
        <f t="shared" si="10"/>
        <v>s838w5</v>
      </c>
      <c r="K183" t="str">
        <f t="shared" si="11"/>
        <v>el</v>
      </c>
    </row>
    <row r="184" spans="1:11" hidden="1" x14ac:dyDescent="0.3">
      <c r="A184" t="s">
        <v>690</v>
      </c>
      <c r="B184" t="s">
        <v>691</v>
      </c>
      <c r="C184" t="s">
        <v>18</v>
      </c>
      <c r="D184" t="s">
        <v>625</v>
      </c>
      <c r="E184" t="s">
        <v>692</v>
      </c>
      <c r="F184">
        <v>0</v>
      </c>
      <c r="G184" s="1" t="s">
        <v>693</v>
      </c>
      <c r="H184">
        <f t="shared" si="8"/>
        <v>1</v>
      </c>
      <c r="I184" t="e">
        <f t="shared" si="9"/>
        <v>#VALUE!</v>
      </c>
      <c r="J184" t="str">
        <f t="shared" si="10"/>
        <v>s840w1</v>
      </c>
      <c r="K184" t="str">
        <f t="shared" si="11"/>
        <v>hozzá</v>
      </c>
    </row>
    <row r="185" spans="1:11" hidden="1" x14ac:dyDescent="0.3">
      <c r="A185" t="s">
        <v>694</v>
      </c>
      <c r="B185" t="s">
        <v>695</v>
      </c>
      <c r="C185" t="s">
        <v>696</v>
      </c>
      <c r="D185" t="s">
        <v>696</v>
      </c>
      <c r="E185" t="s">
        <v>697</v>
      </c>
      <c r="F185">
        <v>1</v>
      </c>
      <c r="G185" s="1" t="s">
        <v>698</v>
      </c>
      <c r="H185">
        <f t="shared" si="8"/>
        <v>10</v>
      </c>
      <c r="I185" t="str">
        <f t="shared" si="9"/>
        <v>írta</v>
      </c>
      <c r="J185" t="str">
        <f t="shared" si="10"/>
        <v>s846w10</v>
      </c>
      <c r="K185" t="str">
        <f t="shared" si="11"/>
        <v>alá</v>
      </c>
    </row>
    <row r="186" spans="1:11" ht="43.2" hidden="1" x14ac:dyDescent="0.3">
      <c r="A186" t="s">
        <v>699</v>
      </c>
      <c r="B186" t="s">
        <v>700</v>
      </c>
      <c r="C186" t="s">
        <v>18</v>
      </c>
      <c r="D186" t="s">
        <v>625</v>
      </c>
      <c r="E186" t="s">
        <v>701</v>
      </c>
      <c r="F186">
        <v>1</v>
      </c>
      <c r="G186" s="1" t="s">
        <v>702</v>
      </c>
      <c r="H186">
        <f t="shared" si="8"/>
        <v>39</v>
      </c>
      <c r="I186" t="str">
        <f t="shared" si="9"/>
        <v>énekelte</v>
      </c>
      <c r="J186" t="str">
        <f t="shared" si="10"/>
        <v>s848w39</v>
      </c>
      <c r="K186" t="str">
        <f t="shared" si="11"/>
        <v>hozzá</v>
      </c>
    </row>
    <row r="187" spans="1:11" ht="28.8" hidden="1" x14ac:dyDescent="0.3">
      <c r="A187" t="s">
        <v>703</v>
      </c>
      <c r="B187" t="s">
        <v>704</v>
      </c>
      <c r="C187" t="s">
        <v>81</v>
      </c>
      <c r="D187" t="s">
        <v>81</v>
      </c>
      <c r="E187" t="s">
        <v>705</v>
      </c>
      <c r="F187">
        <v>1</v>
      </c>
      <c r="G187" s="1" t="s">
        <v>706</v>
      </c>
      <c r="H187">
        <f t="shared" si="8"/>
        <v>14</v>
      </c>
      <c r="I187" t="str">
        <f t="shared" si="9"/>
        <v>halt</v>
      </c>
      <c r="J187" t="str">
        <f t="shared" si="10"/>
        <v>s850w14</v>
      </c>
      <c r="K187" t="str">
        <f t="shared" si="11"/>
        <v>meg</v>
      </c>
    </row>
    <row r="188" spans="1:11" ht="28.8" hidden="1" x14ac:dyDescent="0.3">
      <c r="A188" t="s">
        <v>707</v>
      </c>
      <c r="B188" t="s">
        <v>708</v>
      </c>
      <c r="C188" t="s">
        <v>105</v>
      </c>
      <c r="D188" t="s">
        <v>709</v>
      </c>
      <c r="E188" t="s">
        <v>652</v>
      </c>
      <c r="F188">
        <v>1</v>
      </c>
      <c r="G188" s="1" t="s">
        <v>710</v>
      </c>
      <c r="H188">
        <f t="shared" si="8"/>
        <v>2</v>
      </c>
      <c r="I188" t="str">
        <f t="shared" si="9"/>
        <v>kellett</v>
      </c>
      <c r="J188" t="str">
        <f t="shared" si="10"/>
        <v>s853w2</v>
      </c>
      <c r="K188" t="str">
        <f t="shared" si="11"/>
        <v>föl</v>
      </c>
    </row>
    <row r="189" spans="1:11" ht="28.8" hidden="1" x14ac:dyDescent="0.3">
      <c r="A189" t="s">
        <v>711</v>
      </c>
      <c r="B189" t="s">
        <v>712</v>
      </c>
      <c r="C189" t="s">
        <v>13</v>
      </c>
      <c r="D189" t="s">
        <v>13</v>
      </c>
      <c r="E189" t="s">
        <v>713</v>
      </c>
      <c r="F189">
        <v>1</v>
      </c>
      <c r="G189" s="1" t="s">
        <v>714</v>
      </c>
      <c r="H189">
        <f t="shared" si="8"/>
        <v>13</v>
      </c>
      <c r="I189" t="str">
        <f t="shared" si="9"/>
        <v>követtem</v>
      </c>
      <c r="J189" t="str">
        <f t="shared" si="10"/>
        <v>s853w13</v>
      </c>
      <c r="K189" t="str">
        <f t="shared" si="11"/>
        <v>el</v>
      </c>
    </row>
    <row r="190" spans="1:11" ht="28.8" hidden="1" x14ac:dyDescent="0.3">
      <c r="A190" t="s">
        <v>715</v>
      </c>
      <c r="B190" t="s">
        <v>716</v>
      </c>
      <c r="C190" t="s">
        <v>81</v>
      </c>
      <c r="D190" t="s">
        <v>81</v>
      </c>
      <c r="E190" t="s">
        <v>705</v>
      </c>
      <c r="F190">
        <v>1</v>
      </c>
      <c r="G190" s="1" t="s">
        <v>717</v>
      </c>
      <c r="H190">
        <f t="shared" si="8"/>
        <v>27</v>
      </c>
      <c r="I190" t="str">
        <f t="shared" si="9"/>
        <v>halni</v>
      </c>
      <c r="J190" t="str">
        <f t="shared" si="10"/>
        <v>s855w27</v>
      </c>
      <c r="K190" t="str">
        <f t="shared" si="11"/>
        <v>meg</v>
      </c>
    </row>
    <row r="191" spans="1:11" ht="28.8" hidden="1" x14ac:dyDescent="0.3">
      <c r="A191" t="s">
        <v>718</v>
      </c>
      <c r="B191" t="s">
        <v>719</v>
      </c>
      <c r="C191" t="s">
        <v>81</v>
      </c>
      <c r="D191" t="s">
        <v>81</v>
      </c>
      <c r="E191" t="s">
        <v>705</v>
      </c>
      <c r="F191">
        <v>1</v>
      </c>
      <c r="G191" s="1" t="s">
        <v>720</v>
      </c>
      <c r="H191">
        <f t="shared" si="8"/>
        <v>28</v>
      </c>
      <c r="I191" t="str">
        <f t="shared" si="9"/>
        <v>halni</v>
      </c>
      <c r="J191" t="str">
        <f t="shared" si="10"/>
        <v>s856w28</v>
      </c>
      <c r="K191" t="str">
        <f t="shared" si="11"/>
        <v>meg</v>
      </c>
    </row>
    <row r="192" spans="1:11" hidden="1" x14ac:dyDescent="0.3">
      <c r="A192" t="s">
        <v>721</v>
      </c>
      <c r="B192" t="s">
        <v>722</v>
      </c>
      <c r="C192" t="s">
        <v>81</v>
      </c>
      <c r="D192" t="s">
        <v>81</v>
      </c>
      <c r="E192" t="s">
        <v>697</v>
      </c>
      <c r="F192">
        <v>1</v>
      </c>
      <c r="G192" s="1" t="s">
        <v>723</v>
      </c>
      <c r="H192">
        <f t="shared" si="8"/>
        <v>4</v>
      </c>
      <c r="I192" t="str">
        <f t="shared" si="9"/>
        <v>írta</v>
      </c>
      <c r="J192" t="str">
        <f t="shared" si="10"/>
        <v>s857w4</v>
      </c>
      <c r="K192" t="str">
        <f t="shared" si="11"/>
        <v>meg</v>
      </c>
    </row>
    <row r="193" spans="1:11" ht="28.8" hidden="1" x14ac:dyDescent="0.3">
      <c r="A193" t="s">
        <v>724</v>
      </c>
      <c r="B193" t="s">
        <v>725</v>
      </c>
      <c r="C193" t="s">
        <v>13</v>
      </c>
      <c r="D193" t="s">
        <v>13</v>
      </c>
      <c r="E193" t="s">
        <v>612</v>
      </c>
      <c r="F193">
        <v>1</v>
      </c>
      <c r="G193" s="1" t="s">
        <v>726</v>
      </c>
      <c r="H193">
        <f t="shared" si="8"/>
        <v>14</v>
      </c>
      <c r="I193" t="str">
        <f t="shared" si="9"/>
        <v>képzeljük</v>
      </c>
      <c r="J193" t="str">
        <f t="shared" si="10"/>
        <v>s863w14</v>
      </c>
      <c r="K193" t="str">
        <f t="shared" si="11"/>
        <v>el</v>
      </c>
    </row>
    <row r="194" spans="1:11" ht="28.8" hidden="1" x14ac:dyDescent="0.3">
      <c r="A194" t="s">
        <v>727</v>
      </c>
      <c r="B194" t="s">
        <v>728</v>
      </c>
      <c r="C194" t="s">
        <v>134</v>
      </c>
      <c r="D194" t="s">
        <v>134</v>
      </c>
      <c r="E194" t="s">
        <v>576</v>
      </c>
      <c r="F194">
        <v>1</v>
      </c>
      <c r="G194" s="1" t="s">
        <v>729</v>
      </c>
      <c r="H194">
        <f t="shared" ref="H194:H257" si="12">RIGHT(B194,LEN(B194)-SEARCH("w",B194))+IF(F194=2,1,0)</f>
        <v>15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szabadul</v>
      </c>
      <c r="J194" t="str">
        <f t="shared" ref="J194:J257" si="14">LEFT(B194,SEARCH("w",B194))&amp;TEXT(H194,"#")</f>
        <v>s866w15</v>
      </c>
      <c r="K194" t="str">
        <f t="shared" ref="K194:K257" si="15">LOWER(D194)</f>
        <v>fel</v>
      </c>
    </row>
    <row r="195" spans="1:11" hidden="1" x14ac:dyDescent="0.3">
      <c r="A195" t="s">
        <v>730</v>
      </c>
      <c r="B195" t="s">
        <v>731</v>
      </c>
      <c r="C195" t="s">
        <v>81</v>
      </c>
      <c r="D195" t="s">
        <v>81</v>
      </c>
      <c r="E195" t="s">
        <v>149</v>
      </c>
      <c r="F195">
        <v>1</v>
      </c>
      <c r="G195" s="1" t="s">
        <v>732</v>
      </c>
      <c r="H195">
        <f t="shared" si="12"/>
        <v>6</v>
      </c>
      <c r="I195" t="str">
        <f t="shared" si="13"/>
        <v>mondom</v>
      </c>
      <c r="J195" t="str">
        <f t="shared" si="14"/>
        <v>s867w6</v>
      </c>
      <c r="K195" t="str">
        <f t="shared" si="15"/>
        <v>meg</v>
      </c>
    </row>
    <row r="196" spans="1:11" hidden="1" x14ac:dyDescent="0.3">
      <c r="A196" t="s">
        <v>733</v>
      </c>
      <c r="B196" t="s">
        <v>734</v>
      </c>
      <c r="C196" t="s">
        <v>13</v>
      </c>
      <c r="D196" t="s">
        <v>13</v>
      </c>
      <c r="E196" t="s">
        <v>713</v>
      </c>
      <c r="F196">
        <v>1</v>
      </c>
      <c r="G196" s="1" t="s">
        <v>735</v>
      </c>
      <c r="H196">
        <f t="shared" si="12"/>
        <v>8</v>
      </c>
      <c r="I196" t="str">
        <f t="shared" si="13"/>
        <v>követett</v>
      </c>
      <c r="J196" t="str">
        <f t="shared" si="14"/>
        <v>s869w8</v>
      </c>
      <c r="K196" t="str">
        <f t="shared" si="15"/>
        <v>el</v>
      </c>
    </row>
    <row r="197" spans="1:11" hidden="1" x14ac:dyDescent="0.3">
      <c r="A197" t="s">
        <v>736</v>
      </c>
      <c r="B197" t="s">
        <v>737</v>
      </c>
      <c r="C197" t="s">
        <v>18</v>
      </c>
      <c r="D197" t="s">
        <v>45</v>
      </c>
      <c r="E197" t="s">
        <v>14</v>
      </c>
      <c r="F197">
        <v>0</v>
      </c>
      <c r="G197" s="1" t="s">
        <v>738</v>
      </c>
      <c r="H197">
        <f t="shared" si="12"/>
        <v>18</v>
      </c>
      <c r="I197" t="str">
        <f t="shared" si="13"/>
        <v>hisznek</v>
      </c>
      <c r="J197" t="str">
        <f t="shared" si="14"/>
        <v>s869w18</v>
      </c>
      <c r="K197" t="str">
        <f t="shared" si="15"/>
        <v>neki</v>
      </c>
    </row>
    <row r="198" spans="1:11" ht="86.4" hidden="1" x14ac:dyDescent="0.3">
      <c r="A198" t="s">
        <v>739</v>
      </c>
      <c r="B198" t="s">
        <v>740</v>
      </c>
      <c r="C198" t="s">
        <v>81</v>
      </c>
      <c r="D198" t="s">
        <v>81</v>
      </c>
      <c r="E198" t="s">
        <v>705</v>
      </c>
      <c r="F198">
        <v>1</v>
      </c>
      <c r="G198" s="1" t="s">
        <v>741</v>
      </c>
      <c r="H198">
        <f t="shared" si="12"/>
        <v>10</v>
      </c>
      <c r="I198" t="str">
        <f t="shared" si="13"/>
        <v>halhatok</v>
      </c>
      <c r="J198" t="str">
        <f t="shared" si="14"/>
        <v>s873w10</v>
      </c>
      <c r="K198" t="str">
        <f t="shared" si="15"/>
        <v>meg</v>
      </c>
    </row>
    <row r="199" spans="1:11" ht="100.8" hidden="1" x14ac:dyDescent="0.3">
      <c r="A199" t="s">
        <v>742</v>
      </c>
      <c r="B199" t="s">
        <v>743</v>
      </c>
      <c r="C199" t="s">
        <v>81</v>
      </c>
      <c r="D199" t="s">
        <v>81</v>
      </c>
      <c r="E199" t="s">
        <v>705</v>
      </c>
      <c r="F199">
        <v>1</v>
      </c>
      <c r="G199" s="1" t="s">
        <v>744</v>
      </c>
      <c r="H199">
        <f t="shared" si="12"/>
        <v>10</v>
      </c>
      <c r="I199" t="str">
        <f t="shared" si="13"/>
        <v>halhatok</v>
      </c>
      <c r="J199" t="str">
        <f t="shared" si="14"/>
        <v>s874w10</v>
      </c>
      <c r="K199" t="str">
        <f t="shared" si="15"/>
        <v>meg</v>
      </c>
    </row>
    <row r="200" spans="1:11" ht="100.8" hidden="1" x14ac:dyDescent="0.3">
      <c r="A200" t="s">
        <v>745</v>
      </c>
      <c r="B200" t="s">
        <v>746</v>
      </c>
      <c r="C200" t="s">
        <v>81</v>
      </c>
      <c r="D200" t="s">
        <v>81</v>
      </c>
      <c r="E200" t="s">
        <v>508</v>
      </c>
      <c r="F200">
        <v>1</v>
      </c>
      <c r="G200" s="1" t="s">
        <v>747</v>
      </c>
      <c r="H200">
        <f t="shared" si="12"/>
        <v>122</v>
      </c>
      <c r="I200" t="str">
        <f t="shared" si="13"/>
        <v>bocsásd</v>
      </c>
      <c r="J200" t="str">
        <f t="shared" si="14"/>
        <v>s874w122</v>
      </c>
      <c r="K200" t="str">
        <f t="shared" si="15"/>
        <v>meg</v>
      </c>
    </row>
    <row r="201" spans="1:11" ht="57.6" hidden="1" x14ac:dyDescent="0.3">
      <c r="A201" t="s">
        <v>748</v>
      </c>
      <c r="B201" t="s">
        <v>749</v>
      </c>
      <c r="C201" t="s">
        <v>24</v>
      </c>
      <c r="D201" t="s">
        <v>24</v>
      </c>
      <c r="E201" t="s">
        <v>750</v>
      </c>
      <c r="F201">
        <v>1</v>
      </c>
      <c r="G201" s="1" t="s">
        <v>751</v>
      </c>
      <c r="H201">
        <f t="shared" si="12"/>
        <v>27</v>
      </c>
      <c r="I201" t="str">
        <f t="shared" si="13"/>
        <v>fejezi</v>
      </c>
      <c r="J201" t="str">
        <f t="shared" si="14"/>
        <v>s876w27</v>
      </c>
      <c r="K201" t="str">
        <f t="shared" si="15"/>
        <v>ki</v>
      </c>
    </row>
    <row r="202" spans="1:11" ht="28.8" x14ac:dyDescent="0.3">
      <c r="A202" t="s">
        <v>752</v>
      </c>
      <c r="B202" t="s">
        <v>753</v>
      </c>
      <c r="C202" t="s">
        <v>13</v>
      </c>
      <c r="D202" t="s">
        <v>13</v>
      </c>
      <c r="E202" t="s">
        <v>14</v>
      </c>
      <c r="F202">
        <v>-1</v>
      </c>
      <c r="G202" s="1" t="s">
        <v>754</v>
      </c>
      <c r="H202">
        <f t="shared" si="12"/>
        <v>9</v>
      </c>
      <c r="I202" t="str">
        <f t="shared" si="13"/>
        <v>hiszi</v>
      </c>
      <c r="J202" t="str">
        <f t="shared" si="14"/>
        <v>s877w9</v>
      </c>
      <c r="K202" t="str">
        <f t="shared" si="15"/>
        <v>el</v>
      </c>
    </row>
    <row r="203" spans="1:11" ht="28.8" hidden="1" x14ac:dyDescent="0.3">
      <c r="A203" t="s">
        <v>755</v>
      </c>
      <c r="B203" t="s">
        <v>756</v>
      </c>
      <c r="C203" t="s">
        <v>105</v>
      </c>
      <c r="D203" t="s">
        <v>105</v>
      </c>
      <c r="E203" t="s">
        <v>515</v>
      </c>
      <c r="F203">
        <v>1</v>
      </c>
      <c r="G203" s="1" t="s">
        <v>757</v>
      </c>
      <c r="H203">
        <f t="shared" si="12"/>
        <v>12</v>
      </c>
      <c r="I203" t="str">
        <f t="shared" si="13"/>
        <v>ismerte</v>
      </c>
      <c r="J203" t="str">
        <f t="shared" si="14"/>
        <v>s878w12</v>
      </c>
      <c r="K203" t="str">
        <f t="shared" si="15"/>
        <v>föl</v>
      </c>
    </row>
    <row r="204" spans="1:11" x14ac:dyDescent="0.3">
      <c r="A204" t="s">
        <v>758</v>
      </c>
      <c r="B204" t="s">
        <v>759</v>
      </c>
      <c r="C204" t="s">
        <v>13</v>
      </c>
      <c r="D204" t="s">
        <v>13</v>
      </c>
      <c r="E204" t="s">
        <v>14</v>
      </c>
      <c r="F204">
        <v>-1</v>
      </c>
      <c r="G204" s="1" t="s">
        <v>760</v>
      </c>
      <c r="H204">
        <f t="shared" si="12"/>
        <v>10</v>
      </c>
      <c r="I204" t="str">
        <f t="shared" si="13"/>
        <v>hitték</v>
      </c>
      <c r="J204" t="str">
        <f t="shared" si="14"/>
        <v>s880w10</v>
      </c>
      <c r="K204" t="str">
        <f t="shared" si="15"/>
        <v>el</v>
      </c>
    </row>
    <row r="205" spans="1:11" ht="28.8" hidden="1" x14ac:dyDescent="0.3">
      <c r="A205" t="s">
        <v>761</v>
      </c>
      <c r="B205" t="s">
        <v>762</v>
      </c>
      <c r="C205" t="s">
        <v>81</v>
      </c>
      <c r="D205" t="s">
        <v>81</v>
      </c>
      <c r="E205" t="s">
        <v>763</v>
      </c>
      <c r="F205">
        <v>1</v>
      </c>
      <c r="G205" s="1" t="s">
        <v>764</v>
      </c>
      <c r="H205">
        <f t="shared" si="12"/>
        <v>4</v>
      </c>
      <c r="I205" t="str">
        <f t="shared" si="13"/>
        <v>rohaszt</v>
      </c>
      <c r="J205" t="str">
        <f t="shared" si="14"/>
        <v>s882w4</v>
      </c>
      <c r="K205" t="str">
        <f t="shared" si="15"/>
        <v>meg</v>
      </c>
    </row>
    <row r="206" spans="1:11" ht="28.8" hidden="1" x14ac:dyDescent="0.3">
      <c r="A206" t="s">
        <v>765</v>
      </c>
      <c r="B206" t="s">
        <v>766</v>
      </c>
      <c r="C206" t="s">
        <v>81</v>
      </c>
      <c r="D206" t="s">
        <v>81</v>
      </c>
      <c r="E206" t="s">
        <v>767</v>
      </c>
      <c r="F206">
        <v>1</v>
      </c>
      <c r="G206" s="1" t="s">
        <v>768</v>
      </c>
      <c r="H206">
        <f t="shared" si="12"/>
        <v>12</v>
      </c>
      <c r="I206" t="str">
        <f t="shared" si="13"/>
        <v>rohadni</v>
      </c>
      <c r="J206" t="str">
        <f t="shared" si="14"/>
        <v>s882w12</v>
      </c>
      <c r="K206" t="str">
        <f t="shared" si="15"/>
        <v>meg</v>
      </c>
    </row>
    <row r="207" spans="1:11" ht="72" hidden="1" x14ac:dyDescent="0.3">
      <c r="A207" t="s">
        <v>769</v>
      </c>
      <c r="B207" t="s">
        <v>770</v>
      </c>
      <c r="C207" t="s">
        <v>260</v>
      </c>
      <c r="D207" t="s">
        <v>260</v>
      </c>
      <c r="E207" t="s">
        <v>771</v>
      </c>
      <c r="F207">
        <v>1</v>
      </c>
      <c r="G207" s="1" t="s">
        <v>772</v>
      </c>
      <c r="H207">
        <f t="shared" si="12"/>
        <v>13</v>
      </c>
      <c r="I207" t="str">
        <f t="shared" si="13"/>
        <v>hunyom</v>
      </c>
      <c r="J207" t="str">
        <f t="shared" si="14"/>
        <v>s885w13</v>
      </c>
      <c r="K207" t="str">
        <f t="shared" si="15"/>
        <v>le</v>
      </c>
    </row>
    <row r="208" spans="1:11" ht="43.2" hidden="1" x14ac:dyDescent="0.3">
      <c r="A208" t="s">
        <v>773</v>
      </c>
      <c r="B208" t="s">
        <v>774</v>
      </c>
      <c r="C208" t="s">
        <v>24</v>
      </c>
      <c r="D208" t="s">
        <v>24</v>
      </c>
      <c r="E208" t="s">
        <v>775</v>
      </c>
      <c r="F208">
        <v>1</v>
      </c>
      <c r="G208" s="1" t="s">
        <v>776</v>
      </c>
      <c r="H208">
        <f t="shared" si="12"/>
        <v>4</v>
      </c>
      <c r="I208" t="str">
        <f t="shared" si="13"/>
        <v>alakítanak</v>
      </c>
      <c r="J208" t="str">
        <f t="shared" si="14"/>
        <v>s887w4</v>
      </c>
      <c r="K208" t="str">
        <f t="shared" si="15"/>
        <v>ki</v>
      </c>
    </row>
    <row r="209" spans="1:11" ht="72" x14ac:dyDescent="0.3">
      <c r="A209" t="s">
        <v>777</v>
      </c>
      <c r="B209" t="s">
        <v>778</v>
      </c>
      <c r="C209" t="s">
        <v>13</v>
      </c>
      <c r="D209" t="s">
        <v>13</v>
      </c>
      <c r="E209" t="s">
        <v>14</v>
      </c>
      <c r="F209">
        <v>-1</v>
      </c>
      <c r="G209" s="1" t="s">
        <v>779</v>
      </c>
      <c r="H209">
        <f t="shared" si="12"/>
        <v>2</v>
      </c>
      <c r="I209" t="str">
        <f t="shared" si="13"/>
        <v>higgyem</v>
      </c>
      <c r="J209" t="str">
        <f t="shared" si="14"/>
        <v>s891w2</v>
      </c>
      <c r="K209" t="str">
        <f t="shared" si="15"/>
        <v>el</v>
      </c>
    </row>
    <row r="210" spans="1:11" ht="72" hidden="1" x14ac:dyDescent="0.3">
      <c r="A210" t="s">
        <v>780</v>
      </c>
      <c r="B210" t="s">
        <v>781</v>
      </c>
      <c r="C210" t="s">
        <v>260</v>
      </c>
      <c r="D210" t="s">
        <v>260</v>
      </c>
      <c r="E210" t="s">
        <v>782</v>
      </c>
      <c r="F210">
        <v>1</v>
      </c>
      <c r="G210" s="1" t="s">
        <v>783</v>
      </c>
      <c r="H210">
        <f t="shared" si="12"/>
        <v>6</v>
      </c>
      <c r="I210" t="str">
        <f t="shared" si="13"/>
        <v>hullatta</v>
      </c>
      <c r="J210" t="str">
        <f t="shared" si="14"/>
        <v>s891w6</v>
      </c>
      <c r="K210" t="str">
        <f t="shared" si="15"/>
        <v>le</v>
      </c>
    </row>
    <row r="211" spans="1:11" ht="72" hidden="1" x14ac:dyDescent="0.3">
      <c r="A211" t="s">
        <v>784</v>
      </c>
      <c r="B211" t="s">
        <v>785</v>
      </c>
      <c r="C211" t="s">
        <v>24</v>
      </c>
      <c r="D211" t="s">
        <v>24</v>
      </c>
      <c r="E211" t="s">
        <v>149</v>
      </c>
      <c r="F211">
        <v>1</v>
      </c>
      <c r="G211" s="1" t="s">
        <v>786</v>
      </c>
      <c r="H211">
        <f t="shared" si="12"/>
        <v>95</v>
      </c>
      <c r="I211" t="str">
        <f t="shared" si="13"/>
        <v>mondom</v>
      </c>
      <c r="J211" t="str">
        <f t="shared" si="14"/>
        <v>s891w95</v>
      </c>
      <c r="K211" t="str">
        <f t="shared" si="15"/>
        <v>ki</v>
      </c>
    </row>
    <row r="212" spans="1:11" ht="86.4" hidden="1" x14ac:dyDescent="0.3">
      <c r="A212" t="s">
        <v>787</v>
      </c>
      <c r="B212" t="s">
        <v>788</v>
      </c>
      <c r="C212" t="s">
        <v>24</v>
      </c>
      <c r="D212" t="s">
        <v>24</v>
      </c>
      <c r="E212" t="s">
        <v>789</v>
      </c>
      <c r="F212">
        <v>1</v>
      </c>
      <c r="G212" s="1" t="s">
        <v>790</v>
      </c>
      <c r="H212">
        <f t="shared" si="12"/>
        <v>10</v>
      </c>
      <c r="I212" t="str">
        <f t="shared" si="13"/>
        <v>üljetek</v>
      </c>
      <c r="J212" t="str">
        <f t="shared" si="14"/>
        <v>s892w10</v>
      </c>
      <c r="K212" t="str">
        <f t="shared" si="15"/>
        <v>ki</v>
      </c>
    </row>
    <row r="213" spans="1:11" ht="86.4" hidden="1" x14ac:dyDescent="0.3">
      <c r="A213" t="s">
        <v>791</v>
      </c>
      <c r="B213" t="s">
        <v>792</v>
      </c>
      <c r="C213" t="s">
        <v>24</v>
      </c>
      <c r="D213" t="s">
        <v>24</v>
      </c>
      <c r="E213" t="s">
        <v>793</v>
      </c>
      <c r="F213">
        <v>1</v>
      </c>
      <c r="G213" s="1" t="s">
        <v>794</v>
      </c>
      <c r="H213">
        <f t="shared" si="12"/>
        <v>28</v>
      </c>
      <c r="I213" t="str">
        <f t="shared" si="13"/>
        <v>hallgassátok</v>
      </c>
      <c r="J213" t="str">
        <f t="shared" si="14"/>
        <v>s892w28</v>
      </c>
      <c r="K213" t="str">
        <f t="shared" si="15"/>
        <v>ki</v>
      </c>
    </row>
    <row r="214" spans="1:11" ht="86.4" x14ac:dyDescent="0.3">
      <c r="A214" t="s">
        <v>795</v>
      </c>
      <c r="B214" t="s">
        <v>796</v>
      </c>
      <c r="C214" t="s">
        <v>13</v>
      </c>
      <c r="D214" t="s">
        <v>13</v>
      </c>
      <c r="E214" t="s">
        <v>14</v>
      </c>
      <c r="F214">
        <v>-1</v>
      </c>
      <c r="G214" s="1" t="s">
        <v>797</v>
      </c>
      <c r="H214">
        <f t="shared" si="12"/>
        <v>38</v>
      </c>
      <c r="I214" t="str">
        <f t="shared" si="13"/>
        <v>higgyétek</v>
      </c>
      <c r="J214" t="str">
        <f t="shared" si="14"/>
        <v>s892w38</v>
      </c>
      <c r="K214" t="str">
        <f t="shared" si="15"/>
        <v>el</v>
      </c>
    </row>
    <row r="215" spans="1:11" ht="86.4" x14ac:dyDescent="0.3">
      <c r="A215" t="s">
        <v>798</v>
      </c>
      <c r="B215" t="s">
        <v>799</v>
      </c>
      <c r="C215" t="s">
        <v>13</v>
      </c>
      <c r="D215" t="s">
        <v>13</v>
      </c>
      <c r="E215" t="s">
        <v>14</v>
      </c>
      <c r="F215">
        <v>-1</v>
      </c>
      <c r="G215" s="1" t="s">
        <v>800</v>
      </c>
      <c r="H215">
        <f t="shared" si="12"/>
        <v>56</v>
      </c>
      <c r="I215" t="str">
        <f t="shared" si="13"/>
        <v>higgyétek</v>
      </c>
      <c r="J215" t="str">
        <f t="shared" si="14"/>
        <v>s892w56</v>
      </c>
      <c r="K215" t="str">
        <f t="shared" si="15"/>
        <v>el</v>
      </c>
    </row>
    <row r="216" spans="1:11" ht="86.4" hidden="1" x14ac:dyDescent="0.3">
      <c r="A216" t="s">
        <v>801</v>
      </c>
      <c r="B216" t="s">
        <v>802</v>
      </c>
      <c r="C216" t="s">
        <v>24</v>
      </c>
      <c r="D216" t="s">
        <v>24</v>
      </c>
      <c r="E216" t="s">
        <v>789</v>
      </c>
      <c r="F216">
        <v>1</v>
      </c>
      <c r="G216" s="1" t="s">
        <v>790</v>
      </c>
      <c r="H216">
        <f t="shared" si="12"/>
        <v>10</v>
      </c>
      <c r="I216" t="str">
        <f t="shared" si="13"/>
        <v>üljetek</v>
      </c>
      <c r="J216" t="str">
        <f t="shared" si="14"/>
        <v>s893w10</v>
      </c>
      <c r="K216" t="str">
        <f t="shared" si="15"/>
        <v>ki</v>
      </c>
    </row>
    <row r="217" spans="1:11" ht="86.4" hidden="1" x14ac:dyDescent="0.3">
      <c r="A217" t="s">
        <v>803</v>
      </c>
      <c r="B217" t="s">
        <v>804</v>
      </c>
      <c r="C217" t="s">
        <v>24</v>
      </c>
      <c r="D217" t="s">
        <v>24</v>
      </c>
      <c r="E217" t="s">
        <v>793</v>
      </c>
      <c r="F217">
        <v>1</v>
      </c>
      <c r="G217" s="1" t="s">
        <v>794</v>
      </c>
      <c r="H217">
        <f t="shared" si="12"/>
        <v>28</v>
      </c>
      <c r="I217" t="str">
        <f t="shared" si="13"/>
        <v>hallgassátok</v>
      </c>
      <c r="J217" t="str">
        <f t="shared" si="14"/>
        <v>s893w28</v>
      </c>
      <c r="K217" t="str">
        <f t="shared" si="15"/>
        <v>ki</v>
      </c>
    </row>
    <row r="218" spans="1:11" ht="86.4" x14ac:dyDescent="0.3">
      <c r="A218" t="s">
        <v>805</v>
      </c>
      <c r="B218" t="s">
        <v>806</v>
      </c>
      <c r="C218" t="s">
        <v>13</v>
      </c>
      <c r="D218" t="s">
        <v>13</v>
      </c>
      <c r="E218" t="s">
        <v>14</v>
      </c>
      <c r="F218">
        <v>-1</v>
      </c>
      <c r="G218" s="1" t="s">
        <v>797</v>
      </c>
      <c r="H218">
        <f t="shared" si="12"/>
        <v>38</v>
      </c>
      <c r="I218" t="str">
        <f t="shared" si="13"/>
        <v>higgyétek</v>
      </c>
      <c r="J218" t="str">
        <f t="shared" si="14"/>
        <v>s893w38</v>
      </c>
      <c r="K218" t="str">
        <f t="shared" si="15"/>
        <v>el</v>
      </c>
    </row>
    <row r="219" spans="1:11" ht="86.4" x14ac:dyDescent="0.3">
      <c r="A219" t="s">
        <v>807</v>
      </c>
      <c r="B219" t="s">
        <v>808</v>
      </c>
      <c r="C219" t="s">
        <v>13</v>
      </c>
      <c r="D219" t="s">
        <v>13</v>
      </c>
      <c r="E219" t="s">
        <v>14</v>
      </c>
      <c r="F219">
        <v>-1</v>
      </c>
      <c r="G219" s="1" t="s">
        <v>800</v>
      </c>
      <c r="H219">
        <f t="shared" si="12"/>
        <v>56</v>
      </c>
      <c r="I219" t="str">
        <f t="shared" si="13"/>
        <v>higgyétek</v>
      </c>
      <c r="J219" t="str">
        <f t="shared" si="14"/>
        <v>s893w56</v>
      </c>
      <c r="K219" t="str">
        <f t="shared" si="15"/>
        <v>el</v>
      </c>
    </row>
    <row r="220" spans="1:11" ht="43.2" x14ac:dyDescent="0.3">
      <c r="A220" t="s">
        <v>809</v>
      </c>
      <c r="B220" t="s">
        <v>810</v>
      </c>
      <c r="C220" t="s">
        <v>13</v>
      </c>
      <c r="D220" t="s">
        <v>13</v>
      </c>
      <c r="E220" t="s">
        <v>14</v>
      </c>
      <c r="F220">
        <v>-1</v>
      </c>
      <c r="G220" s="1" t="s">
        <v>811</v>
      </c>
      <c r="H220">
        <f t="shared" si="12"/>
        <v>11</v>
      </c>
      <c r="I220" t="str">
        <f t="shared" si="13"/>
        <v>hiszem</v>
      </c>
      <c r="J220" t="str">
        <f t="shared" si="14"/>
        <v>s895w11</v>
      </c>
      <c r="K220" t="str">
        <f t="shared" si="15"/>
        <v>el</v>
      </c>
    </row>
    <row r="221" spans="1:11" x14ac:dyDescent="0.3">
      <c r="A221" t="s">
        <v>812</v>
      </c>
      <c r="B221" t="s">
        <v>813</v>
      </c>
      <c r="C221" t="s">
        <v>13</v>
      </c>
      <c r="D221" t="s">
        <v>13</v>
      </c>
      <c r="E221" t="s">
        <v>14</v>
      </c>
      <c r="F221">
        <v>-1</v>
      </c>
      <c r="G221" s="1" t="s">
        <v>814</v>
      </c>
      <c r="H221">
        <f t="shared" si="12"/>
        <v>4</v>
      </c>
      <c r="I221" t="str">
        <f t="shared" si="13"/>
        <v>hiszik</v>
      </c>
      <c r="J221" t="str">
        <f t="shared" si="14"/>
        <v>s898w4</v>
      </c>
      <c r="K221" t="str">
        <f t="shared" si="15"/>
        <v>el</v>
      </c>
    </row>
    <row r="222" spans="1:11" ht="28.8" hidden="1" x14ac:dyDescent="0.3">
      <c r="A222" t="s">
        <v>815</v>
      </c>
      <c r="B222" t="s">
        <v>816</v>
      </c>
      <c r="C222" t="s">
        <v>13</v>
      </c>
      <c r="D222" t="s">
        <v>13</v>
      </c>
      <c r="E222" t="s">
        <v>282</v>
      </c>
      <c r="F222">
        <v>1</v>
      </c>
      <c r="G222" s="1" t="s">
        <v>817</v>
      </c>
      <c r="H222">
        <f t="shared" si="12"/>
        <v>2</v>
      </c>
      <c r="I222" t="str">
        <f t="shared" si="13"/>
        <v>nézzétek</v>
      </c>
      <c r="J222" t="str">
        <f t="shared" si="14"/>
        <v>s900w2</v>
      </c>
      <c r="K222" t="str">
        <f t="shared" si="15"/>
        <v>el</v>
      </c>
    </row>
    <row r="223" spans="1:11" ht="28.8" hidden="1" x14ac:dyDescent="0.3">
      <c r="A223" t="s">
        <v>818</v>
      </c>
      <c r="B223" t="s">
        <v>819</v>
      </c>
      <c r="C223" t="s">
        <v>81</v>
      </c>
      <c r="D223" t="s">
        <v>81</v>
      </c>
      <c r="E223" t="s">
        <v>820</v>
      </c>
      <c r="F223">
        <v>1</v>
      </c>
      <c r="G223" s="1" t="s">
        <v>821</v>
      </c>
      <c r="H223">
        <f t="shared" si="12"/>
        <v>13</v>
      </c>
      <c r="I223" t="str">
        <f t="shared" si="13"/>
        <v>pendül</v>
      </c>
      <c r="J223" t="str">
        <f t="shared" si="14"/>
        <v>s900w13</v>
      </c>
      <c r="K223" t="str">
        <f t="shared" si="15"/>
        <v>meg</v>
      </c>
    </row>
    <row r="224" spans="1:11" ht="28.8" hidden="1" x14ac:dyDescent="0.3">
      <c r="A224" t="s">
        <v>822</v>
      </c>
      <c r="B224" t="s">
        <v>823</v>
      </c>
      <c r="C224" t="s">
        <v>13</v>
      </c>
      <c r="D224" t="s">
        <v>13</v>
      </c>
      <c r="E224" t="s">
        <v>282</v>
      </c>
      <c r="F224">
        <v>1</v>
      </c>
      <c r="G224" s="1" t="s">
        <v>824</v>
      </c>
      <c r="H224">
        <f t="shared" si="12"/>
        <v>2</v>
      </c>
      <c r="I224" t="str">
        <f t="shared" si="13"/>
        <v>nézzétek</v>
      </c>
      <c r="J224" t="str">
        <f t="shared" si="14"/>
        <v>s901w2</v>
      </c>
      <c r="K224" t="str">
        <f t="shared" si="15"/>
        <v>el</v>
      </c>
    </row>
    <row r="225" spans="1:11" ht="28.8" hidden="1" x14ac:dyDescent="0.3">
      <c r="A225" t="s">
        <v>825</v>
      </c>
      <c r="B225" t="s">
        <v>826</v>
      </c>
      <c r="C225" t="s">
        <v>81</v>
      </c>
      <c r="D225" t="s">
        <v>81</v>
      </c>
      <c r="E225" t="s">
        <v>820</v>
      </c>
      <c r="F225">
        <v>1</v>
      </c>
      <c r="G225" s="1" t="s">
        <v>827</v>
      </c>
      <c r="H225">
        <f t="shared" si="12"/>
        <v>14</v>
      </c>
      <c r="I225" t="str">
        <f t="shared" si="13"/>
        <v>pendül</v>
      </c>
      <c r="J225" t="str">
        <f t="shared" si="14"/>
        <v>s901w14</v>
      </c>
      <c r="K225" t="str">
        <f t="shared" si="15"/>
        <v>meg</v>
      </c>
    </row>
    <row r="226" spans="1:11" x14ac:dyDescent="0.3">
      <c r="A226" t="s">
        <v>828</v>
      </c>
      <c r="B226" t="s">
        <v>829</v>
      </c>
      <c r="C226" t="s">
        <v>13</v>
      </c>
      <c r="D226" t="s">
        <v>13</v>
      </c>
      <c r="E226" t="s">
        <v>14</v>
      </c>
      <c r="F226">
        <v>-1</v>
      </c>
      <c r="G226" s="1" t="s">
        <v>830</v>
      </c>
      <c r="H226">
        <f t="shared" si="12"/>
        <v>1</v>
      </c>
      <c r="I226" t="e">
        <f t="shared" si="13"/>
        <v>#VALUE!</v>
      </c>
      <c r="J226" t="str">
        <f t="shared" si="14"/>
        <v>s904w1</v>
      </c>
      <c r="K226" t="str">
        <f t="shared" si="15"/>
        <v>el</v>
      </c>
    </row>
    <row r="227" spans="1:11" x14ac:dyDescent="0.3">
      <c r="A227" t="s">
        <v>831</v>
      </c>
      <c r="B227" t="s">
        <v>832</v>
      </c>
      <c r="C227" t="s">
        <v>13</v>
      </c>
      <c r="D227" t="s">
        <v>13</v>
      </c>
      <c r="E227" t="s">
        <v>14</v>
      </c>
      <c r="F227">
        <v>-1</v>
      </c>
      <c r="G227" s="1" t="s">
        <v>833</v>
      </c>
      <c r="H227">
        <f t="shared" si="12"/>
        <v>1</v>
      </c>
      <c r="I227" t="e">
        <f t="shared" si="13"/>
        <v>#VALUE!</v>
      </c>
      <c r="J227" t="str">
        <f t="shared" si="14"/>
        <v>s905w1</v>
      </c>
      <c r="K227" t="str">
        <f t="shared" si="15"/>
        <v>el</v>
      </c>
    </row>
    <row r="228" spans="1:11" x14ac:dyDescent="0.3">
      <c r="A228" t="s">
        <v>834</v>
      </c>
      <c r="B228" t="s">
        <v>835</v>
      </c>
      <c r="C228" t="s">
        <v>13</v>
      </c>
      <c r="D228" t="s">
        <v>13</v>
      </c>
      <c r="E228" t="s">
        <v>14</v>
      </c>
      <c r="F228">
        <v>-1</v>
      </c>
      <c r="G228" s="1" t="s">
        <v>836</v>
      </c>
      <c r="H228">
        <f t="shared" si="12"/>
        <v>4</v>
      </c>
      <c r="I228" t="str">
        <f t="shared" si="13"/>
        <v>hidd</v>
      </c>
      <c r="J228" t="str">
        <f t="shared" si="14"/>
        <v>s906w4</v>
      </c>
      <c r="K228" t="str">
        <f t="shared" si="15"/>
        <v>el</v>
      </c>
    </row>
    <row r="229" spans="1:11" x14ac:dyDescent="0.3">
      <c r="A229" t="s">
        <v>837</v>
      </c>
      <c r="B229" t="s">
        <v>838</v>
      </c>
      <c r="C229" t="s">
        <v>13</v>
      </c>
      <c r="D229" t="s">
        <v>13</v>
      </c>
      <c r="E229" t="s">
        <v>14</v>
      </c>
      <c r="F229">
        <v>-1</v>
      </c>
      <c r="G229" s="1" t="s">
        <v>833</v>
      </c>
      <c r="H229">
        <f t="shared" si="12"/>
        <v>1</v>
      </c>
      <c r="I229" t="e">
        <f t="shared" si="13"/>
        <v>#VALUE!</v>
      </c>
      <c r="J229" t="str">
        <f t="shared" si="14"/>
        <v>s907w1</v>
      </c>
      <c r="K229" t="str">
        <f t="shared" si="15"/>
        <v>el</v>
      </c>
    </row>
    <row r="230" spans="1:11" x14ac:dyDescent="0.3">
      <c r="A230" t="s">
        <v>839</v>
      </c>
      <c r="B230" t="s">
        <v>840</v>
      </c>
      <c r="C230" t="s">
        <v>13</v>
      </c>
      <c r="D230" t="s">
        <v>13</v>
      </c>
      <c r="E230" t="s">
        <v>14</v>
      </c>
      <c r="F230">
        <v>-1</v>
      </c>
      <c r="G230" s="1" t="s">
        <v>836</v>
      </c>
      <c r="H230">
        <f t="shared" si="12"/>
        <v>4</v>
      </c>
      <c r="I230" t="str">
        <f t="shared" si="13"/>
        <v>hidd</v>
      </c>
      <c r="J230" t="str">
        <f t="shared" si="14"/>
        <v>s908w4</v>
      </c>
      <c r="K230" t="str">
        <f t="shared" si="15"/>
        <v>el</v>
      </c>
    </row>
    <row r="231" spans="1:11" x14ac:dyDescent="0.3">
      <c r="A231" t="s">
        <v>841</v>
      </c>
      <c r="B231" t="s">
        <v>842</v>
      </c>
      <c r="C231" t="s">
        <v>13</v>
      </c>
      <c r="D231" t="s">
        <v>13</v>
      </c>
      <c r="E231" t="s">
        <v>14</v>
      </c>
      <c r="F231">
        <v>-1</v>
      </c>
      <c r="G231" s="1" t="s">
        <v>843</v>
      </c>
      <c r="H231">
        <f t="shared" si="12"/>
        <v>1</v>
      </c>
      <c r="I231" t="e">
        <f t="shared" si="13"/>
        <v>#VALUE!</v>
      </c>
      <c r="J231" t="str">
        <f t="shared" si="14"/>
        <v>s909w1</v>
      </c>
      <c r="K231" t="str">
        <f t="shared" si="15"/>
        <v>el</v>
      </c>
    </row>
    <row r="232" spans="1:11" x14ac:dyDescent="0.3">
      <c r="A232" t="s">
        <v>844</v>
      </c>
      <c r="B232" t="s">
        <v>845</v>
      </c>
      <c r="C232" t="s">
        <v>13</v>
      </c>
      <c r="D232" t="s">
        <v>13</v>
      </c>
      <c r="E232" t="s">
        <v>14</v>
      </c>
      <c r="F232">
        <v>-1</v>
      </c>
      <c r="G232" s="1" t="s">
        <v>846</v>
      </c>
      <c r="H232">
        <f t="shared" si="12"/>
        <v>1</v>
      </c>
      <c r="I232" t="e">
        <f t="shared" si="13"/>
        <v>#VALUE!</v>
      </c>
      <c r="J232" t="str">
        <f t="shared" si="14"/>
        <v>s910w1</v>
      </c>
      <c r="K232" t="str">
        <f t="shared" si="15"/>
        <v>el</v>
      </c>
    </row>
    <row r="233" spans="1:11" x14ac:dyDescent="0.3">
      <c r="A233" t="s">
        <v>847</v>
      </c>
      <c r="B233" t="s">
        <v>848</v>
      </c>
      <c r="C233" t="s">
        <v>13</v>
      </c>
      <c r="D233" t="s">
        <v>13</v>
      </c>
      <c r="E233" t="s">
        <v>14</v>
      </c>
      <c r="F233">
        <v>-1</v>
      </c>
      <c r="G233" s="1" t="s">
        <v>849</v>
      </c>
      <c r="H233">
        <f t="shared" si="12"/>
        <v>1</v>
      </c>
      <c r="I233" t="e">
        <f t="shared" si="13"/>
        <v>#VALUE!</v>
      </c>
      <c r="J233" t="str">
        <f t="shared" si="14"/>
        <v>s911w1</v>
      </c>
      <c r="K233" t="str">
        <f t="shared" si="15"/>
        <v>el</v>
      </c>
    </row>
    <row r="234" spans="1:11" x14ac:dyDescent="0.3">
      <c r="A234" t="s">
        <v>850</v>
      </c>
      <c r="B234" t="s">
        <v>851</v>
      </c>
      <c r="C234" t="s">
        <v>13</v>
      </c>
      <c r="D234" t="s">
        <v>13</v>
      </c>
      <c r="E234" t="s">
        <v>14</v>
      </c>
      <c r="F234">
        <v>-1</v>
      </c>
      <c r="G234" s="1" t="s">
        <v>852</v>
      </c>
      <c r="H234">
        <f t="shared" si="12"/>
        <v>1</v>
      </c>
      <c r="I234" t="e">
        <f t="shared" si="13"/>
        <v>#VALUE!</v>
      </c>
      <c r="J234" t="str">
        <f t="shared" si="14"/>
        <v>s912w1</v>
      </c>
      <c r="K234" t="str">
        <f t="shared" si="15"/>
        <v>el</v>
      </c>
    </row>
    <row r="235" spans="1:11" hidden="1" x14ac:dyDescent="0.3">
      <c r="A235" t="s">
        <v>853</v>
      </c>
      <c r="B235" t="s">
        <v>854</v>
      </c>
      <c r="C235" t="s">
        <v>81</v>
      </c>
      <c r="D235" t="s">
        <v>81</v>
      </c>
      <c r="E235" t="s">
        <v>531</v>
      </c>
      <c r="F235">
        <v>1</v>
      </c>
      <c r="G235" s="1" t="s">
        <v>855</v>
      </c>
      <c r="H235">
        <f t="shared" si="12"/>
        <v>11</v>
      </c>
      <c r="I235" t="str">
        <f t="shared" si="13"/>
        <v>mentette</v>
      </c>
      <c r="J235" t="str">
        <f t="shared" si="14"/>
        <v>s918w11</v>
      </c>
      <c r="K235" t="str">
        <f t="shared" si="15"/>
        <v>meg</v>
      </c>
    </row>
    <row r="236" spans="1:11" hidden="1" x14ac:dyDescent="0.3">
      <c r="A236" t="s">
        <v>856</v>
      </c>
      <c r="B236" t="s">
        <v>857</v>
      </c>
      <c r="C236" t="s">
        <v>204</v>
      </c>
      <c r="D236" t="s">
        <v>204</v>
      </c>
      <c r="E236" t="s">
        <v>858</v>
      </c>
      <c r="F236">
        <v>1</v>
      </c>
      <c r="G236" s="1" t="s">
        <v>859</v>
      </c>
      <c r="H236">
        <f t="shared" si="12"/>
        <v>5</v>
      </c>
      <c r="I236" t="str">
        <f t="shared" si="13"/>
        <v>integetni</v>
      </c>
      <c r="J236" t="str">
        <f t="shared" si="14"/>
        <v>s936w5</v>
      </c>
      <c r="K236" t="str">
        <f t="shared" si="15"/>
        <v>be</v>
      </c>
    </row>
    <row r="237" spans="1:11" ht="28.8" hidden="1" x14ac:dyDescent="0.3">
      <c r="A237" t="s">
        <v>860</v>
      </c>
      <c r="B237" t="s">
        <v>861</v>
      </c>
      <c r="C237" t="s">
        <v>24</v>
      </c>
      <c r="D237" t="s">
        <v>24</v>
      </c>
      <c r="E237" t="s">
        <v>265</v>
      </c>
      <c r="F237">
        <v>1</v>
      </c>
      <c r="G237" s="1" t="s">
        <v>862</v>
      </c>
      <c r="H237">
        <f t="shared" si="12"/>
        <v>12</v>
      </c>
      <c r="I237" t="str">
        <f t="shared" si="13"/>
        <v>adták</v>
      </c>
      <c r="J237" t="str">
        <f t="shared" si="14"/>
        <v>s937w12</v>
      </c>
      <c r="K237" t="str">
        <f t="shared" si="15"/>
        <v>ki</v>
      </c>
    </row>
    <row r="238" spans="1:11" ht="28.8" hidden="1" x14ac:dyDescent="0.3">
      <c r="A238" t="s">
        <v>863</v>
      </c>
      <c r="B238" t="s">
        <v>864</v>
      </c>
      <c r="C238" t="s">
        <v>24</v>
      </c>
      <c r="D238" t="s">
        <v>24</v>
      </c>
      <c r="E238" t="s">
        <v>865</v>
      </c>
      <c r="F238">
        <v>1</v>
      </c>
      <c r="G238" s="1" t="s">
        <v>866</v>
      </c>
      <c r="H238">
        <f t="shared" si="12"/>
        <v>25</v>
      </c>
      <c r="I238" t="str">
        <f t="shared" si="13"/>
        <v>zárják</v>
      </c>
      <c r="J238" t="str">
        <f t="shared" si="14"/>
        <v>s940w25</v>
      </c>
      <c r="K238" t="str">
        <f t="shared" si="15"/>
        <v>ki</v>
      </c>
    </row>
    <row r="239" spans="1:11" hidden="1" x14ac:dyDescent="0.3">
      <c r="A239" t="s">
        <v>867</v>
      </c>
      <c r="B239" t="s">
        <v>868</v>
      </c>
      <c r="C239" t="s">
        <v>260</v>
      </c>
      <c r="D239" t="s">
        <v>260</v>
      </c>
      <c r="E239" t="s">
        <v>869</v>
      </c>
      <c r="F239">
        <v>1</v>
      </c>
      <c r="G239" s="1" t="s">
        <v>870</v>
      </c>
      <c r="H239">
        <f t="shared" si="12"/>
        <v>6</v>
      </c>
      <c r="I239" t="str">
        <f t="shared" si="13"/>
        <v>zárult</v>
      </c>
      <c r="J239" t="str">
        <f t="shared" si="14"/>
        <v>s942w6</v>
      </c>
      <c r="K239" t="str">
        <f t="shared" si="15"/>
        <v>le</v>
      </c>
    </row>
    <row r="240" spans="1:11" x14ac:dyDescent="0.3">
      <c r="A240" t="s">
        <v>871</v>
      </c>
      <c r="B240" t="s">
        <v>872</v>
      </c>
      <c r="C240" t="s">
        <v>13</v>
      </c>
      <c r="D240" t="s">
        <v>13</v>
      </c>
      <c r="E240" t="s">
        <v>14</v>
      </c>
      <c r="F240">
        <v>-1</v>
      </c>
      <c r="G240" s="1" t="s">
        <v>873</v>
      </c>
      <c r="H240">
        <f t="shared" si="12"/>
        <v>2</v>
      </c>
      <c r="I240" t="str">
        <f t="shared" si="13"/>
        <v>higgyem</v>
      </c>
      <c r="J240" t="str">
        <f t="shared" si="14"/>
        <v>s955w2</v>
      </c>
      <c r="K240" t="str">
        <f t="shared" si="15"/>
        <v>el</v>
      </c>
    </row>
    <row r="241" spans="1:11" x14ac:dyDescent="0.3">
      <c r="A241" t="s">
        <v>874</v>
      </c>
      <c r="B241" t="s">
        <v>875</v>
      </c>
      <c r="C241" t="s">
        <v>13</v>
      </c>
      <c r="D241" t="s">
        <v>13</v>
      </c>
      <c r="E241" t="s">
        <v>14</v>
      </c>
      <c r="F241">
        <v>-1</v>
      </c>
      <c r="G241" s="1" t="s">
        <v>876</v>
      </c>
      <c r="H241">
        <f t="shared" si="12"/>
        <v>12</v>
      </c>
      <c r="I241" t="str">
        <f t="shared" si="13"/>
        <v>hiszed</v>
      </c>
      <c r="J241" t="str">
        <f t="shared" si="14"/>
        <v>s957w12</v>
      </c>
      <c r="K241" t="str">
        <f t="shared" si="15"/>
        <v>el</v>
      </c>
    </row>
    <row r="242" spans="1:11" x14ac:dyDescent="0.3">
      <c r="A242" t="s">
        <v>877</v>
      </c>
      <c r="B242" t="s">
        <v>878</v>
      </c>
      <c r="C242" t="s">
        <v>13</v>
      </c>
      <c r="D242" t="s">
        <v>13</v>
      </c>
      <c r="E242" t="s">
        <v>14</v>
      </c>
      <c r="F242">
        <v>-1</v>
      </c>
      <c r="G242" s="1" t="s">
        <v>876</v>
      </c>
      <c r="H242">
        <f t="shared" si="12"/>
        <v>12</v>
      </c>
      <c r="I242" t="str">
        <f t="shared" si="13"/>
        <v>hiszed</v>
      </c>
      <c r="J242" t="str">
        <f t="shared" si="14"/>
        <v>s958w12</v>
      </c>
      <c r="K242" t="str">
        <f t="shared" si="15"/>
        <v>el</v>
      </c>
    </row>
    <row r="243" spans="1:11" x14ac:dyDescent="0.3">
      <c r="A243" t="s">
        <v>879</v>
      </c>
      <c r="B243" t="s">
        <v>880</v>
      </c>
      <c r="C243" t="s">
        <v>13</v>
      </c>
      <c r="D243" t="s">
        <v>13</v>
      </c>
      <c r="E243" t="s">
        <v>14</v>
      </c>
      <c r="F243">
        <v>-1</v>
      </c>
      <c r="G243" s="1" t="s">
        <v>881</v>
      </c>
      <c r="H243">
        <f t="shared" si="12"/>
        <v>3</v>
      </c>
      <c r="I243" t="str">
        <f t="shared" si="13"/>
        <v>hiszem</v>
      </c>
      <c r="J243" t="str">
        <f t="shared" si="14"/>
        <v>s959w3</v>
      </c>
      <c r="K243" t="str">
        <f t="shared" si="15"/>
        <v>el</v>
      </c>
    </row>
    <row r="244" spans="1:11" x14ac:dyDescent="0.3">
      <c r="A244" t="s">
        <v>882</v>
      </c>
      <c r="B244" t="s">
        <v>883</v>
      </c>
      <c r="C244" t="s">
        <v>13</v>
      </c>
      <c r="D244" t="s">
        <v>13</v>
      </c>
      <c r="E244" t="s">
        <v>14</v>
      </c>
      <c r="F244">
        <v>-1</v>
      </c>
      <c r="G244" s="1" t="s">
        <v>884</v>
      </c>
      <c r="H244">
        <f t="shared" si="12"/>
        <v>3</v>
      </c>
      <c r="I244" t="str">
        <f t="shared" si="13"/>
        <v>hinné</v>
      </c>
      <c r="J244" t="str">
        <f t="shared" si="14"/>
        <v>s960w3</v>
      </c>
      <c r="K244" t="str">
        <f t="shared" si="15"/>
        <v>el</v>
      </c>
    </row>
    <row r="245" spans="1:11" ht="28.8" hidden="1" x14ac:dyDescent="0.3">
      <c r="A245" t="s">
        <v>885</v>
      </c>
      <c r="B245" t="s">
        <v>886</v>
      </c>
      <c r="C245" t="s">
        <v>18</v>
      </c>
      <c r="D245" t="s">
        <v>52</v>
      </c>
      <c r="E245" t="s">
        <v>14</v>
      </c>
      <c r="F245">
        <v>0</v>
      </c>
      <c r="G245" s="1" t="s">
        <v>887</v>
      </c>
      <c r="H245">
        <f t="shared" si="12"/>
        <v>8</v>
      </c>
      <c r="I245" t="str">
        <f t="shared" si="13"/>
        <v>hisz</v>
      </c>
      <c r="J245" t="str">
        <f t="shared" si="14"/>
        <v>s965w8</v>
      </c>
      <c r="K245" t="str">
        <f t="shared" si="15"/>
        <v>benne</v>
      </c>
    </row>
    <row r="246" spans="1:11" hidden="1" x14ac:dyDescent="0.3">
      <c r="A246" t="s">
        <v>888</v>
      </c>
      <c r="B246" t="s">
        <v>889</v>
      </c>
      <c r="C246" t="s">
        <v>260</v>
      </c>
      <c r="D246" t="s">
        <v>260</v>
      </c>
      <c r="E246" t="s">
        <v>890</v>
      </c>
      <c r="F246">
        <v>1</v>
      </c>
      <c r="G246" s="1" t="s">
        <v>891</v>
      </c>
      <c r="H246">
        <f t="shared" si="12"/>
        <v>12</v>
      </c>
      <c r="I246" t="str">
        <f t="shared" si="13"/>
        <v>győz</v>
      </c>
      <c r="J246" t="str">
        <f t="shared" si="14"/>
        <v>s966w12</v>
      </c>
      <c r="K246" t="str">
        <f t="shared" si="15"/>
        <v>le</v>
      </c>
    </row>
    <row r="247" spans="1:11" ht="86.4" hidden="1" x14ac:dyDescent="0.3">
      <c r="A247" t="s">
        <v>892</v>
      </c>
      <c r="B247" t="s">
        <v>893</v>
      </c>
      <c r="C247" t="s">
        <v>81</v>
      </c>
      <c r="D247" t="s">
        <v>81</v>
      </c>
      <c r="E247" t="s">
        <v>894</v>
      </c>
      <c r="F247">
        <v>0</v>
      </c>
      <c r="G247" s="1" t="s">
        <v>895</v>
      </c>
      <c r="H247">
        <f t="shared" si="12"/>
        <v>38</v>
      </c>
      <c r="I247" t="str">
        <f t="shared" si="13"/>
        <v>szokott</v>
      </c>
      <c r="J247" t="str">
        <f t="shared" si="14"/>
        <v>s969w38</v>
      </c>
      <c r="K247" t="str">
        <f t="shared" si="15"/>
        <v>meg</v>
      </c>
    </row>
    <row r="248" spans="1:11" ht="86.4" hidden="1" x14ac:dyDescent="0.3">
      <c r="A248" t="s">
        <v>896</v>
      </c>
      <c r="B248" t="s">
        <v>897</v>
      </c>
      <c r="C248" t="s">
        <v>18</v>
      </c>
      <c r="D248" t="s">
        <v>625</v>
      </c>
      <c r="E248" t="s">
        <v>360</v>
      </c>
      <c r="F248">
        <v>1</v>
      </c>
      <c r="G248" s="1" t="s">
        <v>898</v>
      </c>
      <c r="H248">
        <f t="shared" si="12"/>
        <v>82</v>
      </c>
      <c r="I248" t="str">
        <f t="shared" si="13"/>
        <v>tesz</v>
      </c>
      <c r="J248" t="str">
        <f t="shared" si="14"/>
        <v>s969w82</v>
      </c>
      <c r="K248" t="str">
        <f t="shared" si="15"/>
        <v>hozzá</v>
      </c>
    </row>
    <row r="249" spans="1:11" ht="86.4" hidden="1" x14ac:dyDescent="0.3">
      <c r="A249" t="s">
        <v>899</v>
      </c>
      <c r="B249" t="s">
        <v>900</v>
      </c>
      <c r="C249" t="s">
        <v>81</v>
      </c>
      <c r="D249" t="s">
        <v>81</v>
      </c>
      <c r="E249" t="s">
        <v>901</v>
      </c>
      <c r="F249">
        <v>0</v>
      </c>
      <c r="G249" s="1" t="s">
        <v>902</v>
      </c>
      <c r="H249">
        <f t="shared" si="12"/>
        <v>106</v>
      </c>
      <c r="I249" t="str">
        <f t="shared" si="13"/>
        <v>rossz</v>
      </c>
      <c r="J249" t="str">
        <f t="shared" si="14"/>
        <v>s969w106</v>
      </c>
      <c r="K249" t="str">
        <f t="shared" si="15"/>
        <v>meg</v>
      </c>
    </row>
    <row r="250" spans="1:11" hidden="1" x14ac:dyDescent="0.3">
      <c r="A250" t="s">
        <v>903</v>
      </c>
      <c r="B250" t="s">
        <v>904</v>
      </c>
      <c r="C250" t="s">
        <v>18</v>
      </c>
      <c r="D250" t="s">
        <v>186</v>
      </c>
      <c r="E250" t="s">
        <v>905</v>
      </c>
      <c r="F250">
        <v>1</v>
      </c>
      <c r="G250" s="1" t="s">
        <v>906</v>
      </c>
      <c r="H250">
        <f t="shared" si="12"/>
        <v>7</v>
      </c>
      <c r="I250" t="str">
        <f t="shared" si="13"/>
        <v>buktak</v>
      </c>
      <c r="J250" t="str">
        <f t="shared" si="14"/>
        <v>s970w7</v>
      </c>
      <c r="K250" t="str">
        <f t="shared" si="15"/>
        <v>bele</v>
      </c>
    </row>
    <row r="251" spans="1:11" ht="43.2" hidden="1" x14ac:dyDescent="0.3">
      <c r="A251" t="s">
        <v>907</v>
      </c>
      <c r="B251" t="s">
        <v>908</v>
      </c>
      <c r="C251" t="s">
        <v>13</v>
      </c>
      <c r="D251" t="s">
        <v>13</v>
      </c>
      <c r="E251" t="s">
        <v>909</v>
      </c>
      <c r="F251">
        <v>1</v>
      </c>
      <c r="G251" s="1" t="s">
        <v>910</v>
      </c>
      <c r="H251">
        <f t="shared" si="12"/>
        <v>31</v>
      </c>
      <c r="I251" t="str">
        <f t="shared" si="13"/>
        <v>árulnak</v>
      </c>
      <c r="J251" t="str">
        <f t="shared" si="14"/>
        <v>s983w31</v>
      </c>
      <c r="K251" t="str">
        <f t="shared" si="15"/>
        <v>el</v>
      </c>
    </row>
    <row r="252" spans="1:11" ht="43.2" hidden="1" x14ac:dyDescent="0.3">
      <c r="A252" t="s">
        <v>911</v>
      </c>
      <c r="B252" t="s">
        <v>912</v>
      </c>
      <c r="C252" t="s">
        <v>13</v>
      </c>
      <c r="D252" t="s">
        <v>13</v>
      </c>
      <c r="E252" t="s">
        <v>909</v>
      </c>
      <c r="F252">
        <v>1</v>
      </c>
      <c r="G252" s="1" t="s">
        <v>910</v>
      </c>
      <c r="H252">
        <f t="shared" si="12"/>
        <v>31</v>
      </c>
      <c r="I252" t="str">
        <f t="shared" si="13"/>
        <v>árulnak</v>
      </c>
      <c r="J252" t="str">
        <f t="shared" si="14"/>
        <v>s984w31</v>
      </c>
      <c r="K252" t="str">
        <f t="shared" si="15"/>
        <v>el</v>
      </c>
    </row>
    <row r="253" spans="1:11" ht="43.2" hidden="1" x14ac:dyDescent="0.3">
      <c r="A253" t="s">
        <v>913</v>
      </c>
      <c r="B253" t="s">
        <v>914</v>
      </c>
      <c r="C253" t="s">
        <v>13</v>
      </c>
      <c r="D253" t="s">
        <v>13</v>
      </c>
      <c r="E253" t="s">
        <v>909</v>
      </c>
      <c r="F253">
        <v>1</v>
      </c>
      <c r="G253" s="1" t="s">
        <v>910</v>
      </c>
      <c r="H253">
        <f t="shared" si="12"/>
        <v>31</v>
      </c>
      <c r="I253" t="str">
        <f t="shared" si="13"/>
        <v>árulnak</v>
      </c>
      <c r="J253" t="str">
        <f t="shared" si="14"/>
        <v>s985w31</v>
      </c>
      <c r="K253" t="str">
        <f t="shared" si="15"/>
        <v>el</v>
      </c>
    </row>
    <row r="254" spans="1:11" ht="43.2" hidden="1" x14ac:dyDescent="0.3">
      <c r="A254" t="s">
        <v>915</v>
      </c>
      <c r="B254" t="s">
        <v>916</v>
      </c>
      <c r="C254" t="s">
        <v>13</v>
      </c>
      <c r="D254" t="s">
        <v>13</v>
      </c>
      <c r="E254" t="s">
        <v>909</v>
      </c>
      <c r="F254">
        <v>1</v>
      </c>
      <c r="G254" s="1" t="s">
        <v>910</v>
      </c>
      <c r="H254">
        <f t="shared" si="12"/>
        <v>31</v>
      </c>
      <c r="I254" t="str">
        <f t="shared" si="13"/>
        <v>árulnak</v>
      </c>
      <c r="J254" t="str">
        <f t="shared" si="14"/>
        <v>s986w31</v>
      </c>
      <c r="K254" t="str">
        <f t="shared" si="15"/>
        <v>el</v>
      </c>
    </row>
    <row r="255" spans="1:11" ht="115.2" hidden="1" x14ac:dyDescent="0.3">
      <c r="A255" t="s">
        <v>917</v>
      </c>
      <c r="B255" t="s">
        <v>918</v>
      </c>
      <c r="C255" t="s">
        <v>13</v>
      </c>
      <c r="D255" t="s">
        <v>13</v>
      </c>
      <c r="E255" t="s">
        <v>919</v>
      </c>
      <c r="F255">
        <v>1</v>
      </c>
      <c r="G255" s="1" t="s">
        <v>920</v>
      </c>
      <c r="H255">
        <f t="shared" si="12"/>
        <v>3</v>
      </c>
      <c r="I255" t="str">
        <f t="shared" si="13"/>
        <v>űzd</v>
      </c>
      <c r="J255" t="str">
        <f t="shared" si="14"/>
        <v>s987w3</v>
      </c>
      <c r="K255" t="str">
        <f t="shared" si="15"/>
        <v>el</v>
      </c>
    </row>
    <row r="256" spans="1:11" ht="115.2" hidden="1" x14ac:dyDescent="0.3">
      <c r="A256" t="s">
        <v>921</v>
      </c>
      <c r="B256" t="s">
        <v>922</v>
      </c>
      <c r="C256" t="s">
        <v>13</v>
      </c>
      <c r="D256" t="s">
        <v>13</v>
      </c>
      <c r="E256" t="s">
        <v>923</v>
      </c>
      <c r="F256">
        <v>1</v>
      </c>
      <c r="G256" s="1" t="s">
        <v>924</v>
      </c>
      <c r="H256">
        <f t="shared" si="12"/>
        <v>11</v>
      </c>
      <c r="I256" t="str">
        <f t="shared" si="13"/>
        <v>hajtsd</v>
      </c>
      <c r="J256" t="str">
        <f t="shared" si="14"/>
        <v>s987w11</v>
      </c>
      <c r="K256" t="str">
        <f t="shared" si="15"/>
        <v>el</v>
      </c>
    </row>
    <row r="257" spans="1:11" hidden="1" x14ac:dyDescent="0.3">
      <c r="A257" t="s">
        <v>925</v>
      </c>
      <c r="B257" t="s">
        <v>926</v>
      </c>
      <c r="C257" t="s">
        <v>81</v>
      </c>
      <c r="D257" t="s">
        <v>81</v>
      </c>
      <c r="E257" t="s">
        <v>14</v>
      </c>
      <c r="F257">
        <v>0</v>
      </c>
      <c r="G257" s="1" t="s">
        <v>927</v>
      </c>
      <c r="H257">
        <f t="shared" si="12"/>
        <v>16</v>
      </c>
      <c r="I257" t="str">
        <f t="shared" si="13"/>
        <v>hitte</v>
      </c>
      <c r="J257" t="str">
        <f t="shared" si="14"/>
        <v>s989w16</v>
      </c>
      <c r="K257" t="str">
        <f t="shared" si="15"/>
        <v>meg</v>
      </c>
    </row>
    <row r="258" spans="1:11" ht="43.2" hidden="1" x14ac:dyDescent="0.3">
      <c r="A258" t="s">
        <v>928</v>
      </c>
      <c r="B258" t="s">
        <v>929</v>
      </c>
      <c r="C258" t="s">
        <v>13</v>
      </c>
      <c r="D258" t="s">
        <v>13</v>
      </c>
      <c r="E258" t="s">
        <v>930</v>
      </c>
      <c r="F258">
        <v>1</v>
      </c>
      <c r="G258" s="1" t="s">
        <v>931</v>
      </c>
      <c r="H258">
        <f t="shared" ref="H258:H321" si="16">RIGHT(B258,LEN(B258)-SEARCH("w",B258))+IF(F258=2,1,0)</f>
        <v>29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vét</v>
      </c>
      <c r="J258" t="str">
        <f t="shared" ref="J258:J321" si="18">LEFT(B258,SEARCH("w",B258))&amp;TEXT(H258,"#")</f>
        <v>s990w29</v>
      </c>
      <c r="K258" t="str">
        <f t="shared" ref="K258:K321" si="19">LOWER(D258)</f>
        <v>el</v>
      </c>
    </row>
    <row r="259" spans="1:11" hidden="1" x14ac:dyDescent="0.3">
      <c r="A259" t="s">
        <v>932</v>
      </c>
      <c r="B259" t="s">
        <v>933</v>
      </c>
      <c r="C259" t="s">
        <v>204</v>
      </c>
      <c r="D259" t="s">
        <v>204</v>
      </c>
      <c r="E259" t="s">
        <v>149</v>
      </c>
      <c r="F259">
        <v>1</v>
      </c>
      <c r="G259" s="1" t="s">
        <v>934</v>
      </c>
      <c r="H259">
        <f t="shared" si="16"/>
        <v>5</v>
      </c>
      <c r="I259" t="str">
        <f t="shared" si="17"/>
        <v>mondták</v>
      </c>
      <c r="J259" t="str">
        <f t="shared" si="18"/>
        <v>s996w5</v>
      </c>
      <c r="K259" t="str">
        <f t="shared" si="19"/>
        <v>be</v>
      </c>
    </row>
    <row r="260" spans="1:11" hidden="1" x14ac:dyDescent="0.3">
      <c r="A260" t="s">
        <v>935</v>
      </c>
      <c r="B260" t="s">
        <v>936</v>
      </c>
      <c r="C260" t="s">
        <v>81</v>
      </c>
      <c r="D260" t="s">
        <v>81</v>
      </c>
      <c r="E260" t="s">
        <v>937</v>
      </c>
      <c r="F260">
        <v>1</v>
      </c>
      <c r="G260" s="1" t="s">
        <v>938</v>
      </c>
      <c r="H260">
        <f t="shared" si="16"/>
        <v>10</v>
      </c>
      <c r="I260" t="str">
        <f t="shared" si="17"/>
        <v>szökni</v>
      </c>
      <c r="J260" t="str">
        <f t="shared" si="18"/>
        <v>s998w10</v>
      </c>
      <c r="K260" t="str">
        <f t="shared" si="19"/>
        <v>meg</v>
      </c>
    </row>
    <row r="261" spans="1:11" hidden="1" x14ac:dyDescent="0.3">
      <c r="A261" t="s">
        <v>939</v>
      </c>
      <c r="B261" t="s">
        <v>940</v>
      </c>
      <c r="C261" t="s">
        <v>81</v>
      </c>
      <c r="D261" t="s">
        <v>81</v>
      </c>
      <c r="E261" t="s">
        <v>941</v>
      </c>
      <c r="F261">
        <v>1</v>
      </c>
      <c r="G261" s="1" t="s">
        <v>942</v>
      </c>
      <c r="H261">
        <f t="shared" si="16"/>
        <v>13</v>
      </c>
      <c r="I261" t="str">
        <f t="shared" si="17"/>
        <v>harapta</v>
      </c>
      <c r="J261" t="str">
        <f t="shared" si="18"/>
        <v>s1001w13</v>
      </c>
      <c r="K261" t="str">
        <f t="shared" si="19"/>
        <v>meg</v>
      </c>
    </row>
    <row r="262" spans="1:11" ht="43.2" hidden="1" x14ac:dyDescent="0.3">
      <c r="A262" t="s">
        <v>943</v>
      </c>
      <c r="B262" t="s">
        <v>944</v>
      </c>
      <c r="C262" t="s">
        <v>13</v>
      </c>
      <c r="D262" t="s">
        <v>13</v>
      </c>
      <c r="E262" t="s">
        <v>205</v>
      </c>
      <c r="F262">
        <v>1</v>
      </c>
      <c r="G262" s="1" t="s">
        <v>945</v>
      </c>
      <c r="H262">
        <f t="shared" si="16"/>
        <v>47</v>
      </c>
      <c r="I262" t="str">
        <f t="shared" si="17"/>
        <v>jött</v>
      </c>
      <c r="J262" t="str">
        <f t="shared" si="18"/>
        <v>s1002w47</v>
      </c>
      <c r="K262" t="str">
        <f t="shared" si="19"/>
        <v>el</v>
      </c>
    </row>
    <row r="263" spans="1:11" ht="43.2" hidden="1" x14ac:dyDescent="0.3">
      <c r="A263" t="s">
        <v>946</v>
      </c>
      <c r="B263" t="s">
        <v>947</v>
      </c>
      <c r="C263" t="s">
        <v>81</v>
      </c>
      <c r="D263" t="s">
        <v>81</v>
      </c>
      <c r="E263" t="s">
        <v>705</v>
      </c>
      <c r="F263">
        <v>1</v>
      </c>
      <c r="G263" s="1" t="s">
        <v>948</v>
      </c>
      <c r="H263">
        <f t="shared" si="16"/>
        <v>54</v>
      </c>
      <c r="I263" t="str">
        <f t="shared" si="17"/>
        <v>halt</v>
      </c>
      <c r="J263" t="str">
        <f t="shared" si="18"/>
        <v>s1003w54</v>
      </c>
      <c r="K263" t="str">
        <f t="shared" si="19"/>
        <v>meg</v>
      </c>
    </row>
    <row r="264" spans="1:11" ht="43.2" hidden="1" x14ac:dyDescent="0.3">
      <c r="A264" t="s">
        <v>949</v>
      </c>
      <c r="B264" t="s">
        <v>950</v>
      </c>
      <c r="C264" t="s">
        <v>18</v>
      </c>
      <c r="D264" t="s">
        <v>19</v>
      </c>
      <c r="E264" t="s">
        <v>160</v>
      </c>
      <c r="F264">
        <v>1</v>
      </c>
      <c r="G264" s="1" t="s">
        <v>951</v>
      </c>
      <c r="H264">
        <f t="shared" si="16"/>
        <v>39</v>
      </c>
      <c r="I264" t="str">
        <f t="shared" si="17"/>
        <v>áll</v>
      </c>
      <c r="J264" t="str">
        <f t="shared" si="18"/>
        <v>s1006w39</v>
      </c>
      <c r="K264" t="str">
        <f t="shared" si="19"/>
        <v>rá</v>
      </c>
    </row>
    <row r="265" spans="1:11" ht="57.6" hidden="1" x14ac:dyDescent="0.3">
      <c r="A265" t="s">
        <v>952</v>
      </c>
      <c r="B265" t="s">
        <v>953</v>
      </c>
      <c r="C265" t="s">
        <v>81</v>
      </c>
      <c r="D265" t="s">
        <v>81</v>
      </c>
      <c r="E265" t="s">
        <v>954</v>
      </c>
      <c r="F265">
        <v>1</v>
      </c>
      <c r="G265" s="1" t="s">
        <v>955</v>
      </c>
      <c r="H265">
        <f t="shared" si="16"/>
        <v>19</v>
      </c>
      <c r="I265" t="str">
        <f t="shared" si="17"/>
        <v>sárgulnak</v>
      </c>
      <c r="J265" t="str">
        <f t="shared" si="18"/>
        <v>s1010w19</v>
      </c>
      <c r="K265" t="str">
        <f t="shared" si="19"/>
        <v>meg</v>
      </c>
    </row>
    <row r="266" spans="1:11" ht="28.8" x14ac:dyDescent="0.3">
      <c r="A266" t="s">
        <v>956</v>
      </c>
      <c r="B266" t="s">
        <v>957</v>
      </c>
      <c r="C266" t="s">
        <v>13</v>
      </c>
      <c r="D266" t="s">
        <v>13</v>
      </c>
      <c r="E266" t="s">
        <v>14</v>
      </c>
      <c r="F266">
        <v>-1</v>
      </c>
      <c r="G266" s="1" t="s">
        <v>958</v>
      </c>
      <c r="H266">
        <f t="shared" si="16"/>
        <v>3</v>
      </c>
      <c r="I266" t="str">
        <f t="shared" si="17"/>
        <v>hitték</v>
      </c>
      <c r="J266" t="str">
        <f t="shared" si="18"/>
        <v>s1014w3</v>
      </c>
      <c r="K266" t="str">
        <f t="shared" si="19"/>
        <v>el</v>
      </c>
    </row>
    <row r="267" spans="1:11" ht="28.8" hidden="1" x14ac:dyDescent="0.3">
      <c r="A267" t="s">
        <v>959</v>
      </c>
      <c r="B267" t="s">
        <v>960</v>
      </c>
      <c r="C267" t="s">
        <v>24</v>
      </c>
      <c r="D267" t="s">
        <v>24</v>
      </c>
      <c r="E267" t="s">
        <v>961</v>
      </c>
      <c r="F267">
        <v>1</v>
      </c>
      <c r="G267" s="1" t="s">
        <v>962</v>
      </c>
      <c r="H267">
        <f t="shared" si="16"/>
        <v>12</v>
      </c>
      <c r="I267" t="str">
        <f t="shared" si="17"/>
        <v>küldeni</v>
      </c>
      <c r="J267" t="str">
        <f t="shared" si="18"/>
        <v>s1014w12</v>
      </c>
      <c r="K267" t="str">
        <f t="shared" si="19"/>
        <v>ki</v>
      </c>
    </row>
    <row r="268" spans="1:11" ht="28.8" hidden="1" x14ac:dyDescent="0.3">
      <c r="A268" t="s">
        <v>963</v>
      </c>
      <c r="B268" t="s">
        <v>964</v>
      </c>
      <c r="C268" t="s">
        <v>13</v>
      </c>
      <c r="D268" t="s">
        <v>13</v>
      </c>
      <c r="E268" t="s">
        <v>965</v>
      </c>
      <c r="F268">
        <v>1</v>
      </c>
      <c r="G268" s="1" t="s">
        <v>966</v>
      </c>
      <c r="H268">
        <f t="shared" si="16"/>
        <v>19</v>
      </c>
      <c r="I268" t="str">
        <f t="shared" si="17"/>
        <v>fogadj</v>
      </c>
      <c r="J268" t="str">
        <f t="shared" si="18"/>
        <v>s1014w19</v>
      </c>
      <c r="K268" t="str">
        <f t="shared" si="19"/>
        <v>el</v>
      </c>
    </row>
    <row r="269" spans="1:11" ht="72" x14ac:dyDescent="0.3">
      <c r="A269" t="s">
        <v>967</v>
      </c>
      <c r="B269" t="s">
        <v>968</v>
      </c>
      <c r="C269" t="s">
        <v>13</v>
      </c>
      <c r="D269" t="s">
        <v>13</v>
      </c>
      <c r="E269" t="s">
        <v>14</v>
      </c>
      <c r="F269">
        <v>-1</v>
      </c>
      <c r="G269" s="1" t="s">
        <v>969</v>
      </c>
      <c r="H269">
        <f t="shared" si="16"/>
        <v>35</v>
      </c>
      <c r="I269" t="str">
        <f t="shared" si="17"/>
        <v>hittem</v>
      </c>
      <c r="J269" t="str">
        <f t="shared" si="18"/>
        <v>s1016w35</v>
      </c>
      <c r="K269" t="str">
        <f t="shared" si="19"/>
        <v>el</v>
      </c>
    </row>
    <row r="270" spans="1:11" ht="43.2" x14ac:dyDescent="0.3">
      <c r="A270" t="s">
        <v>970</v>
      </c>
      <c r="B270" t="s">
        <v>971</v>
      </c>
      <c r="C270" t="s">
        <v>13</v>
      </c>
      <c r="D270" t="s">
        <v>13</v>
      </c>
      <c r="E270" t="s">
        <v>14</v>
      </c>
      <c r="F270">
        <v>-1</v>
      </c>
      <c r="G270" s="1" t="s">
        <v>972</v>
      </c>
      <c r="H270">
        <f t="shared" si="16"/>
        <v>21</v>
      </c>
      <c r="I270" t="str">
        <f t="shared" si="17"/>
        <v>hittem</v>
      </c>
      <c r="J270" t="str">
        <f t="shared" si="18"/>
        <v>s1017w21</v>
      </c>
      <c r="K270" t="str">
        <f t="shared" si="19"/>
        <v>el</v>
      </c>
    </row>
    <row r="271" spans="1:11" x14ac:dyDescent="0.3">
      <c r="A271" t="s">
        <v>973</v>
      </c>
      <c r="B271" t="s">
        <v>974</v>
      </c>
      <c r="C271" t="s">
        <v>13</v>
      </c>
      <c r="D271" t="s">
        <v>13</v>
      </c>
      <c r="E271" t="s">
        <v>14</v>
      </c>
      <c r="F271">
        <v>-1</v>
      </c>
      <c r="G271" s="1" t="s">
        <v>975</v>
      </c>
      <c r="H271">
        <f t="shared" si="16"/>
        <v>2</v>
      </c>
      <c r="I271" t="str">
        <f t="shared" si="17"/>
        <v>hiszi</v>
      </c>
      <c r="J271" t="str">
        <f t="shared" si="18"/>
        <v>s1020w2</v>
      </c>
      <c r="K271" t="str">
        <f t="shared" si="19"/>
        <v>el</v>
      </c>
    </row>
    <row r="272" spans="1:11" hidden="1" x14ac:dyDescent="0.3">
      <c r="A272" t="s">
        <v>976</v>
      </c>
      <c r="B272" t="s">
        <v>977</v>
      </c>
      <c r="C272" t="s">
        <v>24</v>
      </c>
      <c r="D272" t="s">
        <v>24</v>
      </c>
      <c r="E272" t="s">
        <v>978</v>
      </c>
      <c r="F272">
        <v>1</v>
      </c>
      <c r="G272" s="1" t="s">
        <v>979</v>
      </c>
      <c r="H272">
        <f t="shared" si="16"/>
        <v>16</v>
      </c>
      <c r="I272" t="str">
        <f t="shared" si="17"/>
        <v>teljesedik</v>
      </c>
      <c r="J272" t="str">
        <f t="shared" si="18"/>
        <v>s1023w16</v>
      </c>
      <c r="K272" t="str">
        <f t="shared" si="19"/>
        <v>ki</v>
      </c>
    </row>
    <row r="273" spans="1:11" hidden="1" x14ac:dyDescent="0.3">
      <c r="A273" t="s">
        <v>980</v>
      </c>
      <c r="B273" t="s">
        <v>981</v>
      </c>
      <c r="C273" t="s">
        <v>24</v>
      </c>
      <c r="D273" t="s">
        <v>982</v>
      </c>
      <c r="E273" t="s">
        <v>130</v>
      </c>
      <c r="F273">
        <v>0</v>
      </c>
      <c r="G273" s="1" t="s">
        <v>983</v>
      </c>
      <c r="H273">
        <f t="shared" si="16"/>
        <v>2</v>
      </c>
      <c r="I273" t="str">
        <f t="shared" si="17"/>
        <v>maradhatott</v>
      </c>
      <c r="J273" t="str">
        <f t="shared" si="18"/>
        <v>s1027w2</v>
      </c>
      <c r="K273" t="str">
        <f t="shared" si="19"/>
        <v>ki</v>
      </c>
    </row>
    <row r="274" spans="1:11" hidden="1" x14ac:dyDescent="0.3">
      <c r="A274" t="s">
        <v>984</v>
      </c>
      <c r="B274" t="s">
        <v>985</v>
      </c>
      <c r="C274" t="s">
        <v>24</v>
      </c>
      <c r="D274" t="s">
        <v>982</v>
      </c>
      <c r="E274" t="s">
        <v>986</v>
      </c>
      <c r="F274">
        <v>2</v>
      </c>
      <c r="G274" s="1" t="s">
        <v>987</v>
      </c>
      <c r="H274">
        <f t="shared" si="16"/>
        <v>4</v>
      </c>
      <c r="I274" t="str">
        <f t="shared" si="17"/>
        <v>jönni</v>
      </c>
      <c r="J274" t="str">
        <f t="shared" si="18"/>
        <v>s1028w4</v>
      </c>
      <c r="K274" t="str">
        <f t="shared" si="19"/>
        <v>ki</v>
      </c>
    </row>
    <row r="275" spans="1:11" hidden="1" x14ac:dyDescent="0.3">
      <c r="A275" t="s">
        <v>988</v>
      </c>
      <c r="B275" t="s">
        <v>989</v>
      </c>
      <c r="C275" t="s">
        <v>269</v>
      </c>
      <c r="D275" t="s">
        <v>269</v>
      </c>
      <c r="E275" t="s">
        <v>990</v>
      </c>
      <c r="F275">
        <v>1</v>
      </c>
      <c r="G275" s="1" t="s">
        <v>991</v>
      </c>
      <c r="H275">
        <f t="shared" si="16"/>
        <v>6</v>
      </c>
      <c r="I275" t="str">
        <f t="shared" si="17"/>
        <v>vesztek</v>
      </c>
      <c r="J275" t="str">
        <f t="shared" si="18"/>
        <v>s1029w6</v>
      </c>
      <c r="K275" t="str">
        <f t="shared" si="19"/>
        <v>össze</v>
      </c>
    </row>
    <row r="276" spans="1:11" ht="28.8" x14ac:dyDescent="0.3">
      <c r="A276" t="s">
        <v>992</v>
      </c>
      <c r="B276" t="s">
        <v>993</v>
      </c>
      <c r="C276" t="s">
        <v>13</v>
      </c>
      <c r="D276" t="s">
        <v>13</v>
      </c>
      <c r="E276" t="s">
        <v>14</v>
      </c>
      <c r="F276">
        <v>-1</v>
      </c>
      <c r="G276" s="1" t="s">
        <v>994</v>
      </c>
      <c r="H276">
        <f t="shared" si="16"/>
        <v>14</v>
      </c>
      <c r="I276" t="str">
        <f t="shared" si="17"/>
        <v>hiszi</v>
      </c>
      <c r="J276" t="str">
        <f t="shared" si="18"/>
        <v>s1038w14</v>
      </c>
      <c r="K276" t="str">
        <f t="shared" si="19"/>
        <v>el</v>
      </c>
    </row>
    <row r="277" spans="1:11" ht="72" x14ac:dyDescent="0.3">
      <c r="A277" t="s">
        <v>995</v>
      </c>
      <c r="B277" t="s">
        <v>996</v>
      </c>
      <c r="C277" t="s">
        <v>13</v>
      </c>
      <c r="D277" t="s">
        <v>13</v>
      </c>
      <c r="E277" t="s">
        <v>14</v>
      </c>
      <c r="F277">
        <v>-1</v>
      </c>
      <c r="G277" s="1" t="s">
        <v>997</v>
      </c>
      <c r="H277">
        <f t="shared" si="16"/>
        <v>14</v>
      </c>
      <c r="I277" t="str">
        <f t="shared" si="17"/>
        <v>higgye</v>
      </c>
      <c r="J277" t="str">
        <f t="shared" si="18"/>
        <v>s1042w14</v>
      </c>
      <c r="K277" t="str">
        <f t="shared" si="19"/>
        <v>el</v>
      </c>
    </row>
    <row r="278" spans="1:11" ht="72" hidden="1" x14ac:dyDescent="0.3">
      <c r="A278" t="s">
        <v>998</v>
      </c>
      <c r="B278" t="s">
        <v>999</v>
      </c>
      <c r="C278" t="s">
        <v>81</v>
      </c>
      <c r="D278" t="s">
        <v>81</v>
      </c>
      <c r="E278" t="s">
        <v>789</v>
      </c>
      <c r="F278">
        <v>1</v>
      </c>
      <c r="G278" s="1" t="s">
        <v>1000</v>
      </c>
      <c r="H278">
        <f t="shared" si="16"/>
        <v>99</v>
      </c>
      <c r="I278" t="str">
        <f t="shared" si="17"/>
        <v>ülne</v>
      </c>
      <c r="J278" t="str">
        <f t="shared" si="18"/>
        <v>s1042w99</v>
      </c>
      <c r="K278" t="str">
        <f t="shared" si="19"/>
        <v>meg</v>
      </c>
    </row>
    <row r="279" spans="1:11" hidden="1" x14ac:dyDescent="0.3">
      <c r="A279" t="s">
        <v>1001</v>
      </c>
      <c r="B279" t="s">
        <v>1002</v>
      </c>
      <c r="C279" t="s">
        <v>260</v>
      </c>
      <c r="D279" t="s">
        <v>1003</v>
      </c>
      <c r="E279" t="s">
        <v>1004</v>
      </c>
      <c r="F279">
        <v>1</v>
      </c>
      <c r="G279" s="1" t="s">
        <v>1005</v>
      </c>
      <c r="H279">
        <f t="shared" si="16"/>
        <v>3</v>
      </c>
      <c r="I279" t="str">
        <f t="shared" si="17"/>
        <v>tépnem</v>
      </c>
      <c r="J279" t="str">
        <f t="shared" si="18"/>
        <v>s1043w3</v>
      </c>
      <c r="K279" t="str">
        <f t="shared" si="19"/>
        <v>le</v>
      </c>
    </row>
    <row r="280" spans="1:11" ht="28.8" hidden="1" x14ac:dyDescent="0.3">
      <c r="A280" t="s">
        <v>1006</v>
      </c>
      <c r="B280" t="s">
        <v>1007</v>
      </c>
      <c r="C280" t="s">
        <v>81</v>
      </c>
      <c r="D280" t="s">
        <v>81</v>
      </c>
      <c r="E280" t="s">
        <v>1008</v>
      </c>
      <c r="F280">
        <v>1</v>
      </c>
      <c r="G280" s="1" t="s">
        <v>1009</v>
      </c>
      <c r="H280">
        <f t="shared" si="16"/>
        <v>6</v>
      </c>
      <c r="I280" t="str">
        <f t="shared" si="17"/>
        <v>zavarta</v>
      </c>
      <c r="J280" t="str">
        <f t="shared" si="18"/>
        <v>s1046w6</v>
      </c>
      <c r="K280" t="str">
        <f t="shared" si="19"/>
        <v>meg</v>
      </c>
    </row>
    <row r="281" spans="1:11" ht="28.8" x14ac:dyDescent="0.3">
      <c r="A281" t="s">
        <v>1010</v>
      </c>
      <c r="B281" t="s">
        <v>1011</v>
      </c>
      <c r="C281" t="s">
        <v>13</v>
      </c>
      <c r="D281" t="s">
        <v>13</v>
      </c>
      <c r="E281" t="s">
        <v>14</v>
      </c>
      <c r="F281">
        <v>-1</v>
      </c>
      <c r="G281" s="1" t="s">
        <v>1012</v>
      </c>
      <c r="H281">
        <f t="shared" si="16"/>
        <v>16</v>
      </c>
      <c r="I281" t="str">
        <f t="shared" si="17"/>
        <v>hiszi</v>
      </c>
      <c r="J281" t="str">
        <f t="shared" si="18"/>
        <v>s1046w16</v>
      </c>
      <c r="K281" t="str">
        <f t="shared" si="19"/>
        <v>el</v>
      </c>
    </row>
    <row r="282" spans="1:11" ht="28.8" x14ac:dyDescent="0.3">
      <c r="A282" t="s">
        <v>1013</v>
      </c>
      <c r="B282" t="s">
        <v>1014</v>
      </c>
      <c r="C282" t="s">
        <v>13</v>
      </c>
      <c r="D282" t="s">
        <v>13</v>
      </c>
      <c r="E282" t="s">
        <v>14</v>
      </c>
      <c r="F282">
        <v>-1</v>
      </c>
      <c r="G282" s="1" t="s">
        <v>1015</v>
      </c>
      <c r="H282">
        <f t="shared" si="16"/>
        <v>28</v>
      </c>
      <c r="I282" t="str">
        <f t="shared" si="17"/>
        <v>hitte</v>
      </c>
      <c r="J282" t="str">
        <f t="shared" si="18"/>
        <v>s1062w28</v>
      </c>
      <c r="K282" t="str">
        <f t="shared" si="19"/>
        <v>el</v>
      </c>
    </row>
    <row r="283" spans="1:11" ht="43.2" hidden="1" x14ac:dyDescent="0.3">
      <c r="A283" t="s">
        <v>1016</v>
      </c>
      <c r="B283" t="s">
        <v>1017</v>
      </c>
      <c r="C283" t="s">
        <v>18</v>
      </c>
      <c r="D283" t="s">
        <v>45</v>
      </c>
      <c r="E283" t="s">
        <v>1018</v>
      </c>
      <c r="F283">
        <v>0</v>
      </c>
      <c r="G283" s="1" t="s">
        <v>1019</v>
      </c>
      <c r="H283">
        <f t="shared" si="16"/>
        <v>20</v>
      </c>
      <c r="I283" t="str">
        <f t="shared" si="17"/>
        <v>telefonált</v>
      </c>
      <c r="J283" t="str">
        <f t="shared" si="18"/>
        <v>s1070w20</v>
      </c>
      <c r="K283" t="str">
        <f t="shared" si="19"/>
        <v>neki</v>
      </c>
    </row>
    <row r="284" spans="1:11" ht="43.2" hidden="1" x14ac:dyDescent="0.3">
      <c r="A284" t="s">
        <v>1020</v>
      </c>
      <c r="B284" t="s">
        <v>1021</v>
      </c>
      <c r="C284" t="s">
        <v>18</v>
      </c>
      <c r="D284" t="s">
        <v>625</v>
      </c>
      <c r="E284" t="s">
        <v>1022</v>
      </c>
      <c r="F284">
        <v>1</v>
      </c>
      <c r="G284" s="1" t="s">
        <v>1023</v>
      </c>
      <c r="H284">
        <f t="shared" si="16"/>
        <v>53</v>
      </c>
      <c r="I284" t="str">
        <f t="shared" si="17"/>
        <v>szólt</v>
      </c>
      <c r="J284" t="str">
        <f t="shared" si="18"/>
        <v>s1070w53</v>
      </c>
      <c r="K284" t="str">
        <f t="shared" si="19"/>
        <v>hozzá</v>
      </c>
    </row>
    <row r="285" spans="1:11" ht="28.8" hidden="1" x14ac:dyDescent="0.3">
      <c r="A285" t="s">
        <v>1024</v>
      </c>
      <c r="B285" t="s">
        <v>1025</v>
      </c>
      <c r="C285" t="s">
        <v>13</v>
      </c>
      <c r="D285" t="s">
        <v>13</v>
      </c>
      <c r="E285" t="s">
        <v>1026</v>
      </c>
      <c r="F285">
        <v>1</v>
      </c>
      <c r="G285" s="1" t="s">
        <v>1027</v>
      </c>
      <c r="H285">
        <f t="shared" si="16"/>
        <v>9</v>
      </c>
      <c r="I285" t="str">
        <f t="shared" si="17"/>
        <v>játszotta</v>
      </c>
      <c r="J285" t="str">
        <f t="shared" si="18"/>
        <v>s1075w9</v>
      </c>
      <c r="K285" t="str">
        <f t="shared" si="19"/>
        <v>el</v>
      </c>
    </row>
    <row r="286" spans="1:11" hidden="1" x14ac:dyDescent="0.3">
      <c r="A286" t="s">
        <v>1028</v>
      </c>
      <c r="B286" t="s">
        <v>1029</v>
      </c>
      <c r="C286" t="s">
        <v>81</v>
      </c>
      <c r="D286" t="s">
        <v>1030</v>
      </c>
      <c r="E286" t="s">
        <v>501</v>
      </c>
      <c r="F286">
        <v>1</v>
      </c>
      <c r="G286" s="1" t="s">
        <v>1031</v>
      </c>
      <c r="H286">
        <f t="shared" si="16"/>
        <v>5</v>
      </c>
      <c r="I286" t="str">
        <f t="shared" si="17"/>
        <v>csináltatni</v>
      </c>
      <c r="J286" t="str">
        <f t="shared" si="18"/>
        <v>s1079w5</v>
      </c>
      <c r="K286" t="str">
        <f t="shared" si="19"/>
        <v>meg</v>
      </c>
    </row>
    <row r="287" spans="1:11" hidden="1" x14ac:dyDescent="0.3">
      <c r="A287" t="s">
        <v>1032</v>
      </c>
      <c r="B287" t="s">
        <v>1033</v>
      </c>
      <c r="C287" t="s">
        <v>18</v>
      </c>
      <c r="D287" t="s">
        <v>19</v>
      </c>
      <c r="E287" t="s">
        <v>30</v>
      </c>
      <c r="F287">
        <v>0</v>
      </c>
      <c r="G287" s="1" t="s">
        <v>1034</v>
      </c>
      <c r="H287">
        <f t="shared" si="16"/>
        <v>8</v>
      </c>
      <c r="I287" t="str">
        <f t="shared" si="17"/>
        <v>van</v>
      </c>
      <c r="J287" t="str">
        <f t="shared" si="18"/>
        <v>s1080w8</v>
      </c>
      <c r="K287" t="str">
        <f t="shared" si="19"/>
        <v>rá</v>
      </c>
    </row>
    <row r="288" spans="1:11" ht="28.8" hidden="1" x14ac:dyDescent="0.3">
      <c r="A288" t="s">
        <v>1035</v>
      </c>
      <c r="B288" t="s">
        <v>1036</v>
      </c>
      <c r="C288" t="s">
        <v>81</v>
      </c>
      <c r="D288" t="s">
        <v>81</v>
      </c>
      <c r="E288" t="s">
        <v>282</v>
      </c>
      <c r="F288">
        <v>1</v>
      </c>
      <c r="G288" s="1" t="s">
        <v>1037</v>
      </c>
      <c r="H288">
        <f t="shared" si="16"/>
        <v>15</v>
      </c>
      <c r="I288" t="str">
        <f t="shared" si="17"/>
        <v>nézni</v>
      </c>
      <c r="J288" t="str">
        <f t="shared" si="18"/>
        <v>s1081w15</v>
      </c>
      <c r="K288" t="str">
        <f t="shared" si="19"/>
        <v>meg</v>
      </c>
    </row>
    <row r="289" spans="1:11" ht="28.8" hidden="1" x14ac:dyDescent="0.3">
      <c r="A289" t="s">
        <v>1038</v>
      </c>
      <c r="B289" t="s">
        <v>1036</v>
      </c>
      <c r="C289" t="s">
        <v>18</v>
      </c>
      <c r="D289" t="s">
        <v>52</v>
      </c>
      <c r="E289" t="s">
        <v>282</v>
      </c>
      <c r="F289">
        <v>0</v>
      </c>
      <c r="G289" s="1" t="s">
        <v>1039</v>
      </c>
      <c r="H289">
        <f t="shared" si="16"/>
        <v>15</v>
      </c>
      <c r="I289" t="str">
        <f t="shared" si="17"/>
        <v>nézni</v>
      </c>
      <c r="J289" t="str">
        <f t="shared" si="18"/>
        <v>s1081w15</v>
      </c>
      <c r="K289" t="str">
        <f t="shared" si="19"/>
        <v>benne</v>
      </c>
    </row>
    <row r="290" spans="1:11" ht="28.8" hidden="1" x14ac:dyDescent="0.3">
      <c r="A290" t="s">
        <v>1040</v>
      </c>
      <c r="B290" t="s">
        <v>1041</v>
      </c>
      <c r="C290" t="s">
        <v>105</v>
      </c>
      <c r="D290" t="s">
        <v>105</v>
      </c>
      <c r="E290" t="s">
        <v>1042</v>
      </c>
      <c r="F290">
        <v>1</v>
      </c>
      <c r="G290" s="1" t="s">
        <v>1043</v>
      </c>
      <c r="H290">
        <f t="shared" si="16"/>
        <v>38</v>
      </c>
      <c r="I290" t="str">
        <f t="shared" si="17"/>
        <v>nőttem</v>
      </c>
      <c r="J290" t="str">
        <f t="shared" si="18"/>
        <v>s1081w38</v>
      </c>
      <c r="K290" t="str">
        <f t="shared" si="19"/>
        <v>föl</v>
      </c>
    </row>
    <row r="291" spans="1:11" ht="28.8" hidden="1" x14ac:dyDescent="0.3">
      <c r="A291" t="s">
        <v>1044</v>
      </c>
      <c r="B291" t="s">
        <v>1045</v>
      </c>
      <c r="C291" t="s">
        <v>81</v>
      </c>
      <c r="D291" t="s">
        <v>81</v>
      </c>
      <c r="E291" t="s">
        <v>1046</v>
      </c>
      <c r="F291">
        <v>1</v>
      </c>
      <c r="G291" s="1" t="s">
        <v>1047</v>
      </c>
      <c r="H291">
        <f t="shared" si="16"/>
        <v>15</v>
      </c>
      <c r="I291" t="str">
        <f t="shared" si="17"/>
        <v>fogalmaztam</v>
      </c>
      <c r="J291" t="str">
        <f t="shared" si="18"/>
        <v>s1082w15</v>
      </c>
      <c r="K291" t="str">
        <f t="shared" si="19"/>
        <v>meg</v>
      </c>
    </row>
    <row r="292" spans="1:11" ht="86.4" hidden="1" x14ac:dyDescent="0.3">
      <c r="A292" t="s">
        <v>1048</v>
      </c>
      <c r="B292" t="s">
        <v>1049</v>
      </c>
      <c r="C292" t="s">
        <v>13</v>
      </c>
      <c r="D292" t="s">
        <v>13</v>
      </c>
      <c r="E292" t="s">
        <v>909</v>
      </c>
      <c r="F292">
        <v>1</v>
      </c>
      <c r="G292" s="1" t="s">
        <v>1050</v>
      </c>
      <c r="H292">
        <f t="shared" si="16"/>
        <v>47</v>
      </c>
      <c r="I292" t="str">
        <f t="shared" si="17"/>
        <v>árulnak</v>
      </c>
      <c r="J292" t="str">
        <f t="shared" si="18"/>
        <v>s1085w47</v>
      </c>
      <c r="K292" t="str">
        <f t="shared" si="19"/>
        <v>el</v>
      </c>
    </row>
    <row r="293" spans="1:11" ht="86.4" hidden="1" x14ac:dyDescent="0.3">
      <c r="A293" t="s">
        <v>1051</v>
      </c>
      <c r="B293" t="s">
        <v>1052</v>
      </c>
      <c r="C293" t="s">
        <v>13</v>
      </c>
      <c r="D293" t="s">
        <v>13</v>
      </c>
      <c r="E293" t="s">
        <v>909</v>
      </c>
      <c r="F293">
        <v>1</v>
      </c>
      <c r="G293" s="1" t="s">
        <v>1050</v>
      </c>
      <c r="H293">
        <f t="shared" si="16"/>
        <v>47</v>
      </c>
      <c r="I293" t="str">
        <f t="shared" si="17"/>
        <v>árulnak</v>
      </c>
      <c r="J293" t="str">
        <f t="shared" si="18"/>
        <v>s1086w47</v>
      </c>
      <c r="K293" t="str">
        <f t="shared" si="19"/>
        <v>el</v>
      </c>
    </row>
    <row r="294" spans="1:11" ht="86.4" hidden="1" x14ac:dyDescent="0.3">
      <c r="A294" t="s">
        <v>1053</v>
      </c>
      <c r="B294" t="s">
        <v>1054</v>
      </c>
      <c r="C294" t="s">
        <v>13</v>
      </c>
      <c r="D294" t="s">
        <v>13</v>
      </c>
      <c r="E294" t="s">
        <v>909</v>
      </c>
      <c r="F294">
        <v>1</v>
      </c>
      <c r="G294" s="1" t="s">
        <v>1050</v>
      </c>
      <c r="H294">
        <f t="shared" si="16"/>
        <v>47</v>
      </c>
      <c r="I294" t="str">
        <f t="shared" si="17"/>
        <v>árulnak</v>
      </c>
      <c r="J294" t="str">
        <f t="shared" si="18"/>
        <v>s1087w47</v>
      </c>
      <c r="K294" t="str">
        <f t="shared" si="19"/>
        <v>el</v>
      </c>
    </row>
    <row r="295" spans="1:11" ht="86.4" hidden="1" x14ac:dyDescent="0.3">
      <c r="A295" t="s">
        <v>1055</v>
      </c>
      <c r="B295" t="s">
        <v>1056</v>
      </c>
      <c r="C295" t="s">
        <v>13</v>
      </c>
      <c r="D295" t="s">
        <v>13</v>
      </c>
      <c r="E295" t="s">
        <v>909</v>
      </c>
      <c r="F295">
        <v>1</v>
      </c>
      <c r="G295" s="1" t="s">
        <v>1050</v>
      </c>
      <c r="H295">
        <f t="shared" si="16"/>
        <v>47</v>
      </c>
      <c r="I295" t="str">
        <f t="shared" si="17"/>
        <v>árulnak</v>
      </c>
      <c r="J295" t="str">
        <f t="shared" si="18"/>
        <v>s1088w47</v>
      </c>
      <c r="K295" t="str">
        <f t="shared" si="19"/>
        <v>el</v>
      </c>
    </row>
    <row r="296" spans="1:11" x14ac:dyDescent="0.3">
      <c r="A296" t="s">
        <v>1057</v>
      </c>
      <c r="B296" t="s">
        <v>1058</v>
      </c>
      <c r="C296" t="s">
        <v>13</v>
      </c>
      <c r="D296" t="s">
        <v>13</v>
      </c>
      <c r="E296" t="s">
        <v>14</v>
      </c>
      <c r="F296">
        <v>-1</v>
      </c>
      <c r="G296" s="1" t="s">
        <v>1059</v>
      </c>
      <c r="H296">
        <f t="shared" si="16"/>
        <v>4</v>
      </c>
      <c r="I296" t="str">
        <f t="shared" si="17"/>
        <v>higgye</v>
      </c>
      <c r="J296" t="str">
        <f t="shared" si="18"/>
        <v>s1103w4</v>
      </c>
      <c r="K296" t="str">
        <f t="shared" si="19"/>
        <v>el</v>
      </c>
    </row>
    <row r="297" spans="1:11" ht="43.2" hidden="1" x14ac:dyDescent="0.3">
      <c r="A297" t="s">
        <v>1060</v>
      </c>
      <c r="B297" t="s">
        <v>1061</v>
      </c>
      <c r="C297" t="s">
        <v>81</v>
      </c>
      <c r="D297" t="s">
        <v>81</v>
      </c>
      <c r="E297" t="s">
        <v>1062</v>
      </c>
      <c r="F297">
        <v>1</v>
      </c>
      <c r="G297" s="1" t="s">
        <v>1063</v>
      </c>
      <c r="H297">
        <f t="shared" si="16"/>
        <v>23</v>
      </c>
      <c r="I297" t="str">
        <f t="shared" si="17"/>
        <v>fürödjünk</v>
      </c>
      <c r="J297" t="str">
        <f t="shared" si="18"/>
        <v>s1105w23</v>
      </c>
      <c r="K297" t="str">
        <f t="shared" si="19"/>
        <v>meg</v>
      </c>
    </row>
    <row r="298" spans="1:11" ht="28.8" hidden="1" x14ac:dyDescent="0.3">
      <c r="A298" t="s">
        <v>1064</v>
      </c>
      <c r="B298" t="s">
        <v>1065</v>
      </c>
      <c r="C298" t="s">
        <v>18</v>
      </c>
      <c r="D298" t="s">
        <v>52</v>
      </c>
      <c r="E298" t="s">
        <v>14</v>
      </c>
      <c r="F298">
        <v>0</v>
      </c>
      <c r="G298" s="1" t="s">
        <v>1066</v>
      </c>
      <c r="H298">
        <f t="shared" si="16"/>
        <v>23</v>
      </c>
      <c r="I298" t="str">
        <f t="shared" si="17"/>
        <v>hihették</v>
      </c>
      <c r="J298" t="str">
        <f t="shared" si="18"/>
        <v>s1106w23</v>
      </c>
      <c r="K298" t="str">
        <f t="shared" si="19"/>
        <v>benne</v>
      </c>
    </row>
    <row r="299" spans="1:11" hidden="1" x14ac:dyDescent="0.3">
      <c r="A299" t="s">
        <v>1067</v>
      </c>
      <c r="B299" t="s">
        <v>1068</v>
      </c>
      <c r="C299" t="s">
        <v>81</v>
      </c>
      <c r="D299" t="s">
        <v>81</v>
      </c>
      <c r="E299" t="s">
        <v>1069</v>
      </c>
      <c r="F299">
        <v>1</v>
      </c>
      <c r="G299" s="1" t="s">
        <v>1070</v>
      </c>
      <c r="H299">
        <f t="shared" si="16"/>
        <v>3</v>
      </c>
      <c r="I299" t="str">
        <f t="shared" si="17"/>
        <v>mutasd</v>
      </c>
      <c r="J299" t="str">
        <f t="shared" si="18"/>
        <v>s1108w3</v>
      </c>
      <c r="K299" t="str">
        <f t="shared" si="19"/>
        <v>meg</v>
      </c>
    </row>
    <row r="300" spans="1:11" ht="28.8" hidden="1" x14ac:dyDescent="0.3">
      <c r="A300" t="s">
        <v>1071</v>
      </c>
      <c r="B300" t="s">
        <v>1072</v>
      </c>
      <c r="C300" t="s">
        <v>260</v>
      </c>
      <c r="D300" t="s">
        <v>260</v>
      </c>
      <c r="E300" t="s">
        <v>1073</v>
      </c>
      <c r="F300">
        <v>1</v>
      </c>
      <c r="G300" s="1" t="s">
        <v>1074</v>
      </c>
      <c r="H300">
        <f t="shared" si="16"/>
        <v>22</v>
      </c>
      <c r="I300" t="str">
        <f t="shared" si="17"/>
        <v>nyomja</v>
      </c>
      <c r="J300" t="str">
        <f t="shared" si="18"/>
        <v>s1109w22</v>
      </c>
      <c r="K300" t="str">
        <f t="shared" si="19"/>
        <v>le</v>
      </c>
    </row>
    <row r="301" spans="1:11" x14ac:dyDescent="0.3">
      <c r="A301" t="s">
        <v>1075</v>
      </c>
      <c r="B301" t="s">
        <v>1076</v>
      </c>
      <c r="C301" t="s">
        <v>13</v>
      </c>
      <c r="D301" t="s">
        <v>13</v>
      </c>
      <c r="E301" t="s">
        <v>14</v>
      </c>
      <c r="F301">
        <v>-1</v>
      </c>
      <c r="G301" s="1" t="s">
        <v>1077</v>
      </c>
      <c r="H301">
        <f t="shared" si="16"/>
        <v>7</v>
      </c>
      <c r="I301" t="str">
        <f t="shared" si="17"/>
        <v>hiszi</v>
      </c>
      <c r="J301" t="str">
        <f t="shared" si="18"/>
        <v>s1111w7</v>
      </c>
      <c r="K301" t="str">
        <f t="shared" si="19"/>
        <v>el</v>
      </c>
    </row>
    <row r="302" spans="1:11" x14ac:dyDescent="0.3">
      <c r="A302" t="s">
        <v>1078</v>
      </c>
      <c r="B302" t="s">
        <v>1079</v>
      </c>
      <c r="C302" t="s">
        <v>13</v>
      </c>
      <c r="D302" t="s">
        <v>13</v>
      </c>
      <c r="E302" t="s">
        <v>14</v>
      </c>
      <c r="F302">
        <v>-1</v>
      </c>
      <c r="G302" s="1" t="s">
        <v>1080</v>
      </c>
      <c r="H302">
        <f t="shared" si="16"/>
        <v>4</v>
      </c>
      <c r="I302" t="str">
        <f t="shared" si="17"/>
        <v>hisszük</v>
      </c>
      <c r="J302" t="str">
        <f t="shared" si="18"/>
        <v>s1114w4</v>
      </c>
      <c r="K302" t="str">
        <f t="shared" si="19"/>
        <v>el</v>
      </c>
    </row>
    <row r="303" spans="1:11" hidden="1" x14ac:dyDescent="0.3">
      <c r="A303" t="s">
        <v>1081</v>
      </c>
      <c r="B303" t="s">
        <v>1082</v>
      </c>
      <c r="C303" t="s">
        <v>81</v>
      </c>
      <c r="D303" t="s">
        <v>81</v>
      </c>
      <c r="E303" t="s">
        <v>1069</v>
      </c>
      <c r="F303">
        <v>1</v>
      </c>
      <c r="G303" s="1" t="s">
        <v>1083</v>
      </c>
      <c r="H303">
        <f t="shared" si="16"/>
        <v>3</v>
      </c>
      <c r="I303" t="str">
        <f t="shared" si="17"/>
        <v>mutatjuk</v>
      </c>
      <c r="J303" t="str">
        <f t="shared" si="18"/>
        <v>s1115w3</v>
      </c>
      <c r="K303" t="str">
        <f t="shared" si="19"/>
        <v>meg</v>
      </c>
    </row>
    <row r="304" spans="1:11" ht="28.8" hidden="1" x14ac:dyDescent="0.3">
      <c r="A304" t="s">
        <v>1084</v>
      </c>
      <c r="B304" t="s">
        <v>1085</v>
      </c>
      <c r="C304" t="s">
        <v>260</v>
      </c>
      <c r="D304" t="s">
        <v>260</v>
      </c>
      <c r="E304" t="s">
        <v>890</v>
      </c>
      <c r="F304">
        <v>1</v>
      </c>
      <c r="G304" s="1" t="s">
        <v>1086</v>
      </c>
      <c r="H304">
        <f t="shared" si="16"/>
        <v>35</v>
      </c>
      <c r="I304" t="str">
        <f t="shared" si="17"/>
        <v>győzted</v>
      </c>
      <c r="J304" t="str">
        <f t="shared" si="18"/>
        <v>s1118w35</v>
      </c>
      <c r="K304" t="str">
        <f t="shared" si="19"/>
        <v>le</v>
      </c>
    </row>
    <row r="305" spans="1:11" ht="43.2" hidden="1" x14ac:dyDescent="0.3">
      <c r="A305" t="s">
        <v>1087</v>
      </c>
      <c r="B305" t="s">
        <v>1088</v>
      </c>
      <c r="C305" t="s">
        <v>260</v>
      </c>
      <c r="D305" t="s">
        <v>260</v>
      </c>
      <c r="E305" t="s">
        <v>697</v>
      </c>
      <c r="F305">
        <v>1</v>
      </c>
      <c r="G305" s="1" t="s">
        <v>1089</v>
      </c>
      <c r="H305">
        <f t="shared" si="16"/>
        <v>9</v>
      </c>
      <c r="I305" t="str">
        <f t="shared" si="17"/>
        <v>írhat</v>
      </c>
      <c r="J305" t="str">
        <f t="shared" si="18"/>
        <v>s1124w9</v>
      </c>
      <c r="K305" t="str">
        <f t="shared" si="19"/>
        <v>le</v>
      </c>
    </row>
    <row r="306" spans="1:11" ht="43.2" hidden="1" x14ac:dyDescent="0.3">
      <c r="A306" t="s">
        <v>1090</v>
      </c>
      <c r="B306" t="s">
        <v>1091</v>
      </c>
      <c r="C306" t="s">
        <v>24</v>
      </c>
      <c r="D306" t="s">
        <v>24</v>
      </c>
      <c r="E306" t="s">
        <v>1092</v>
      </c>
      <c r="F306">
        <v>1</v>
      </c>
      <c r="G306" s="1" t="s">
        <v>1093</v>
      </c>
      <c r="H306">
        <f t="shared" si="16"/>
        <v>34</v>
      </c>
      <c r="I306" t="str">
        <f t="shared" si="17"/>
        <v>engedi</v>
      </c>
      <c r="J306" t="str">
        <f t="shared" si="18"/>
        <v>s1125w34</v>
      </c>
      <c r="K306" t="str">
        <f t="shared" si="19"/>
        <v>ki</v>
      </c>
    </row>
    <row r="307" spans="1:11" ht="28.8" x14ac:dyDescent="0.3">
      <c r="A307" t="s">
        <v>1094</v>
      </c>
      <c r="B307" t="s">
        <v>1095</v>
      </c>
      <c r="C307" t="s">
        <v>13</v>
      </c>
      <c r="D307" t="s">
        <v>13</v>
      </c>
      <c r="E307" t="s">
        <v>14</v>
      </c>
      <c r="F307">
        <v>-1</v>
      </c>
      <c r="G307" s="1" t="s">
        <v>1096</v>
      </c>
      <c r="H307">
        <f t="shared" si="16"/>
        <v>15</v>
      </c>
      <c r="I307" t="str">
        <f t="shared" si="17"/>
        <v>hittem</v>
      </c>
      <c r="J307" t="str">
        <f t="shared" si="18"/>
        <v>s1131w15</v>
      </c>
      <c r="K307" t="str">
        <f t="shared" si="19"/>
        <v>el</v>
      </c>
    </row>
    <row r="308" spans="1:11" hidden="1" x14ac:dyDescent="0.3">
      <c r="A308" t="s">
        <v>1097</v>
      </c>
      <c r="B308" t="s">
        <v>1098</v>
      </c>
      <c r="C308" t="s">
        <v>18</v>
      </c>
      <c r="D308" t="s">
        <v>52</v>
      </c>
      <c r="E308" t="s">
        <v>14</v>
      </c>
      <c r="F308">
        <v>0</v>
      </c>
      <c r="G308" s="1" t="s">
        <v>1099</v>
      </c>
      <c r="H308">
        <f t="shared" si="16"/>
        <v>15</v>
      </c>
      <c r="I308" t="str">
        <f t="shared" si="17"/>
        <v>hiszed</v>
      </c>
      <c r="J308" t="str">
        <f t="shared" si="18"/>
        <v>s1135w15</v>
      </c>
      <c r="K308" t="str">
        <f t="shared" si="19"/>
        <v>benne</v>
      </c>
    </row>
    <row r="309" spans="1:11" ht="72" hidden="1" x14ac:dyDescent="0.3">
      <c r="A309" t="s">
        <v>1100</v>
      </c>
      <c r="B309" t="s">
        <v>1101</v>
      </c>
      <c r="C309" t="s">
        <v>18</v>
      </c>
      <c r="D309" t="s">
        <v>52</v>
      </c>
      <c r="E309" t="s">
        <v>1102</v>
      </c>
      <c r="F309">
        <v>0</v>
      </c>
      <c r="G309" s="1" t="s">
        <v>1103</v>
      </c>
      <c r="H309">
        <f t="shared" si="16"/>
        <v>35</v>
      </c>
      <c r="I309" t="str">
        <f t="shared" si="17"/>
        <v>laknak</v>
      </c>
      <c r="J309" t="str">
        <f t="shared" si="18"/>
        <v>s1137w35</v>
      </c>
      <c r="K309" t="str">
        <f t="shared" si="19"/>
        <v>benne</v>
      </c>
    </row>
    <row r="310" spans="1:11" ht="28.8" hidden="1" x14ac:dyDescent="0.3">
      <c r="A310" t="s">
        <v>1104</v>
      </c>
      <c r="B310" t="s">
        <v>1105</v>
      </c>
      <c r="C310" t="s">
        <v>24</v>
      </c>
      <c r="D310" t="s">
        <v>24</v>
      </c>
      <c r="E310" t="s">
        <v>59</v>
      </c>
      <c r="F310">
        <v>1</v>
      </c>
      <c r="G310" s="1" t="s">
        <v>1106</v>
      </c>
      <c r="H310">
        <f t="shared" si="16"/>
        <v>3</v>
      </c>
      <c r="I310" t="str">
        <f t="shared" si="17"/>
        <v>menne</v>
      </c>
      <c r="J310" t="str">
        <f t="shared" si="18"/>
        <v>s1144w3</v>
      </c>
      <c r="K310" t="str">
        <f t="shared" si="19"/>
        <v>ki</v>
      </c>
    </row>
    <row r="311" spans="1:11" ht="28.8" hidden="1" x14ac:dyDescent="0.3">
      <c r="A311" t="s">
        <v>1107</v>
      </c>
      <c r="B311" t="s">
        <v>1108</v>
      </c>
      <c r="C311" t="s">
        <v>134</v>
      </c>
      <c r="D311" t="s">
        <v>134</v>
      </c>
      <c r="E311" t="s">
        <v>315</v>
      </c>
      <c r="F311">
        <v>1</v>
      </c>
      <c r="G311" s="1" t="s">
        <v>1109</v>
      </c>
      <c r="H311">
        <f t="shared" si="16"/>
        <v>20</v>
      </c>
      <c r="I311" t="str">
        <f t="shared" si="17"/>
        <v>tör</v>
      </c>
      <c r="J311" t="str">
        <f t="shared" si="18"/>
        <v>s1151w20</v>
      </c>
      <c r="K311" t="str">
        <f t="shared" si="19"/>
        <v>fel</v>
      </c>
    </row>
    <row r="312" spans="1:11" hidden="1" x14ac:dyDescent="0.3">
      <c r="A312" t="s">
        <v>1110</v>
      </c>
      <c r="B312" t="s">
        <v>1111</v>
      </c>
      <c r="C312" t="s">
        <v>81</v>
      </c>
      <c r="D312" t="s">
        <v>81</v>
      </c>
      <c r="E312" t="s">
        <v>1112</v>
      </c>
      <c r="F312">
        <v>1</v>
      </c>
      <c r="G312" s="1" t="s">
        <v>1113</v>
      </c>
      <c r="H312">
        <f t="shared" si="16"/>
        <v>8</v>
      </c>
      <c r="I312" t="str">
        <f t="shared" si="17"/>
        <v>kegyelmezett</v>
      </c>
      <c r="J312" t="str">
        <f t="shared" si="18"/>
        <v>s1153w8</v>
      </c>
      <c r="K312" t="str">
        <f t="shared" si="19"/>
        <v>meg</v>
      </c>
    </row>
    <row r="313" spans="1:11" ht="28.8" x14ac:dyDescent="0.3">
      <c r="A313" t="s">
        <v>1114</v>
      </c>
      <c r="B313" t="s">
        <v>1115</v>
      </c>
      <c r="C313" t="s">
        <v>13</v>
      </c>
      <c r="D313" t="s">
        <v>13</v>
      </c>
      <c r="E313" t="s">
        <v>14</v>
      </c>
      <c r="F313">
        <v>-1</v>
      </c>
      <c r="G313" s="1" t="s">
        <v>1116</v>
      </c>
      <c r="H313">
        <f t="shared" si="16"/>
        <v>15</v>
      </c>
      <c r="I313" t="str">
        <f t="shared" si="17"/>
        <v>hittem</v>
      </c>
      <c r="J313" t="str">
        <f t="shared" si="18"/>
        <v>s1157w15</v>
      </c>
      <c r="K313" t="str">
        <f t="shared" si="19"/>
        <v>el</v>
      </c>
    </row>
    <row r="314" spans="1:11" ht="28.8" hidden="1" x14ac:dyDescent="0.3">
      <c r="A314" t="s">
        <v>1117</v>
      </c>
      <c r="B314" t="s">
        <v>1118</v>
      </c>
      <c r="C314" t="s">
        <v>260</v>
      </c>
      <c r="D314" t="s">
        <v>260</v>
      </c>
      <c r="E314" t="s">
        <v>1119</v>
      </c>
      <c r="F314">
        <v>1</v>
      </c>
      <c r="G314" s="1" t="s">
        <v>1120</v>
      </c>
      <c r="H314">
        <f t="shared" si="16"/>
        <v>19</v>
      </c>
      <c r="I314" t="str">
        <f t="shared" si="17"/>
        <v>szedte</v>
      </c>
      <c r="J314" t="str">
        <f t="shared" si="18"/>
        <v>s1157w19</v>
      </c>
      <c r="K314" t="str">
        <f t="shared" si="19"/>
        <v>le</v>
      </c>
    </row>
    <row r="315" spans="1:11" hidden="1" x14ac:dyDescent="0.3">
      <c r="A315" t="s">
        <v>1121</v>
      </c>
      <c r="B315" t="s">
        <v>1122</v>
      </c>
      <c r="C315" t="s">
        <v>231</v>
      </c>
      <c r="D315" t="s">
        <v>231</v>
      </c>
      <c r="E315" t="s">
        <v>14</v>
      </c>
      <c r="F315">
        <v>0</v>
      </c>
      <c r="G315" s="1" t="s">
        <v>1123</v>
      </c>
      <c r="H315">
        <f t="shared" si="16"/>
        <v>4</v>
      </c>
      <c r="I315" t="str">
        <f t="shared" si="17"/>
        <v>hittem</v>
      </c>
      <c r="J315" t="str">
        <f t="shared" si="18"/>
        <v>s1159w4</v>
      </c>
      <c r="K315" t="str">
        <f t="shared" si="19"/>
        <v>először</v>
      </c>
    </row>
    <row r="316" spans="1:11" ht="100.8" hidden="1" x14ac:dyDescent="0.3">
      <c r="A316" t="s">
        <v>1124</v>
      </c>
      <c r="B316" t="s">
        <v>1125</v>
      </c>
      <c r="C316" t="s">
        <v>13</v>
      </c>
      <c r="D316" t="s">
        <v>13</v>
      </c>
      <c r="E316" t="s">
        <v>1126</v>
      </c>
      <c r="F316">
        <v>1</v>
      </c>
      <c r="G316" s="1" t="s">
        <v>1127</v>
      </c>
      <c r="H316">
        <f t="shared" si="16"/>
        <v>26</v>
      </c>
      <c r="I316" t="str">
        <f t="shared" si="17"/>
        <v>vág</v>
      </c>
      <c r="J316" t="str">
        <f t="shared" si="18"/>
        <v>s1161w26</v>
      </c>
      <c r="K316" t="str">
        <f t="shared" si="19"/>
        <v>el</v>
      </c>
    </row>
    <row r="317" spans="1:11" ht="100.8" hidden="1" x14ac:dyDescent="0.3">
      <c r="A317" t="s">
        <v>1128</v>
      </c>
      <c r="B317" t="s">
        <v>1129</v>
      </c>
      <c r="C317" t="s">
        <v>260</v>
      </c>
      <c r="D317" t="s">
        <v>260</v>
      </c>
      <c r="E317" t="s">
        <v>1130</v>
      </c>
      <c r="F317">
        <v>1</v>
      </c>
      <c r="G317" s="1" t="s">
        <v>1131</v>
      </c>
      <c r="H317">
        <f t="shared" si="16"/>
        <v>78</v>
      </c>
      <c r="I317" t="str">
        <f t="shared" si="17"/>
        <v>válnak</v>
      </c>
      <c r="J317" t="str">
        <f t="shared" si="18"/>
        <v>s1161w78</v>
      </c>
      <c r="K317" t="str">
        <f t="shared" si="19"/>
        <v>le</v>
      </c>
    </row>
    <row r="318" spans="1:11" ht="100.8" hidden="1" x14ac:dyDescent="0.3">
      <c r="A318" t="s">
        <v>1132</v>
      </c>
      <c r="B318" t="s">
        <v>1133</v>
      </c>
      <c r="C318" t="s">
        <v>13</v>
      </c>
      <c r="D318" t="s">
        <v>13</v>
      </c>
      <c r="E318" t="s">
        <v>1134</v>
      </c>
      <c r="F318">
        <v>1</v>
      </c>
      <c r="G318" s="1" t="s">
        <v>1135</v>
      </c>
      <c r="H318">
        <f t="shared" si="16"/>
        <v>81</v>
      </c>
      <c r="I318" t="str">
        <f t="shared" si="17"/>
        <v>sodródnak</v>
      </c>
      <c r="J318" t="str">
        <f t="shared" si="18"/>
        <v>s1161w81</v>
      </c>
      <c r="K318" t="str">
        <f t="shared" si="19"/>
        <v>el</v>
      </c>
    </row>
    <row r="319" spans="1:11" ht="57.6" hidden="1" x14ac:dyDescent="0.3">
      <c r="A319" t="s">
        <v>1136</v>
      </c>
      <c r="B319" t="s">
        <v>1137</v>
      </c>
      <c r="C319" t="s">
        <v>81</v>
      </c>
      <c r="D319" t="s">
        <v>81</v>
      </c>
      <c r="E319" t="s">
        <v>1138</v>
      </c>
      <c r="F319">
        <v>1</v>
      </c>
      <c r="G319" s="1" t="s">
        <v>1139</v>
      </c>
      <c r="H319">
        <f t="shared" si="16"/>
        <v>61</v>
      </c>
      <c r="I319" t="str">
        <f t="shared" si="17"/>
        <v>ölni</v>
      </c>
      <c r="J319" t="str">
        <f t="shared" si="18"/>
        <v>s1162w61</v>
      </c>
      <c r="K319" t="str">
        <f t="shared" si="19"/>
        <v>meg</v>
      </c>
    </row>
    <row r="320" spans="1:11" x14ac:dyDescent="0.3">
      <c r="A320" t="s">
        <v>1140</v>
      </c>
      <c r="B320" t="s">
        <v>1141</v>
      </c>
      <c r="C320" t="s">
        <v>13</v>
      </c>
      <c r="D320" t="s">
        <v>13</v>
      </c>
      <c r="E320" t="s">
        <v>14</v>
      </c>
      <c r="F320">
        <v>-1</v>
      </c>
      <c r="G320" s="1" t="s">
        <v>1142</v>
      </c>
      <c r="H320">
        <f t="shared" si="16"/>
        <v>11</v>
      </c>
      <c r="I320" t="str">
        <f t="shared" si="17"/>
        <v>hittem</v>
      </c>
      <c r="J320" t="str">
        <f t="shared" si="18"/>
        <v>s1173w11</v>
      </c>
      <c r="K320" t="str">
        <f t="shared" si="19"/>
        <v>el</v>
      </c>
    </row>
    <row r="321" spans="1:11" ht="28.8" hidden="1" x14ac:dyDescent="0.3">
      <c r="A321" t="s">
        <v>1143</v>
      </c>
      <c r="B321" t="s">
        <v>1144</v>
      </c>
      <c r="C321" t="s">
        <v>13</v>
      </c>
      <c r="D321" t="s">
        <v>13</v>
      </c>
      <c r="E321" t="s">
        <v>205</v>
      </c>
      <c r="F321">
        <v>1</v>
      </c>
      <c r="G321" s="1" t="s">
        <v>1145</v>
      </c>
      <c r="H321">
        <f t="shared" si="16"/>
        <v>19</v>
      </c>
      <c r="I321" t="str">
        <f t="shared" si="17"/>
        <v>jön</v>
      </c>
      <c r="J321" t="str">
        <f t="shared" si="18"/>
        <v>s1174w19</v>
      </c>
      <c r="K321" t="str">
        <f t="shared" si="19"/>
        <v>el</v>
      </c>
    </row>
    <row r="322" spans="1:11" x14ac:dyDescent="0.3">
      <c r="A322" t="s">
        <v>1146</v>
      </c>
      <c r="B322" t="s">
        <v>1147</v>
      </c>
      <c r="C322" t="s">
        <v>13</v>
      </c>
      <c r="D322" t="s">
        <v>13</v>
      </c>
      <c r="E322" t="s">
        <v>14</v>
      </c>
      <c r="F322">
        <v>-1</v>
      </c>
      <c r="G322" s="1" t="s">
        <v>1148</v>
      </c>
      <c r="H322">
        <f t="shared" ref="H322:H385" si="20">RIGHT(B322,LEN(B322)-SEARCH("w",B322))+IF(F322=2,1,0)</f>
        <v>4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hiszem</v>
      </c>
      <c r="J322" t="str">
        <f t="shared" ref="J322:J385" si="22">LEFT(B322,SEARCH("w",B322))&amp;TEXT(H322,"#")</f>
        <v>s1177w4</v>
      </c>
      <c r="K322" t="str">
        <f t="shared" ref="K322:K385" si="23">LOWER(D322)</f>
        <v>el</v>
      </c>
    </row>
    <row r="323" spans="1:11" ht="28.8" hidden="1" x14ac:dyDescent="0.3">
      <c r="A323" t="s">
        <v>1149</v>
      </c>
      <c r="B323" t="s">
        <v>1150</v>
      </c>
      <c r="C323" t="s">
        <v>18</v>
      </c>
      <c r="D323" t="s">
        <v>45</v>
      </c>
      <c r="E323" t="s">
        <v>1151</v>
      </c>
      <c r="F323">
        <v>0</v>
      </c>
      <c r="G323" s="1" t="s">
        <v>1152</v>
      </c>
      <c r="H323">
        <f t="shared" si="20"/>
        <v>3</v>
      </c>
      <c r="I323" t="str">
        <f t="shared" si="21"/>
        <v>tűnt</v>
      </c>
      <c r="J323" t="str">
        <f t="shared" si="22"/>
        <v>s1179w3</v>
      </c>
      <c r="K323" t="str">
        <f t="shared" si="23"/>
        <v>neki</v>
      </c>
    </row>
    <row r="324" spans="1:11" x14ac:dyDescent="0.3">
      <c r="A324" t="s">
        <v>1153</v>
      </c>
      <c r="B324" t="s">
        <v>1154</v>
      </c>
      <c r="C324" t="s">
        <v>13</v>
      </c>
      <c r="D324" t="s">
        <v>13</v>
      </c>
      <c r="E324" t="s">
        <v>14</v>
      </c>
      <c r="F324">
        <v>-1</v>
      </c>
      <c r="G324" s="1" t="s">
        <v>1155</v>
      </c>
      <c r="H324">
        <f t="shared" si="20"/>
        <v>13</v>
      </c>
      <c r="I324" t="str">
        <f t="shared" si="21"/>
        <v>higgye</v>
      </c>
      <c r="J324" t="str">
        <f t="shared" si="22"/>
        <v>s1182w13</v>
      </c>
      <c r="K324" t="str">
        <f t="shared" si="23"/>
        <v>el</v>
      </c>
    </row>
    <row r="325" spans="1:11" ht="100.8" hidden="1" x14ac:dyDescent="0.3">
      <c r="A325" t="s">
        <v>1156</v>
      </c>
      <c r="B325" t="s">
        <v>1157</v>
      </c>
      <c r="C325" t="s">
        <v>260</v>
      </c>
      <c r="D325" t="s">
        <v>260</v>
      </c>
      <c r="E325" t="s">
        <v>1158</v>
      </c>
      <c r="F325">
        <v>1</v>
      </c>
      <c r="G325" s="1" t="s">
        <v>1159</v>
      </c>
      <c r="H325">
        <f t="shared" si="20"/>
        <v>107</v>
      </c>
      <c r="I325" t="str">
        <f t="shared" si="21"/>
        <v>feküdnék</v>
      </c>
      <c r="J325" t="str">
        <f t="shared" si="22"/>
        <v>s1183w107</v>
      </c>
      <c r="K325" t="str">
        <f t="shared" si="23"/>
        <v>le</v>
      </c>
    </row>
    <row r="326" spans="1:11" ht="100.8" hidden="1" x14ac:dyDescent="0.3">
      <c r="A326" t="s">
        <v>1160</v>
      </c>
      <c r="B326" t="s">
        <v>1161</v>
      </c>
      <c r="C326" t="s">
        <v>13</v>
      </c>
      <c r="D326" t="s">
        <v>13</v>
      </c>
      <c r="E326" t="s">
        <v>1162</v>
      </c>
      <c r="F326">
        <v>1</v>
      </c>
      <c r="G326" s="1" t="s">
        <v>1163</v>
      </c>
      <c r="H326">
        <f t="shared" si="20"/>
        <v>122</v>
      </c>
      <c r="I326" t="str">
        <f t="shared" si="21"/>
        <v>rejtenélek</v>
      </c>
      <c r="J326" t="str">
        <f t="shared" si="22"/>
        <v>s1183w122</v>
      </c>
      <c r="K326" t="str">
        <f t="shared" si="23"/>
        <v>el</v>
      </c>
    </row>
    <row r="327" spans="1:11" hidden="1" x14ac:dyDescent="0.3">
      <c r="A327" t="s">
        <v>1164</v>
      </c>
      <c r="B327" t="s">
        <v>1165</v>
      </c>
      <c r="C327" t="s">
        <v>18</v>
      </c>
      <c r="D327" t="s">
        <v>45</v>
      </c>
      <c r="E327" t="s">
        <v>1166</v>
      </c>
      <c r="F327">
        <v>0</v>
      </c>
      <c r="G327" s="1" t="s">
        <v>1167</v>
      </c>
      <c r="H327">
        <f t="shared" si="20"/>
        <v>5</v>
      </c>
      <c r="I327" t="str">
        <f t="shared" si="21"/>
        <v>megengednék</v>
      </c>
      <c r="J327" t="str">
        <f t="shared" si="22"/>
        <v>s1192w5</v>
      </c>
      <c r="K327" t="str">
        <f t="shared" si="23"/>
        <v>neki</v>
      </c>
    </row>
    <row r="328" spans="1:11" hidden="1" x14ac:dyDescent="0.3">
      <c r="A328" t="s">
        <v>1168</v>
      </c>
      <c r="B328" t="s">
        <v>1169</v>
      </c>
      <c r="C328" t="s">
        <v>18</v>
      </c>
      <c r="D328" t="s">
        <v>625</v>
      </c>
      <c r="E328" t="s">
        <v>652</v>
      </c>
      <c r="F328">
        <v>0</v>
      </c>
      <c r="G328" s="1" t="s">
        <v>1170</v>
      </c>
      <c r="H328">
        <f t="shared" si="20"/>
        <v>11</v>
      </c>
      <c r="I328" t="str">
        <f t="shared" si="21"/>
        <v>kell</v>
      </c>
      <c r="J328" t="str">
        <f t="shared" si="22"/>
        <v>s1203w11</v>
      </c>
      <c r="K328" t="str">
        <f t="shared" si="23"/>
        <v>hozzá</v>
      </c>
    </row>
    <row r="329" spans="1:11" x14ac:dyDescent="0.3">
      <c r="A329" t="s">
        <v>1171</v>
      </c>
      <c r="B329" t="s">
        <v>1172</v>
      </c>
      <c r="C329" t="s">
        <v>13</v>
      </c>
      <c r="D329" t="s">
        <v>13</v>
      </c>
      <c r="E329" t="s">
        <v>14</v>
      </c>
      <c r="F329">
        <v>-1</v>
      </c>
      <c r="G329" s="1" t="s">
        <v>1173</v>
      </c>
      <c r="H329">
        <f t="shared" si="20"/>
        <v>2</v>
      </c>
      <c r="I329" t="str">
        <f t="shared" si="21"/>
        <v>hiszem</v>
      </c>
      <c r="J329" t="str">
        <f t="shared" si="22"/>
        <v>s1205w2</v>
      </c>
      <c r="K329" t="str">
        <f t="shared" si="23"/>
        <v>el</v>
      </c>
    </row>
    <row r="330" spans="1:11" ht="28.8" hidden="1" x14ac:dyDescent="0.3">
      <c r="A330" t="s">
        <v>1174</v>
      </c>
      <c r="B330" t="s">
        <v>1175</v>
      </c>
      <c r="C330" t="s">
        <v>13</v>
      </c>
      <c r="D330" t="s">
        <v>13</v>
      </c>
      <c r="E330" t="s">
        <v>321</v>
      </c>
      <c r="F330">
        <v>1</v>
      </c>
      <c r="G330" s="1" t="s">
        <v>1176</v>
      </c>
      <c r="H330">
        <f t="shared" si="20"/>
        <v>17</v>
      </c>
      <c r="I330" t="str">
        <f t="shared" si="21"/>
        <v>hagyta</v>
      </c>
      <c r="J330" t="str">
        <f t="shared" si="22"/>
        <v>s1214w17</v>
      </c>
      <c r="K330" t="str">
        <f t="shared" si="23"/>
        <v>el</v>
      </c>
    </row>
    <row r="331" spans="1:11" ht="28.8" hidden="1" x14ac:dyDescent="0.3">
      <c r="A331" t="s">
        <v>1177</v>
      </c>
      <c r="B331" t="s">
        <v>1178</v>
      </c>
      <c r="C331" t="s">
        <v>24</v>
      </c>
      <c r="D331" t="s">
        <v>24</v>
      </c>
      <c r="E331" t="s">
        <v>1179</v>
      </c>
      <c r="F331">
        <v>1</v>
      </c>
      <c r="G331" s="1" t="s">
        <v>1180</v>
      </c>
      <c r="H331">
        <f t="shared" si="20"/>
        <v>28</v>
      </c>
      <c r="I331" t="str">
        <f t="shared" si="21"/>
        <v>téve</v>
      </c>
      <c r="J331" t="str">
        <f t="shared" si="22"/>
        <v>s1215w28</v>
      </c>
      <c r="K331" t="str">
        <f t="shared" si="23"/>
        <v>ki</v>
      </c>
    </row>
    <row r="332" spans="1:11" ht="57.6" hidden="1" x14ac:dyDescent="0.3">
      <c r="A332" t="s">
        <v>1181</v>
      </c>
      <c r="B332" t="s">
        <v>1182</v>
      </c>
      <c r="C332" t="s">
        <v>81</v>
      </c>
      <c r="D332" t="s">
        <v>81</v>
      </c>
      <c r="E332" t="s">
        <v>130</v>
      </c>
      <c r="F332">
        <v>1</v>
      </c>
      <c r="G332" s="1" t="s">
        <v>1183</v>
      </c>
      <c r="H332">
        <f t="shared" si="20"/>
        <v>20</v>
      </c>
      <c r="I332" t="str">
        <f t="shared" si="21"/>
        <v>maradt</v>
      </c>
      <c r="J332" t="str">
        <f t="shared" si="22"/>
        <v>s1225w20</v>
      </c>
      <c r="K332" t="str">
        <f t="shared" si="23"/>
        <v>meg</v>
      </c>
    </row>
    <row r="333" spans="1:11" x14ac:dyDescent="0.3">
      <c r="A333" t="s">
        <v>1184</v>
      </c>
      <c r="B333" t="s">
        <v>1185</v>
      </c>
      <c r="C333" t="s">
        <v>13</v>
      </c>
      <c r="D333" t="s">
        <v>13</v>
      </c>
      <c r="E333" t="s">
        <v>14</v>
      </c>
      <c r="F333">
        <v>-1</v>
      </c>
      <c r="G333" s="1" t="s">
        <v>1186</v>
      </c>
      <c r="H333">
        <f t="shared" si="20"/>
        <v>2</v>
      </c>
      <c r="I333" t="str">
        <f t="shared" si="21"/>
        <v>hiszi</v>
      </c>
      <c r="J333" t="str">
        <f t="shared" si="22"/>
        <v>s1230w2</v>
      </c>
      <c r="K333" t="str">
        <f t="shared" si="23"/>
        <v>el</v>
      </c>
    </row>
    <row r="334" spans="1:11" x14ac:dyDescent="0.3">
      <c r="A334" t="s">
        <v>1187</v>
      </c>
      <c r="B334" t="s">
        <v>1188</v>
      </c>
      <c r="C334" t="s">
        <v>13</v>
      </c>
      <c r="D334" t="s">
        <v>13</v>
      </c>
      <c r="E334" t="s">
        <v>14</v>
      </c>
      <c r="F334">
        <v>-1</v>
      </c>
      <c r="G334" s="1" t="s">
        <v>1189</v>
      </c>
      <c r="H334">
        <f t="shared" si="20"/>
        <v>2</v>
      </c>
      <c r="I334" t="str">
        <f t="shared" si="21"/>
        <v>hiszik</v>
      </c>
      <c r="J334" t="str">
        <f t="shared" si="22"/>
        <v>s1231w2</v>
      </c>
      <c r="K334" t="str">
        <f t="shared" si="23"/>
        <v>el</v>
      </c>
    </row>
    <row r="335" spans="1:11" x14ac:dyDescent="0.3">
      <c r="A335" t="s">
        <v>1190</v>
      </c>
      <c r="B335" t="s">
        <v>1191</v>
      </c>
      <c r="C335" t="s">
        <v>13</v>
      </c>
      <c r="D335" t="s">
        <v>13</v>
      </c>
      <c r="E335" t="s">
        <v>14</v>
      </c>
      <c r="F335">
        <v>-1</v>
      </c>
      <c r="G335" s="1" t="s">
        <v>1192</v>
      </c>
      <c r="H335">
        <f t="shared" si="20"/>
        <v>2</v>
      </c>
      <c r="I335" t="str">
        <f t="shared" si="21"/>
        <v>hiszik</v>
      </c>
      <c r="J335" t="str">
        <f t="shared" si="22"/>
        <v>s1232w2</v>
      </c>
      <c r="K335" t="str">
        <f t="shared" si="23"/>
        <v>el</v>
      </c>
    </row>
    <row r="336" spans="1:11" hidden="1" x14ac:dyDescent="0.3">
      <c r="A336" t="s">
        <v>1193</v>
      </c>
      <c r="B336" t="s">
        <v>1194</v>
      </c>
      <c r="C336" t="s">
        <v>18</v>
      </c>
      <c r="D336" t="s">
        <v>45</v>
      </c>
      <c r="E336" t="s">
        <v>14</v>
      </c>
      <c r="F336">
        <v>0</v>
      </c>
      <c r="G336" s="1" t="s">
        <v>1195</v>
      </c>
      <c r="H336">
        <f t="shared" si="20"/>
        <v>2</v>
      </c>
      <c r="I336" t="str">
        <f t="shared" si="21"/>
        <v>hitt</v>
      </c>
      <c r="J336" t="str">
        <f t="shared" si="22"/>
        <v>s1234w2</v>
      </c>
      <c r="K336" t="str">
        <f t="shared" si="23"/>
        <v>neki</v>
      </c>
    </row>
    <row r="337" spans="1:11" x14ac:dyDescent="0.3">
      <c r="A337" t="s">
        <v>1196</v>
      </c>
      <c r="B337" t="s">
        <v>1197</v>
      </c>
      <c r="C337" t="s">
        <v>13</v>
      </c>
      <c r="D337" t="s">
        <v>13</v>
      </c>
      <c r="E337" t="s">
        <v>14</v>
      </c>
      <c r="F337">
        <v>-1</v>
      </c>
      <c r="G337" s="1" t="s">
        <v>1198</v>
      </c>
      <c r="H337">
        <f t="shared" si="20"/>
        <v>2</v>
      </c>
      <c r="I337" t="str">
        <f t="shared" si="21"/>
        <v>hittem</v>
      </c>
      <c r="J337" t="str">
        <f t="shared" si="22"/>
        <v>s1236w2</v>
      </c>
      <c r="K337" t="str">
        <f t="shared" si="23"/>
        <v>el</v>
      </c>
    </row>
    <row r="338" spans="1:11" x14ac:dyDescent="0.3">
      <c r="A338" t="s">
        <v>1199</v>
      </c>
      <c r="B338" t="s">
        <v>1200</v>
      </c>
      <c r="C338" t="s">
        <v>13</v>
      </c>
      <c r="D338" t="s">
        <v>13</v>
      </c>
      <c r="E338" t="s">
        <v>14</v>
      </c>
      <c r="F338">
        <v>-1</v>
      </c>
      <c r="G338" s="1" t="s">
        <v>1201</v>
      </c>
      <c r="H338">
        <f t="shared" si="20"/>
        <v>2</v>
      </c>
      <c r="I338" t="str">
        <f t="shared" si="21"/>
        <v>hittem</v>
      </c>
      <c r="J338" t="str">
        <f t="shared" si="22"/>
        <v>s1237w2</v>
      </c>
      <c r="K338" t="str">
        <f t="shared" si="23"/>
        <v>el</v>
      </c>
    </row>
    <row r="339" spans="1:11" ht="28.8" hidden="1" x14ac:dyDescent="0.3">
      <c r="A339" t="s">
        <v>1202</v>
      </c>
      <c r="B339" t="s">
        <v>1203</v>
      </c>
      <c r="C339" t="s">
        <v>269</v>
      </c>
      <c r="D339" t="s">
        <v>269</v>
      </c>
      <c r="E339" t="s">
        <v>270</v>
      </c>
      <c r="F339">
        <v>1</v>
      </c>
      <c r="G339" s="1" t="s">
        <v>1204</v>
      </c>
      <c r="H339">
        <f t="shared" si="20"/>
        <v>2</v>
      </c>
      <c r="I339" t="str">
        <f t="shared" si="21"/>
        <v>beszéltek</v>
      </c>
      <c r="J339" t="str">
        <f t="shared" si="22"/>
        <v>s1247w2</v>
      </c>
      <c r="K339" t="str">
        <f t="shared" si="23"/>
        <v>össze</v>
      </c>
    </row>
    <row r="340" spans="1:11" ht="28.8" hidden="1" x14ac:dyDescent="0.3">
      <c r="A340" t="s">
        <v>1205</v>
      </c>
      <c r="B340" t="s">
        <v>1206</v>
      </c>
      <c r="C340" t="s">
        <v>260</v>
      </c>
      <c r="D340" t="s">
        <v>260</v>
      </c>
      <c r="E340" t="s">
        <v>282</v>
      </c>
      <c r="F340">
        <v>1</v>
      </c>
      <c r="G340" s="1" t="s">
        <v>1207</v>
      </c>
      <c r="H340">
        <f t="shared" si="20"/>
        <v>10</v>
      </c>
      <c r="I340" t="str">
        <f t="shared" si="21"/>
        <v>nézem</v>
      </c>
      <c r="J340" t="str">
        <f t="shared" si="22"/>
        <v>s1248w10</v>
      </c>
      <c r="K340" t="str">
        <f t="shared" si="23"/>
        <v>le</v>
      </c>
    </row>
    <row r="341" spans="1:11" ht="28.8" hidden="1" x14ac:dyDescent="0.3">
      <c r="A341" t="s">
        <v>1208</v>
      </c>
      <c r="B341" t="s">
        <v>1209</v>
      </c>
      <c r="C341" t="s">
        <v>18</v>
      </c>
      <c r="D341" t="s">
        <v>29</v>
      </c>
      <c r="E341" t="s">
        <v>1210</v>
      </c>
      <c r="F341">
        <v>0</v>
      </c>
      <c r="G341" s="1" t="s">
        <v>1211</v>
      </c>
      <c r="H341">
        <f t="shared" si="20"/>
        <v>21</v>
      </c>
      <c r="I341" t="str">
        <f t="shared" si="21"/>
        <v>természetessé</v>
      </c>
      <c r="J341" t="str">
        <f t="shared" si="22"/>
        <v>s1248w21</v>
      </c>
      <c r="K341" t="str">
        <f t="shared" si="23"/>
        <v>nála</v>
      </c>
    </row>
    <row r="342" spans="1:11" ht="28.8" hidden="1" x14ac:dyDescent="0.3">
      <c r="A342" t="s">
        <v>1212</v>
      </c>
      <c r="B342" t="s">
        <v>1213</v>
      </c>
      <c r="C342" t="s">
        <v>18</v>
      </c>
      <c r="D342" t="s">
        <v>45</v>
      </c>
      <c r="E342" t="s">
        <v>1214</v>
      </c>
      <c r="F342">
        <v>0</v>
      </c>
      <c r="G342" s="1" t="s">
        <v>1215</v>
      </c>
      <c r="H342">
        <f t="shared" si="20"/>
        <v>37</v>
      </c>
      <c r="I342" t="str">
        <f t="shared" si="21"/>
        <v>tetszenek</v>
      </c>
      <c r="J342" t="str">
        <f t="shared" si="22"/>
        <v>s1248w37</v>
      </c>
      <c r="K342" t="str">
        <f t="shared" si="23"/>
        <v>neki</v>
      </c>
    </row>
    <row r="343" spans="1:11" hidden="1" x14ac:dyDescent="0.3">
      <c r="A343" t="s">
        <v>1216</v>
      </c>
      <c r="B343" t="s">
        <v>1217</v>
      </c>
      <c r="C343" t="s">
        <v>269</v>
      </c>
      <c r="D343" t="s">
        <v>269</v>
      </c>
      <c r="E343" t="s">
        <v>1218</v>
      </c>
      <c r="F343">
        <v>1</v>
      </c>
      <c r="G343" s="1" t="s">
        <v>1219</v>
      </c>
      <c r="H343">
        <f t="shared" si="20"/>
        <v>2</v>
      </c>
      <c r="I343" t="str">
        <f t="shared" si="21"/>
        <v>keverem</v>
      </c>
      <c r="J343" t="str">
        <f t="shared" si="22"/>
        <v>s1253w2</v>
      </c>
      <c r="K343" t="str">
        <f t="shared" si="23"/>
        <v>össze</v>
      </c>
    </row>
    <row r="344" spans="1:11" ht="72" hidden="1" x14ac:dyDescent="0.3">
      <c r="A344" t="s">
        <v>1220</v>
      </c>
      <c r="B344" t="s">
        <v>1221</v>
      </c>
      <c r="C344" t="s">
        <v>13</v>
      </c>
      <c r="D344" t="s">
        <v>13</v>
      </c>
      <c r="E344" t="s">
        <v>767</v>
      </c>
      <c r="F344">
        <v>1</v>
      </c>
      <c r="G344" s="1" t="s">
        <v>1222</v>
      </c>
      <c r="H344">
        <f t="shared" si="20"/>
        <v>82</v>
      </c>
      <c r="I344" t="str">
        <f t="shared" si="21"/>
        <v>rohad</v>
      </c>
      <c r="J344" t="str">
        <f t="shared" si="22"/>
        <v>s1257w82</v>
      </c>
      <c r="K344" t="str">
        <f t="shared" si="23"/>
        <v>el</v>
      </c>
    </row>
    <row r="345" spans="1:11" hidden="1" x14ac:dyDescent="0.3">
      <c r="A345" t="s">
        <v>1223</v>
      </c>
      <c r="B345" t="s">
        <v>1224</v>
      </c>
      <c r="C345" t="s">
        <v>204</v>
      </c>
      <c r="D345" t="s">
        <v>204</v>
      </c>
      <c r="E345" t="s">
        <v>1225</v>
      </c>
      <c r="F345">
        <v>1</v>
      </c>
      <c r="G345" s="1" t="s">
        <v>1226</v>
      </c>
      <c r="H345">
        <f t="shared" si="20"/>
        <v>10</v>
      </c>
      <c r="I345" t="str">
        <f t="shared" si="21"/>
        <v>meséld</v>
      </c>
      <c r="J345" t="str">
        <f t="shared" si="22"/>
        <v>s1259w10</v>
      </c>
      <c r="K345" t="str">
        <f t="shared" si="23"/>
        <v>be</v>
      </c>
    </row>
    <row r="346" spans="1:11" x14ac:dyDescent="0.3">
      <c r="A346" t="s">
        <v>1227</v>
      </c>
      <c r="B346" t="s">
        <v>1228</v>
      </c>
      <c r="C346" t="s">
        <v>13</v>
      </c>
      <c r="D346" t="s">
        <v>13</v>
      </c>
      <c r="E346" t="s">
        <v>14</v>
      </c>
      <c r="F346">
        <v>-1</v>
      </c>
      <c r="G346" s="1" t="s">
        <v>1229</v>
      </c>
      <c r="H346">
        <f t="shared" si="20"/>
        <v>15</v>
      </c>
      <c r="I346" t="str">
        <f t="shared" si="21"/>
        <v>hidd</v>
      </c>
      <c r="J346" t="str">
        <f t="shared" si="22"/>
        <v>s1259w15</v>
      </c>
      <c r="K346" t="str">
        <f t="shared" si="23"/>
        <v>el</v>
      </c>
    </row>
    <row r="347" spans="1:11" x14ac:dyDescent="0.3">
      <c r="A347" t="s">
        <v>1230</v>
      </c>
      <c r="B347" t="s">
        <v>1231</v>
      </c>
      <c r="C347" t="s">
        <v>13</v>
      </c>
      <c r="D347" t="s">
        <v>13</v>
      </c>
      <c r="E347" t="s">
        <v>14</v>
      </c>
      <c r="F347">
        <v>-1</v>
      </c>
      <c r="G347" s="1" t="s">
        <v>1232</v>
      </c>
      <c r="H347">
        <f t="shared" si="20"/>
        <v>7</v>
      </c>
      <c r="I347" t="str">
        <f t="shared" si="21"/>
        <v>hiszik</v>
      </c>
      <c r="J347" t="str">
        <f t="shared" si="22"/>
        <v>s1260w7</v>
      </c>
      <c r="K347" t="str">
        <f t="shared" si="23"/>
        <v>el</v>
      </c>
    </row>
    <row r="348" spans="1:11" hidden="1" x14ac:dyDescent="0.3">
      <c r="A348" t="s">
        <v>1233</v>
      </c>
      <c r="B348" t="s">
        <v>1234</v>
      </c>
      <c r="C348" t="s">
        <v>13</v>
      </c>
      <c r="D348" t="s">
        <v>13</v>
      </c>
      <c r="E348" t="s">
        <v>1235</v>
      </c>
      <c r="F348">
        <v>1</v>
      </c>
      <c r="G348" s="1" t="s">
        <v>1236</v>
      </c>
      <c r="H348">
        <f t="shared" si="20"/>
        <v>5</v>
      </c>
      <c r="I348" t="str">
        <f t="shared" si="21"/>
        <v>vitte</v>
      </c>
      <c r="J348" t="str">
        <f t="shared" si="22"/>
        <v>s1263w5</v>
      </c>
      <c r="K348" t="str">
        <f t="shared" si="23"/>
        <v>el</v>
      </c>
    </row>
    <row r="349" spans="1:11" hidden="1" x14ac:dyDescent="0.3">
      <c r="A349" t="s">
        <v>1237</v>
      </c>
      <c r="B349" t="s">
        <v>1238</v>
      </c>
      <c r="C349" t="s">
        <v>81</v>
      </c>
      <c r="D349" t="s">
        <v>81</v>
      </c>
      <c r="E349" t="s">
        <v>1239</v>
      </c>
      <c r="F349">
        <v>1</v>
      </c>
      <c r="G349" s="1" t="s">
        <v>1240</v>
      </c>
      <c r="H349">
        <f t="shared" si="20"/>
        <v>9</v>
      </c>
      <c r="I349" t="str">
        <f t="shared" si="21"/>
        <v>szeretett</v>
      </c>
      <c r="J349" t="str">
        <f t="shared" si="22"/>
        <v>s1264w9</v>
      </c>
      <c r="K349" t="str">
        <f t="shared" si="23"/>
        <v>meg</v>
      </c>
    </row>
    <row r="350" spans="1:11" ht="100.8" x14ac:dyDescent="0.3">
      <c r="A350" t="s">
        <v>1241</v>
      </c>
      <c r="B350" t="s">
        <v>1242</v>
      </c>
      <c r="C350" t="s">
        <v>13</v>
      </c>
      <c r="D350" t="s">
        <v>13</v>
      </c>
      <c r="E350" t="s">
        <v>14</v>
      </c>
      <c r="F350">
        <v>-1</v>
      </c>
      <c r="G350" s="1" t="s">
        <v>1243</v>
      </c>
      <c r="H350">
        <f t="shared" si="20"/>
        <v>59</v>
      </c>
      <c r="I350" t="str">
        <f t="shared" si="21"/>
        <v>hiszi</v>
      </c>
      <c r="J350" t="str">
        <f t="shared" si="22"/>
        <v>s1267w59</v>
      </c>
      <c r="K350" t="str">
        <f t="shared" si="23"/>
        <v>el</v>
      </c>
    </row>
    <row r="351" spans="1:11" hidden="1" x14ac:dyDescent="0.3">
      <c r="A351" t="s">
        <v>1244</v>
      </c>
      <c r="B351" t="s">
        <v>1245</v>
      </c>
      <c r="C351" t="s">
        <v>81</v>
      </c>
      <c r="D351" t="s">
        <v>81</v>
      </c>
      <c r="E351" t="s">
        <v>1246</v>
      </c>
      <c r="F351">
        <v>1</v>
      </c>
      <c r="G351" s="1" t="s">
        <v>1247</v>
      </c>
      <c r="H351">
        <f t="shared" si="20"/>
        <v>9</v>
      </c>
      <c r="I351" t="str">
        <f t="shared" si="21"/>
        <v>nézetni</v>
      </c>
      <c r="J351" t="str">
        <f t="shared" si="22"/>
        <v>s1270w9</v>
      </c>
      <c r="K351" t="str">
        <f t="shared" si="23"/>
        <v>meg</v>
      </c>
    </row>
    <row r="352" spans="1:11" ht="57.6" hidden="1" x14ac:dyDescent="0.3">
      <c r="A352" t="s">
        <v>1248</v>
      </c>
      <c r="B352" t="s">
        <v>1249</v>
      </c>
      <c r="C352" t="s">
        <v>446</v>
      </c>
      <c r="D352" t="s">
        <v>446</v>
      </c>
      <c r="E352" t="s">
        <v>1250</v>
      </c>
      <c r="F352">
        <v>1</v>
      </c>
      <c r="G352" s="1" t="s">
        <v>1251</v>
      </c>
      <c r="H352">
        <f t="shared" si="20"/>
        <v>32</v>
      </c>
      <c r="I352" t="str">
        <f t="shared" si="21"/>
        <v>szállna</v>
      </c>
      <c r="J352" t="str">
        <f t="shared" si="22"/>
        <v>s1274w32</v>
      </c>
      <c r="K352" t="str">
        <f t="shared" si="23"/>
        <v>vissza</v>
      </c>
    </row>
    <row r="353" spans="1:11" hidden="1" x14ac:dyDescent="0.3">
      <c r="A353" t="s">
        <v>1252</v>
      </c>
      <c r="B353" t="s">
        <v>1253</v>
      </c>
      <c r="C353" t="s">
        <v>18</v>
      </c>
      <c r="D353" t="s">
        <v>52</v>
      </c>
      <c r="E353" t="s">
        <v>14</v>
      </c>
      <c r="F353">
        <v>0</v>
      </c>
      <c r="G353" s="1" t="s">
        <v>1254</v>
      </c>
      <c r="H353">
        <f t="shared" si="20"/>
        <v>8</v>
      </c>
      <c r="I353" t="str">
        <f t="shared" si="21"/>
        <v>hiszek</v>
      </c>
      <c r="J353" t="str">
        <f t="shared" si="22"/>
        <v>s1275w8</v>
      </c>
      <c r="K353" t="str">
        <f t="shared" si="23"/>
        <v>benne</v>
      </c>
    </row>
    <row r="354" spans="1:11" ht="28.8" x14ac:dyDescent="0.3">
      <c r="A354" t="s">
        <v>1255</v>
      </c>
      <c r="B354" t="s">
        <v>1256</v>
      </c>
      <c r="C354" t="s">
        <v>13</v>
      </c>
      <c r="D354" t="s">
        <v>13</v>
      </c>
      <c r="E354" t="s">
        <v>14</v>
      </c>
      <c r="F354">
        <v>-1</v>
      </c>
      <c r="G354" s="1" t="s">
        <v>1257</v>
      </c>
      <c r="H354">
        <f t="shared" si="20"/>
        <v>10</v>
      </c>
      <c r="I354" t="str">
        <f t="shared" si="21"/>
        <v>hinné</v>
      </c>
      <c r="J354" t="str">
        <f t="shared" si="22"/>
        <v>s1276w10</v>
      </c>
      <c r="K354" t="str">
        <f t="shared" si="23"/>
        <v>el</v>
      </c>
    </row>
    <row r="355" spans="1:11" ht="28.8" x14ac:dyDescent="0.3">
      <c r="A355" t="s">
        <v>1258</v>
      </c>
      <c r="B355" t="s">
        <v>1259</v>
      </c>
      <c r="C355" t="s">
        <v>13</v>
      </c>
      <c r="D355" t="s">
        <v>13</v>
      </c>
      <c r="E355" t="s">
        <v>14</v>
      </c>
      <c r="F355">
        <v>-1</v>
      </c>
      <c r="G355" s="1" t="s">
        <v>1260</v>
      </c>
      <c r="H355">
        <f t="shared" si="20"/>
        <v>3</v>
      </c>
      <c r="I355" t="str">
        <f t="shared" si="21"/>
        <v>hittem</v>
      </c>
      <c r="J355" t="str">
        <f t="shared" si="22"/>
        <v>s1278w3</v>
      </c>
      <c r="K355" t="str">
        <f t="shared" si="23"/>
        <v>el</v>
      </c>
    </row>
    <row r="356" spans="1:11" x14ac:dyDescent="0.3">
      <c r="A356" t="s">
        <v>1261</v>
      </c>
      <c r="B356" t="s">
        <v>1262</v>
      </c>
      <c r="C356" t="s">
        <v>13</v>
      </c>
      <c r="D356" t="s">
        <v>13</v>
      </c>
      <c r="E356" t="s">
        <v>14</v>
      </c>
      <c r="F356">
        <v>-1</v>
      </c>
      <c r="G356" s="1" t="s">
        <v>1263</v>
      </c>
      <c r="H356">
        <f t="shared" si="20"/>
        <v>10</v>
      </c>
      <c r="I356" t="str">
        <f t="shared" si="21"/>
        <v>hinné</v>
      </c>
      <c r="J356" t="str">
        <f t="shared" si="22"/>
        <v>s1279w10</v>
      </c>
      <c r="K356" t="str">
        <f t="shared" si="23"/>
        <v>el</v>
      </c>
    </row>
    <row r="357" spans="1:11" ht="28.8" hidden="1" x14ac:dyDescent="0.3">
      <c r="A357" t="s">
        <v>1264</v>
      </c>
      <c r="B357" t="s">
        <v>1265</v>
      </c>
      <c r="C357" t="s">
        <v>204</v>
      </c>
      <c r="D357" t="s">
        <v>204</v>
      </c>
      <c r="E357" t="s">
        <v>1266</v>
      </c>
      <c r="F357">
        <v>1</v>
      </c>
      <c r="G357" s="1" t="s">
        <v>1267</v>
      </c>
      <c r="H357">
        <f t="shared" si="20"/>
        <v>10</v>
      </c>
      <c r="I357" t="str">
        <f t="shared" si="21"/>
        <v>következhet</v>
      </c>
      <c r="J357" t="str">
        <f t="shared" si="22"/>
        <v>s1284w10</v>
      </c>
      <c r="K357" t="str">
        <f t="shared" si="23"/>
        <v>be</v>
      </c>
    </row>
    <row r="358" spans="1:11" hidden="1" x14ac:dyDescent="0.3">
      <c r="A358" t="s">
        <v>1268</v>
      </c>
      <c r="B358" t="s">
        <v>1269</v>
      </c>
      <c r="C358" t="s">
        <v>24</v>
      </c>
      <c r="D358" t="s">
        <v>24</v>
      </c>
      <c r="E358" t="s">
        <v>1042</v>
      </c>
      <c r="F358">
        <v>1</v>
      </c>
      <c r="G358" s="1" t="s">
        <v>1270</v>
      </c>
      <c r="H358">
        <f t="shared" si="20"/>
        <v>20</v>
      </c>
      <c r="I358" t="str">
        <f t="shared" si="21"/>
        <v>nőhettek</v>
      </c>
      <c r="J358" t="str">
        <f t="shared" si="22"/>
        <v>s1289w20</v>
      </c>
      <c r="K358" t="str">
        <f t="shared" si="23"/>
        <v>ki</v>
      </c>
    </row>
    <row r="359" spans="1:11" ht="28.8" x14ac:dyDescent="0.3">
      <c r="A359" t="s">
        <v>1271</v>
      </c>
      <c r="B359" t="s">
        <v>1272</v>
      </c>
      <c r="C359" t="s">
        <v>81</v>
      </c>
      <c r="D359" t="s">
        <v>81</v>
      </c>
      <c r="E359" t="s">
        <v>14</v>
      </c>
      <c r="F359">
        <v>-1</v>
      </c>
      <c r="G359" s="1" t="s">
        <v>1273</v>
      </c>
      <c r="H359">
        <f t="shared" si="20"/>
        <v>2</v>
      </c>
      <c r="I359" t="str">
        <f t="shared" si="21"/>
        <v>higgye</v>
      </c>
      <c r="J359" t="str">
        <f t="shared" si="22"/>
        <v>s1291w2</v>
      </c>
      <c r="K359" t="str">
        <f t="shared" si="23"/>
        <v>meg</v>
      </c>
    </row>
    <row r="360" spans="1:11" x14ac:dyDescent="0.3">
      <c r="A360" t="s">
        <v>1274</v>
      </c>
      <c r="B360" t="s">
        <v>1275</v>
      </c>
      <c r="C360" t="s">
        <v>13</v>
      </c>
      <c r="D360" t="s">
        <v>13</v>
      </c>
      <c r="E360" t="s">
        <v>14</v>
      </c>
      <c r="F360">
        <v>-1</v>
      </c>
      <c r="G360" s="1" t="s">
        <v>1276</v>
      </c>
      <c r="H360">
        <f t="shared" si="20"/>
        <v>5</v>
      </c>
      <c r="I360" t="str">
        <f t="shared" si="21"/>
        <v>hiszik</v>
      </c>
      <c r="J360" t="str">
        <f t="shared" si="22"/>
        <v>s1302w5</v>
      </c>
      <c r="K360" t="str">
        <f t="shared" si="23"/>
        <v>el</v>
      </c>
    </row>
    <row r="361" spans="1:11" ht="43.2" hidden="1" x14ac:dyDescent="0.3">
      <c r="A361" t="s">
        <v>1277</v>
      </c>
      <c r="B361" t="s">
        <v>1278</v>
      </c>
      <c r="C361" t="s">
        <v>24</v>
      </c>
      <c r="D361" t="s">
        <v>24</v>
      </c>
      <c r="E361" t="s">
        <v>1279</v>
      </c>
      <c r="F361">
        <v>1</v>
      </c>
      <c r="G361" s="1" t="s">
        <v>1280</v>
      </c>
      <c r="H361">
        <f t="shared" si="20"/>
        <v>5</v>
      </c>
      <c r="I361" t="str">
        <f t="shared" si="21"/>
        <v>kísérte</v>
      </c>
      <c r="J361" t="str">
        <f t="shared" si="22"/>
        <v>s1304w5</v>
      </c>
      <c r="K361" t="str">
        <f t="shared" si="23"/>
        <v>ki</v>
      </c>
    </row>
    <row r="362" spans="1:11" ht="28.8" hidden="1" x14ac:dyDescent="0.3">
      <c r="A362" t="s">
        <v>1281</v>
      </c>
      <c r="B362" t="s">
        <v>1282</v>
      </c>
      <c r="C362" t="s">
        <v>204</v>
      </c>
      <c r="D362" t="s">
        <v>204</v>
      </c>
      <c r="E362" t="s">
        <v>160</v>
      </c>
      <c r="F362">
        <v>1</v>
      </c>
      <c r="G362" s="1" t="s">
        <v>1283</v>
      </c>
      <c r="H362">
        <f t="shared" si="20"/>
        <v>19</v>
      </c>
      <c r="I362" t="str">
        <f t="shared" si="21"/>
        <v>állhatott</v>
      </c>
      <c r="J362" t="str">
        <f t="shared" si="22"/>
        <v>s1305w19</v>
      </c>
      <c r="K362" t="str">
        <f t="shared" si="23"/>
        <v>be</v>
      </c>
    </row>
    <row r="363" spans="1:11" ht="28.8" hidden="1" x14ac:dyDescent="0.3">
      <c r="A363" t="s">
        <v>1284</v>
      </c>
      <c r="B363" t="s">
        <v>1285</v>
      </c>
      <c r="C363" t="s">
        <v>18</v>
      </c>
      <c r="D363" t="s">
        <v>625</v>
      </c>
      <c r="E363" t="s">
        <v>1286</v>
      </c>
      <c r="F363">
        <v>0</v>
      </c>
      <c r="G363" s="1" t="s">
        <v>1287</v>
      </c>
      <c r="H363">
        <f t="shared" si="20"/>
        <v>13</v>
      </c>
      <c r="I363" t="str">
        <f t="shared" si="21"/>
        <v>fölemelkedtek</v>
      </c>
      <c r="J363" t="str">
        <f t="shared" si="22"/>
        <v>s1308w13</v>
      </c>
      <c r="K363" t="str">
        <f t="shared" si="23"/>
        <v>hozzá</v>
      </c>
    </row>
    <row r="364" spans="1:11" hidden="1" x14ac:dyDescent="0.3">
      <c r="A364" t="s">
        <v>1288</v>
      </c>
      <c r="B364" t="s">
        <v>1289</v>
      </c>
      <c r="C364" t="s">
        <v>18</v>
      </c>
      <c r="D364" t="s">
        <v>45</v>
      </c>
      <c r="E364" t="s">
        <v>14</v>
      </c>
      <c r="F364">
        <v>0</v>
      </c>
      <c r="G364" s="1" t="s">
        <v>1290</v>
      </c>
      <c r="H364">
        <f t="shared" si="20"/>
        <v>4</v>
      </c>
      <c r="I364" t="str">
        <f t="shared" si="21"/>
        <v>hittünk</v>
      </c>
      <c r="J364" t="str">
        <f t="shared" si="22"/>
        <v>s1309w4</v>
      </c>
      <c r="K364" t="str">
        <f t="shared" si="23"/>
        <v>neki</v>
      </c>
    </row>
    <row r="365" spans="1:11" ht="72" hidden="1" x14ac:dyDescent="0.3">
      <c r="A365" t="s">
        <v>1291</v>
      </c>
      <c r="B365" t="s">
        <v>1292</v>
      </c>
      <c r="C365" t="s">
        <v>18</v>
      </c>
      <c r="D365" t="s">
        <v>52</v>
      </c>
      <c r="E365" t="s">
        <v>1293</v>
      </c>
      <c r="F365">
        <v>0</v>
      </c>
      <c r="G365" s="1" t="s">
        <v>1294</v>
      </c>
      <c r="H365">
        <f t="shared" si="20"/>
        <v>74</v>
      </c>
      <c r="I365" t="str">
        <f t="shared" si="21"/>
        <v>bizsereg</v>
      </c>
      <c r="J365" t="str">
        <f t="shared" si="22"/>
        <v>s1311w74</v>
      </c>
      <c r="K365" t="str">
        <f t="shared" si="23"/>
        <v>benne</v>
      </c>
    </row>
    <row r="366" spans="1:11" ht="28.8" hidden="1" x14ac:dyDescent="0.3">
      <c r="A366" t="s">
        <v>1295</v>
      </c>
      <c r="B366" t="s">
        <v>1296</v>
      </c>
      <c r="C366" t="s">
        <v>24</v>
      </c>
      <c r="D366" t="s">
        <v>24</v>
      </c>
      <c r="E366" t="s">
        <v>1297</v>
      </c>
      <c r="F366">
        <v>1</v>
      </c>
      <c r="G366" s="1" t="s">
        <v>1298</v>
      </c>
      <c r="H366">
        <f t="shared" si="20"/>
        <v>14</v>
      </c>
      <c r="I366" t="str">
        <f t="shared" si="21"/>
        <v>mozdul</v>
      </c>
      <c r="J366" t="str">
        <f t="shared" si="22"/>
        <v>s1317w14</v>
      </c>
      <c r="K366" t="str">
        <f t="shared" si="23"/>
        <v>ki</v>
      </c>
    </row>
    <row r="367" spans="1:11" ht="43.2" hidden="1" x14ac:dyDescent="0.3">
      <c r="A367" t="s">
        <v>1299</v>
      </c>
      <c r="B367" t="s">
        <v>1300</v>
      </c>
      <c r="C367" t="s">
        <v>139</v>
      </c>
      <c r="D367" t="s">
        <v>140</v>
      </c>
      <c r="E367" t="s">
        <v>141</v>
      </c>
      <c r="F367">
        <v>1</v>
      </c>
      <c r="G367" s="1" t="s">
        <v>1301</v>
      </c>
      <c r="H367">
        <f t="shared" si="20"/>
        <v>8</v>
      </c>
      <c r="I367" t="str">
        <f t="shared" si="21"/>
        <v>veszem</v>
      </c>
      <c r="J367" t="str">
        <f t="shared" si="22"/>
        <v>s1318w8</v>
      </c>
      <c r="K367" t="str">
        <f t="shared" si="23"/>
        <v>észre</v>
      </c>
    </row>
    <row r="368" spans="1:11" ht="43.2" hidden="1" x14ac:dyDescent="0.3">
      <c r="A368" t="s">
        <v>1302</v>
      </c>
      <c r="B368" t="s">
        <v>1303</v>
      </c>
      <c r="C368" t="s">
        <v>105</v>
      </c>
      <c r="D368" t="s">
        <v>105</v>
      </c>
      <c r="E368" t="s">
        <v>59</v>
      </c>
      <c r="F368">
        <v>1</v>
      </c>
      <c r="G368" s="1" t="s">
        <v>1304</v>
      </c>
      <c r="H368">
        <f t="shared" si="20"/>
        <v>38</v>
      </c>
      <c r="I368" t="str">
        <f t="shared" si="21"/>
        <v>menjek</v>
      </c>
      <c r="J368" t="str">
        <f t="shared" si="22"/>
        <v>s1321w38</v>
      </c>
      <c r="K368" t="str">
        <f t="shared" si="23"/>
        <v>föl</v>
      </c>
    </row>
    <row r="369" spans="1:11" ht="43.2" hidden="1" x14ac:dyDescent="0.3">
      <c r="A369" t="s">
        <v>1305</v>
      </c>
      <c r="B369" t="s">
        <v>1306</v>
      </c>
      <c r="C369" t="s">
        <v>446</v>
      </c>
      <c r="D369" t="s">
        <v>446</v>
      </c>
      <c r="E369" t="s">
        <v>1307</v>
      </c>
      <c r="F369">
        <v>1</v>
      </c>
      <c r="G369" s="1" t="s">
        <v>1308</v>
      </c>
      <c r="H369">
        <f t="shared" si="20"/>
        <v>46</v>
      </c>
      <c r="I369" t="str">
        <f t="shared" si="21"/>
        <v>tér</v>
      </c>
      <c r="J369" t="str">
        <f t="shared" si="22"/>
        <v>s1321w46</v>
      </c>
      <c r="K369" t="str">
        <f t="shared" si="23"/>
        <v>vissza</v>
      </c>
    </row>
    <row r="370" spans="1:11" x14ac:dyDescent="0.3">
      <c r="A370" t="s">
        <v>1309</v>
      </c>
      <c r="B370" t="s">
        <v>1310</v>
      </c>
      <c r="C370" t="s">
        <v>13</v>
      </c>
      <c r="D370" t="s">
        <v>13</v>
      </c>
      <c r="E370" t="s">
        <v>14</v>
      </c>
      <c r="F370">
        <v>-1</v>
      </c>
      <c r="G370" s="1" t="s">
        <v>1311</v>
      </c>
      <c r="H370">
        <f t="shared" si="20"/>
        <v>3</v>
      </c>
      <c r="I370" t="str">
        <f t="shared" si="21"/>
        <v>hiszi</v>
      </c>
      <c r="J370" t="str">
        <f t="shared" si="22"/>
        <v>s1323w3</v>
      </c>
      <c r="K370" t="str">
        <f t="shared" si="23"/>
        <v>el</v>
      </c>
    </row>
    <row r="371" spans="1:11" x14ac:dyDescent="0.3">
      <c r="A371" t="s">
        <v>1312</v>
      </c>
      <c r="B371" t="s">
        <v>1313</v>
      </c>
      <c r="C371" t="s">
        <v>13</v>
      </c>
      <c r="D371" t="s">
        <v>13</v>
      </c>
      <c r="E371" t="s">
        <v>14</v>
      </c>
      <c r="F371">
        <v>-1</v>
      </c>
      <c r="G371" s="1" t="s">
        <v>1314</v>
      </c>
      <c r="H371">
        <f t="shared" si="20"/>
        <v>3</v>
      </c>
      <c r="I371" t="str">
        <f t="shared" si="21"/>
        <v>hiszi</v>
      </c>
      <c r="J371" t="str">
        <f t="shared" si="22"/>
        <v>s1324w3</v>
      </c>
      <c r="K371" t="str">
        <f t="shared" si="23"/>
        <v>el</v>
      </c>
    </row>
    <row r="372" spans="1:11" ht="28.8" hidden="1" x14ac:dyDescent="0.3">
      <c r="A372" t="s">
        <v>1315</v>
      </c>
      <c r="B372" t="s">
        <v>1316</v>
      </c>
      <c r="C372" t="s">
        <v>18</v>
      </c>
      <c r="D372" t="s">
        <v>52</v>
      </c>
      <c r="E372" t="s">
        <v>14</v>
      </c>
      <c r="F372">
        <v>0</v>
      </c>
      <c r="G372" s="1" t="s">
        <v>1317</v>
      </c>
      <c r="H372">
        <f t="shared" si="20"/>
        <v>20</v>
      </c>
      <c r="I372" t="str">
        <f t="shared" si="21"/>
        <v>hiszem</v>
      </c>
      <c r="J372" t="str">
        <f t="shared" si="22"/>
        <v>s1325w20</v>
      </c>
      <c r="K372" t="str">
        <f t="shared" si="23"/>
        <v>benne</v>
      </c>
    </row>
    <row r="373" spans="1:11" ht="100.8" hidden="1" x14ac:dyDescent="0.3">
      <c r="A373" t="s">
        <v>1318</v>
      </c>
      <c r="B373" t="s">
        <v>1319</v>
      </c>
      <c r="C373" t="s">
        <v>1320</v>
      </c>
      <c r="D373" t="s">
        <v>1320</v>
      </c>
      <c r="E373" t="s">
        <v>1321</v>
      </c>
      <c r="F373">
        <v>1</v>
      </c>
      <c r="G373" s="1" t="s">
        <v>1322</v>
      </c>
      <c r="H373">
        <f t="shared" si="20"/>
        <v>10</v>
      </c>
      <c r="I373" t="str">
        <f t="shared" si="21"/>
        <v>határolta</v>
      </c>
      <c r="J373" t="str">
        <f t="shared" si="22"/>
        <v>s1330w10</v>
      </c>
      <c r="K373" t="str">
        <f t="shared" si="23"/>
        <v>körül</v>
      </c>
    </row>
    <row r="374" spans="1:11" ht="100.8" hidden="1" x14ac:dyDescent="0.3">
      <c r="A374" t="s">
        <v>1323</v>
      </c>
      <c r="B374" t="s">
        <v>1324</v>
      </c>
      <c r="C374" t="s">
        <v>18</v>
      </c>
      <c r="D374" t="s">
        <v>52</v>
      </c>
      <c r="E374" t="s">
        <v>467</v>
      </c>
      <c r="F374">
        <v>0</v>
      </c>
      <c r="G374" s="1" t="s">
        <v>1325</v>
      </c>
      <c r="H374">
        <f t="shared" si="20"/>
        <v>41</v>
      </c>
      <c r="I374" t="str">
        <f t="shared" si="21"/>
        <v>kapjanak</v>
      </c>
      <c r="J374" t="str">
        <f t="shared" si="22"/>
        <v>s1330w41</v>
      </c>
      <c r="K374" t="str">
        <f t="shared" si="23"/>
        <v>benne</v>
      </c>
    </row>
    <row r="375" spans="1:11" x14ac:dyDescent="0.3">
      <c r="A375" t="s">
        <v>1326</v>
      </c>
      <c r="B375" t="s">
        <v>1327</v>
      </c>
      <c r="C375" t="s">
        <v>13</v>
      </c>
      <c r="D375" t="s">
        <v>13</v>
      </c>
      <c r="E375" t="s">
        <v>14</v>
      </c>
      <c r="F375">
        <v>-1</v>
      </c>
      <c r="G375" s="1" t="s">
        <v>1328</v>
      </c>
      <c r="H375">
        <f t="shared" si="20"/>
        <v>4</v>
      </c>
      <c r="I375" t="str">
        <f t="shared" si="21"/>
        <v>higgye</v>
      </c>
      <c r="J375" t="str">
        <f t="shared" si="22"/>
        <v>s1337w4</v>
      </c>
      <c r="K375" t="str">
        <f t="shared" si="23"/>
        <v>el</v>
      </c>
    </row>
    <row r="376" spans="1:11" ht="43.2" hidden="1" x14ac:dyDescent="0.3">
      <c r="A376" t="s">
        <v>1329</v>
      </c>
      <c r="B376" t="s">
        <v>1330</v>
      </c>
      <c r="C376" t="s">
        <v>18</v>
      </c>
      <c r="D376" t="s">
        <v>34</v>
      </c>
      <c r="E376" t="s">
        <v>1331</v>
      </c>
      <c r="F376">
        <v>0</v>
      </c>
      <c r="G376" s="1" t="s">
        <v>1332</v>
      </c>
      <c r="H376">
        <f t="shared" si="20"/>
        <v>11</v>
      </c>
      <c r="I376" t="str">
        <f t="shared" si="21"/>
        <v>kitörlődnek</v>
      </c>
      <c r="J376" t="str">
        <f t="shared" si="22"/>
        <v>s1341w11</v>
      </c>
      <c r="K376" t="str">
        <f t="shared" si="23"/>
        <v>belőle</v>
      </c>
    </row>
    <row r="377" spans="1:11" ht="43.2" hidden="1" x14ac:dyDescent="0.3">
      <c r="A377" t="s">
        <v>1333</v>
      </c>
      <c r="B377" t="s">
        <v>1334</v>
      </c>
      <c r="C377" t="s">
        <v>13</v>
      </c>
      <c r="D377" t="s">
        <v>13</v>
      </c>
      <c r="E377" t="s">
        <v>223</v>
      </c>
      <c r="F377">
        <v>1</v>
      </c>
      <c r="G377" s="1" t="s">
        <v>1335</v>
      </c>
      <c r="H377">
        <f t="shared" si="20"/>
        <v>41</v>
      </c>
      <c r="I377" t="str">
        <f t="shared" si="21"/>
        <v>lássa</v>
      </c>
      <c r="J377" t="str">
        <f t="shared" si="22"/>
        <v>s1348w41</v>
      </c>
      <c r="K377" t="str">
        <f t="shared" si="23"/>
        <v>el</v>
      </c>
    </row>
    <row r="378" spans="1:11" x14ac:dyDescent="0.3">
      <c r="A378" t="s">
        <v>1336</v>
      </c>
      <c r="B378" t="s">
        <v>1337</v>
      </c>
      <c r="C378" t="s">
        <v>13</v>
      </c>
      <c r="D378" t="s">
        <v>13</v>
      </c>
      <c r="E378" t="s">
        <v>14</v>
      </c>
      <c r="F378">
        <v>-1</v>
      </c>
      <c r="G378" s="1" t="s">
        <v>1338</v>
      </c>
      <c r="H378">
        <f t="shared" si="20"/>
        <v>4</v>
      </c>
      <c r="I378" t="str">
        <f t="shared" si="21"/>
        <v>hiszi</v>
      </c>
      <c r="J378" t="str">
        <f t="shared" si="22"/>
        <v>s1349w4</v>
      </c>
      <c r="K378" t="str">
        <f t="shared" si="23"/>
        <v>el</v>
      </c>
    </row>
    <row r="379" spans="1:11" hidden="1" x14ac:dyDescent="0.3">
      <c r="A379" t="s">
        <v>1339</v>
      </c>
      <c r="B379" t="s">
        <v>1340</v>
      </c>
      <c r="C379" t="s">
        <v>18</v>
      </c>
      <c r="D379" t="s">
        <v>52</v>
      </c>
      <c r="E379" t="s">
        <v>14</v>
      </c>
      <c r="F379">
        <v>0</v>
      </c>
      <c r="G379" s="1" t="s">
        <v>1341</v>
      </c>
      <c r="H379">
        <f t="shared" si="20"/>
        <v>12</v>
      </c>
      <c r="I379" t="str">
        <f t="shared" si="21"/>
        <v>hitt</v>
      </c>
      <c r="J379" t="str">
        <f t="shared" si="22"/>
        <v>s1350w12</v>
      </c>
      <c r="K379" t="str">
        <f t="shared" si="23"/>
        <v>benne</v>
      </c>
    </row>
    <row r="380" spans="1:11" hidden="1" x14ac:dyDescent="0.3">
      <c r="A380" t="s">
        <v>1342</v>
      </c>
      <c r="B380" t="s">
        <v>1343</v>
      </c>
      <c r="C380" t="s">
        <v>18</v>
      </c>
      <c r="D380" t="s">
        <v>625</v>
      </c>
      <c r="E380" t="s">
        <v>59</v>
      </c>
      <c r="F380">
        <v>1</v>
      </c>
      <c r="G380" s="1" t="s">
        <v>1344</v>
      </c>
      <c r="H380">
        <f t="shared" si="20"/>
        <v>16</v>
      </c>
      <c r="I380" t="str">
        <f t="shared" si="21"/>
        <v>ment</v>
      </c>
      <c r="J380" t="str">
        <f t="shared" si="22"/>
        <v>s1353w16</v>
      </c>
      <c r="K380" t="str">
        <f t="shared" si="23"/>
        <v>hozzá</v>
      </c>
    </row>
    <row r="381" spans="1:11" ht="28.8" x14ac:dyDescent="0.3">
      <c r="A381" t="s">
        <v>1345</v>
      </c>
      <c r="B381" t="s">
        <v>1346</v>
      </c>
      <c r="C381" t="s">
        <v>13</v>
      </c>
      <c r="D381" t="s">
        <v>13</v>
      </c>
      <c r="E381" t="s">
        <v>14</v>
      </c>
      <c r="F381">
        <v>-1</v>
      </c>
      <c r="G381" s="1" t="s">
        <v>1347</v>
      </c>
      <c r="H381">
        <f t="shared" si="20"/>
        <v>9</v>
      </c>
      <c r="I381" t="str">
        <f t="shared" si="21"/>
        <v>hittem</v>
      </c>
      <c r="J381" t="str">
        <f t="shared" si="22"/>
        <v>s1354w9</v>
      </c>
      <c r="K381" t="str">
        <f t="shared" si="23"/>
        <v>el</v>
      </c>
    </row>
    <row r="382" spans="1:11" ht="28.8" hidden="1" x14ac:dyDescent="0.3">
      <c r="A382" t="s">
        <v>1348</v>
      </c>
      <c r="B382" t="s">
        <v>1349</v>
      </c>
      <c r="C382" t="s">
        <v>13</v>
      </c>
      <c r="D382" t="s">
        <v>13</v>
      </c>
      <c r="E382" t="s">
        <v>141</v>
      </c>
      <c r="F382">
        <v>1</v>
      </c>
      <c r="G382" s="1" t="s">
        <v>1350</v>
      </c>
      <c r="H382">
        <f t="shared" si="20"/>
        <v>20</v>
      </c>
      <c r="I382" t="str">
        <f t="shared" si="21"/>
        <v>veszik</v>
      </c>
      <c r="J382" t="str">
        <f t="shared" si="22"/>
        <v>s1362w20</v>
      </c>
      <c r="K382" t="str">
        <f t="shared" si="23"/>
        <v>el</v>
      </c>
    </row>
    <row r="383" spans="1:11" ht="57.6" hidden="1" x14ac:dyDescent="0.3">
      <c r="A383" t="s">
        <v>1351</v>
      </c>
      <c r="B383" t="s">
        <v>1352</v>
      </c>
      <c r="C383" t="s">
        <v>13</v>
      </c>
      <c r="D383" t="s">
        <v>13</v>
      </c>
      <c r="E383" t="s">
        <v>793</v>
      </c>
      <c r="F383">
        <v>1</v>
      </c>
      <c r="G383" s="1" t="s">
        <v>1353</v>
      </c>
      <c r="H383">
        <f t="shared" si="20"/>
        <v>6</v>
      </c>
      <c r="I383" t="str">
        <f t="shared" si="21"/>
        <v>hallgasd</v>
      </c>
      <c r="J383" t="str">
        <f t="shared" si="22"/>
        <v>s1363w6</v>
      </c>
      <c r="K383" t="str">
        <f t="shared" si="23"/>
        <v>el</v>
      </c>
    </row>
    <row r="384" spans="1:11" ht="43.2" hidden="1" x14ac:dyDescent="0.3">
      <c r="A384" t="s">
        <v>1354</v>
      </c>
      <c r="B384" t="s">
        <v>1355</v>
      </c>
      <c r="C384" t="s">
        <v>81</v>
      </c>
      <c r="D384" t="s">
        <v>81</v>
      </c>
      <c r="E384" t="s">
        <v>1239</v>
      </c>
      <c r="F384">
        <v>1</v>
      </c>
      <c r="G384" s="1" t="s">
        <v>1356</v>
      </c>
      <c r="H384">
        <f t="shared" si="20"/>
        <v>3</v>
      </c>
      <c r="I384" t="str">
        <f t="shared" si="21"/>
        <v>szereti</v>
      </c>
      <c r="J384" t="str">
        <f t="shared" si="22"/>
        <v>s1366w3</v>
      </c>
      <c r="K384" t="str">
        <f t="shared" si="23"/>
        <v>meg</v>
      </c>
    </row>
    <row r="385" spans="1:11" ht="43.2" hidden="1" x14ac:dyDescent="0.3">
      <c r="A385" t="s">
        <v>1357</v>
      </c>
      <c r="B385" t="s">
        <v>1358</v>
      </c>
      <c r="C385" t="s">
        <v>1359</v>
      </c>
      <c r="D385" t="s">
        <v>1359</v>
      </c>
      <c r="E385" t="s">
        <v>1360</v>
      </c>
      <c r="F385">
        <v>1</v>
      </c>
      <c r="G385" s="1" t="s">
        <v>1361</v>
      </c>
      <c r="H385">
        <f t="shared" si="20"/>
        <v>15</v>
      </c>
      <c r="I385" t="str">
        <f t="shared" si="21"/>
        <v>készít</v>
      </c>
      <c r="J385" t="str">
        <f t="shared" si="22"/>
        <v>s1366w15</v>
      </c>
      <c r="K385" t="str">
        <f t="shared" si="23"/>
        <v>elő</v>
      </c>
    </row>
    <row r="386" spans="1:11" ht="43.2" hidden="1" x14ac:dyDescent="0.3">
      <c r="A386" t="s">
        <v>1362</v>
      </c>
      <c r="B386" t="s">
        <v>1363</v>
      </c>
      <c r="C386" t="s">
        <v>204</v>
      </c>
      <c r="D386" t="s">
        <v>204</v>
      </c>
      <c r="E386" t="s">
        <v>750</v>
      </c>
      <c r="F386">
        <v>1</v>
      </c>
      <c r="G386" s="1" t="s">
        <v>1364</v>
      </c>
      <c r="H386">
        <f t="shared" ref="H386:H403" si="24">RIGHT(B386,LEN(B386)-SEARCH("w",B386))+IF(F386=2,1,0)</f>
        <v>50</v>
      </c>
      <c r="I386" t="str">
        <f t="shared" ref="I386:I403" si="25">LEFT(RIGHT(G386,LEN(G386)-SEARCH("xstartx",SUBSTITUTE(G386," ","xstartx",H386-1))),SEARCH(" ",RIGHT(G386,LEN(G386)-SEARCH("xstartx",SUBSTITUTE(G386," ","xstartx",H386-1))))-1)</f>
        <v>fejeztük</v>
      </c>
      <c r="J386" t="str">
        <f t="shared" ref="J386:J403" si="26">LEFT(B386,SEARCH("w",B386))&amp;TEXT(H386,"#")</f>
        <v>s1366w50</v>
      </c>
      <c r="K386" t="str">
        <f t="shared" ref="K386:K403" si="27">LOWER(D386)</f>
        <v>be</v>
      </c>
    </row>
    <row r="387" spans="1:11" hidden="1" x14ac:dyDescent="0.3">
      <c r="A387" t="s">
        <v>1365</v>
      </c>
      <c r="B387" t="s">
        <v>1366</v>
      </c>
      <c r="C387" t="s">
        <v>446</v>
      </c>
      <c r="D387" t="s">
        <v>446</v>
      </c>
      <c r="E387" t="s">
        <v>1367</v>
      </c>
      <c r="F387">
        <v>1</v>
      </c>
      <c r="G387" s="1" t="s">
        <v>1368</v>
      </c>
      <c r="H387">
        <f t="shared" si="24"/>
        <v>9</v>
      </c>
      <c r="I387" t="str">
        <f t="shared" si="25"/>
        <v>hívnak</v>
      </c>
      <c r="J387" t="str">
        <f t="shared" si="26"/>
        <v>s1367w9</v>
      </c>
      <c r="K387" t="str">
        <f t="shared" si="27"/>
        <v>vissza</v>
      </c>
    </row>
    <row r="388" spans="1:11" ht="72" x14ac:dyDescent="0.3">
      <c r="A388" t="s">
        <v>1369</v>
      </c>
      <c r="B388" t="s">
        <v>1370</v>
      </c>
      <c r="C388" t="s">
        <v>13</v>
      </c>
      <c r="D388" t="s">
        <v>13</v>
      </c>
      <c r="E388" t="s">
        <v>14</v>
      </c>
      <c r="F388">
        <v>-1</v>
      </c>
      <c r="G388" s="1" t="s">
        <v>1371</v>
      </c>
      <c r="H388">
        <f t="shared" si="24"/>
        <v>5</v>
      </c>
      <c r="I388" t="str">
        <f t="shared" si="25"/>
        <v>hittem</v>
      </c>
      <c r="J388" t="str">
        <f t="shared" si="26"/>
        <v>s1373w5</v>
      </c>
      <c r="K388" t="str">
        <f t="shared" si="27"/>
        <v>el</v>
      </c>
    </row>
    <row r="389" spans="1:11" ht="72" hidden="1" x14ac:dyDescent="0.3">
      <c r="A389" t="s">
        <v>1372</v>
      </c>
      <c r="B389" t="s">
        <v>1373</v>
      </c>
      <c r="C389" t="s">
        <v>13</v>
      </c>
      <c r="D389" t="s">
        <v>13</v>
      </c>
      <c r="E389" t="s">
        <v>141</v>
      </c>
      <c r="F389">
        <v>1</v>
      </c>
      <c r="G389" s="1" t="s">
        <v>1374</v>
      </c>
      <c r="H389">
        <f t="shared" si="24"/>
        <v>71</v>
      </c>
      <c r="I389" t="str">
        <f t="shared" si="25"/>
        <v>veszem</v>
      </c>
      <c r="J389" t="str">
        <f t="shared" si="26"/>
        <v>s1373w71</v>
      </c>
      <c r="K389" t="str">
        <f t="shared" si="27"/>
        <v>el</v>
      </c>
    </row>
    <row r="390" spans="1:11" ht="86.4" x14ac:dyDescent="0.3">
      <c r="A390" t="s">
        <v>1375</v>
      </c>
      <c r="B390" t="s">
        <v>1376</v>
      </c>
      <c r="C390" t="s">
        <v>13</v>
      </c>
      <c r="D390" t="s">
        <v>13</v>
      </c>
      <c r="E390" t="s">
        <v>14</v>
      </c>
      <c r="F390">
        <v>-1</v>
      </c>
      <c r="G390" s="1" t="s">
        <v>1377</v>
      </c>
      <c r="H390">
        <f t="shared" si="24"/>
        <v>5</v>
      </c>
      <c r="I390" t="str">
        <f t="shared" si="25"/>
        <v>hittem</v>
      </c>
      <c r="J390" t="str">
        <f t="shared" si="26"/>
        <v>s1374w5</v>
      </c>
      <c r="K390" t="str">
        <f t="shared" si="27"/>
        <v>el</v>
      </c>
    </row>
    <row r="391" spans="1:11" ht="86.4" hidden="1" x14ac:dyDescent="0.3">
      <c r="A391" t="s">
        <v>1378</v>
      </c>
      <c r="B391" t="s">
        <v>1379</v>
      </c>
      <c r="C391" t="s">
        <v>13</v>
      </c>
      <c r="D391" t="s">
        <v>13</v>
      </c>
      <c r="E391" t="s">
        <v>141</v>
      </c>
      <c r="F391">
        <v>1</v>
      </c>
      <c r="G391" s="1" t="s">
        <v>1380</v>
      </c>
      <c r="H391">
        <f t="shared" si="24"/>
        <v>71</v>
      </c>
      <c r="I391" t="str">
        <f t="shared" si="25"/>
        <v>veszem</v>
      </c>
      <c r="J391" t="str">
        <f t="shared" si="26"/>
        <v>s1374w71</v>
      </c>
      <c r="K391" t="str">
        <f t="shared" si="27"/>
        <v>el</v>
      </c>
    </row>
    <row r="392" spans="1:11" x14ac:dyDescent="0.3">
      <c r="A392" t="s">
        <v>1381</v>
      </c>
      <c r="B392" t="s">
        <v>1382</v>
      </c>
      <c r="C392" t="s">
        <v>13</v>
      </c>
      <c r="D392" t="s">
        <v>13</v>
      </c>
      <c r="E392" t="s">
        <v>14</v>
      </c>
      <c r="F392">
        <v>-1</v>
      </c>
      <c r="G392" s="1" t="s">
        <v>1383</v>
      </c>
      <c r="H392">
        <f t="shared" si="24"/>
        <v>5</v>
      </c>
      <c r="I392" t="str">
        <f t="shared" si="25"/>
        <v>higgyem</v>
      </c>
      <c r="J392" t="str">
        <f t="shared" si="26"/>
        <v>s1387w5</v>
      </c>
      <c r="K392" t="str">
        <f t="shared" si="27"/>
        <v>el</v>
      </c>
    </row>
    <row r="393" spans="1:11" hidden="1" x14ac:dyDescent="0.3">
      <c r="A393" t="s">
        <v>1384</v>
      </c>
      <c r="B393" t="s">
        <v>1382</v>
      </c>
      <c r="C393" t="s">
        <v>18</v>
      </c>
      <c r="D393" t="s">
        <v>45</v>
      </c>
      <c r="E393" t="s">
        <v>14</v>
      </c>
      <c r="F393">
        <v>0</v>
      </c>
      <c r="G393" s="1" t="s">
        <v>1385</v>
      </c>
      <c r="H393">
        <f t="shared" si="24"/>
        <v>5</v>
      </c>
      <c r="I393" t="str">
        <f t="shared" si="25"/>
        <v>higgyem</v>
      </c>
      <c r="J393" t="str">
        <f t="shared" si="26"/>
        <v>s1387w5</v>
      </c>
      <c r="K393" t="str">
        <f t="shared" si="27"/>
        <v>neki</v>
      </c>
    </row>
    <row r="394" spans="1:11" x14ac:dyDescent="0.3">
      <c r="A394" t="s">
        <v>1386</v>
      </c>
      <c r="B394" t="s">
        <v>1387</v>
      </c>
      <c r="C394" t="s">
        <v>13</v>
      </c>
      <c r="D394" t="s">
        <v>13</v>
      </c>
      <c r="E394" t="s">
        <v>14</v>
      </c>
      <c r="F394">
        <v>-1</v>
      </c>
      <c r="G394" s="1" t="s">
        <v>1388</v>
      </c>
      <c r="H394">
        <f t="shared" si="24"/>
        <v>17</v>
      </c>
      <c r="I394" t="str">
        <f t="shared" si="25"/>
        <v>hiszed</v>
      </c>
      <c r="J394" t="str">
        <f t="shared" si="26"/>
        <v>s1389w17</v>
      </c>
      <c r="K394" t="str">
        <f t="shared" si="27"/>
        <v>el</v>
      </c>
    </row>
    <row r="395" spans="1:11" ht="28.8" hidden="1" x14ac:dyDescent="0.3">
      <c r="A395" t="s">
        <v>1389</v>
      </c>
      <c r="B395" t="s">
        <v>1390</v>
      </c>
      <c r="C395" t="s">
        <v>24</v>
      </c>
      <c r="D395" t="s">
        <v>24</v>
      </c>
      <c r="E395" t="s">
        <v>321</v>
      </c>
      <c r="F395">
        <v>1</v>
      </c>
      <c r="G395" s="1" t="s">
        <v>1391</v>
      </c>
      <c r="H395">
        <f t="shared" si="24"/>
        <v>23</v>
      </c>
      <c r="I395" t="str">
        <f t="shared" si="25"/>
        <v>hagytam</v>
      </c>
      <c r="J395" t="str">
        <f t="shared" si="26"/>
        <v>s1390w23</v>
      </c>
      <c r="K395" t="str">
        <f t="shared" si="27"/>
        <v>ki</v>
      </c>
    </row>
    <row r="396" spans="1:11" ht="28.8" hidden="1" x14ac:dyDescent="0.3">
      <c r="A396" t="s">
        <v>1392</v>
      </c>
      <c r="B396" t="s">
        <v>1393</v>
      </c>
      <c r="C396" t="s">
        <v>105</v>
      </c>
      <c r="D396" t="s">
        <v>105</v>
      </c>
      <c r="E396" t="s">
        <v>265</v>
      </c>
      <c r="F396">
        <v>1</v>
      </c>
      <c r="G396" s="1" t="s">
        <v>1394</v>
      </c>
      <c r="H396">
        <f t="shared" si="24"/>
        <v>33</v>
      </c>
      <c r="I396" t="str">
        <f t="shared" si="25"/>
        <v>adtam</v>
      </c>
      <c r="J396" t="str">
        <f t="shared" si="26"/>
        <v>s1390w33</v>
      </c>
      <c r="K396" t="str">
        <f t="shared" si="27"/>
        <v>föl</v>
      </c>
    </row>
    <row r="397" spans="1:11" x14ac:dyDescent="0.3">
      <c r="A397" t="s">
        <v>1395</v>
      </c>
      <c r="B397" t="s">
        <v>1396</v>
      </c>
      <c r="C397" t="s">
        <v>13</v>
      </c>
      <c r="D397" t="s">
        <v>13</v>
      </c>
      <c r="E397" t="s">
        <v>14</v>
      </c>
      <c r="F397">
        <v>-1</v>
      </c>
      <c r="G397" s="1" t="s">
        <v>1397</v>
      </c>
      <c r="H397">
        <f t="shared" si="24"/>
        <v>3</v>
      </c>
      <c r="I397" t="str">
        <f t="shared" si="25"/>
        <v>hiszed</v>
      </c>
      <c r="J397" t="str">
        <f t="shared" si="26"/>
        <v>s1391w3</v>
      </c>
      <c r="K397" t="str">
        <f t="shared" si="27"/>
        <v>el</v>
      </c>
    </row>
    <row r="398" spans="1:11" x14ac:dyDescent="0.3">
      <c r="A398" t="s">
        <v>1398</v>
      </c>
      <c r="B398" t="s">
        <v>1399</v>
      </c>
      <c r="C398" t="s">
        <v>13</v>
      </c>
      <c r="D398" t="s">
        <v>13</v>
      </c>
      <c r="E398" t="s">
        <v>14</v>
      </c>
      <c r="F398">
        <v>-1</v>
      </c>
      <c r="G398" s="1" t="s">
        <v>1400</v>
      </c>
      <c r="H398">
        <f t="shared" si="24"/>
        <v>2</v>
      </c>
      <c r="I398" t="str">
        <f t="shared" si="25"/>
        <v>hinné</v>
      </c>
      <c r="J398" t="str">
        <f t="shared" si="26"/>
        <v>s1392w2</v>
      </c>
      <c r="K398" t="str">
        <f t="shared" si="27"/>
        <v>el</v>
      </c>
    </row>
    <row r="399" spans="1:11" hidden="1" x14ac:dyDescent="0.3">
      <c r="A399" t="s">
        <v>1401</v>
      </c>
      <c r="B399" t="s">
        <v>1402</v>
      </c>
      <c r="C399" t="s">
        <v>105</v>
      </c>
      <c r="D399" t="s">
        <v>105</v>
      </c>
      <c r="E399" t="s">
        <v>1403</v>
      </c>
      <c r="F399">
        <v>1</v>
      </c>
      <c r="G399" s="1" t="s">
        <v>1404</v>
      </c>
      <c r="H399">
        <f t="shared" si="24"/>
        <v>8</v>
      </c>
      <c r="I399" t="str">
        <f t="shared" si="25"/>
        <v>döntött</v>
      </c>
      <c r="J399" t="str">
        <f t="shared" si="26"/>
        <v>s1392w8</v>
      </c>
      <c r="K399" t="str">
        <f t="shared" si="27"/>
        <v>föl</v>
      </c>
    </row>
    <row r="400" spans="1:11" hidden="1" x14ac:dyDescent="0.3">
      <c r="A400" t="s">
        <v>1405</v>
      </c>
      <c r="B400" t="s">
        <v>1406</v>
      </c>
      <c r="C400" t="s">
        <v>81</v>
      </c>
      <c r="D400" t="s">
        <v>81</v>
      </c>
      <c r="E400" t="s">
        <v>1407</v>
      </c>
      <c r="F400">
        <v>1</v>
      </c>
      <c r="G400" s="1" t="s">
        <v>1408</v>
      </c>
      <c r="H400">
        <f t="shared" si="24"/>
        <v>9</v>
      </c>
      <c r="I400" t="str">
        <f t="shared" si="25"/>
        <v>rúgta</v>
      </c>
      <c r="J400" t="str">
        <f t="shared" si="26"/>
        <v>s1409w9</v>
      </c>
      <c r="K400" t="str">
        <f t="shared" si="27"/>
        <v>meg</v>
      </c>
    </row>
    <row r="401" spans="1:11" ht="28.8" hidden="1" x14ac:dyDescent="0.3">
      <c r="A401" t="s">
        <v>1409</v>
      </c>
      <c r="B401" t="s">
        <v>1410</v>
      </c>
      <c r="C401" t="s">
        <v>18</v>
      </c>
      <c r="D401" t="s">
        <v>52</v>
      </c>
      <c r="E401" t="s">
        <v>30</v>
      </c>
      <c r="F401">
        <v>0</v>
      </c>
      <c r="G401" s="1" t="s">
        <v>1411</v>
      </c>
      <c r="H401">
        <f t="shared" si="24"/>
        <v>8</v>
      </c>
      <c r="I401" t="str">
        <f t="shared" si="25"/>
        <v>volna</v>
      </c>
      <c r="J401" t="str">
        <f t="shared" si="26"/>
        <v>s1411w8</v>
      </c>
      <c r="K401" t="str">
        <f t="shared" si="27"/>
        <v>benne</v>
      </c>
    </row>
    <row r="402" spans="1:11" ht="28.8" hidden="1" x14ac:dyDescent="0.3">
      <c r="A402" t="s">
        <v>1412</v>
      </c>
      <c r="B402" t="s">
        <v>1413</v>
      </c>
      <c r="C402" t="s">
        <v>269</v>
      </c>
      <c r="D402" t="s">
        <v>269</v>
      </c>
      <c r="E402" t="s">
        <v>865</v>
      </c>
      <c r="F402">
        <v>1</v>
      </c>
      <c r="G402" s="1" t="s">
        <v>1414</v>
      </c>
      <c r="H402">
        <f t="shared" si="24"/>
        <v>26</v>
      </c>
      <c r="I402" t="str">
        <f t="shared" si="25"/>
        <v>zártak</v>
      </c>
      <c r="J402" t="str">
        <f t="shared" si="26"/>
        <v>s1412w26</v>
      </c>
      <c r="K402" t="str">
        <f t="shared" si="27"/>
        <v>össze</v>
      </c>
    </row>
    <row r="403" spans="1:11" hidden="1" x14ac:dyDescent="0.3">
      <c r="A403" t="s">
        <v>1415</v>
      </c>
      <c r="B403" t="s">
        <v>1416</v>
      </c>
      <c r="C403" t="s">
        <v>446</v>
      </c>
      <c r="D403" t="s">
        <v>446</v>
      </c>
      <c r="E403" t="s">
        <v>1235</v>
      </c>
      <c r="F403">
        <v>1</v>
      </c>
      <c r="G403" s="1" t="s">
        <v>1417</v>
      </c>
      <c r="H403">
        <f t="shared" si="24"/>
        <v>13</v>
      </c>
      <c r="I403" t="str">
        <f t="shared" si="25"/>
        <v>vitte</v>
      </c>
      <c r="J403" t="str">
        <f t="shared" si="26"/>
        <v>s1414w13</v>
      </c>
      <c r="K403" t="str">
        <f t="shared" si="27"/>
        <v>vissza</v>
      </c>
    </row>
  </sheetData>
  <autoFilter ref="A1:K403" xr:uid="{00000000-0009-0000-0000-000000000000}">
    <filterColumn colId="5">
      <filters>
        <filter val="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2021-04-19T20:52:53Z</dcterms:created>
  <dcterms:modified xsi:type="dcterms:W3CDTF">2021-04-22T18:30:52Z</dcterms:modified>
</cp:coreProperties>
</file>