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rag\Desktop\egyetem\research\mnsz2\interesting\"/>
    </mc:Choice>
  </mc:AlternateContent>
  <xr:revisionPtr revIDLastSave="0" documentId="13_ncr:1_{EB5C8239-8BAF-45F3-8853-BFB9EC0A04B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Sheet1!$A$1:$K$489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89" i="1" l="1"/>
  <c r="H489" i="1"/>
  <c r="J489" i="1" s="1"/>
  <c r="K488" i="1"/>
  <c r="H488" i="1"/>
  <c r="J488" i="1" s="1"/>
  <c r="K487" i="1"/>
  <c r="H487" i="1"/>
  <c r="J487" i="1" s="1"/>
  <c r="K486" i="1"/>
  <c r="H486" i="1"/>
  <c r="J486" i="1" s="1"/>
  <c r="K485" i="1"/>
  <c r="H485" i="1"/>
  <c r="J485" i="1" s="1"/>
  <c r="K484" i="1"/>
  <c r="H484" i="1"/>
  <c r="J484" i="1" s="1"/>
  <c r="K483" i="1"/>
  <c r="H483" i="1"/>
  <c r="J483" i="1" s="1"/>
  <c r="K482" i="1"/>
  <c r="H482" i="1"/>
  <c r="J482" i="1" s="1"/>
  <c r="K481" i="1"/>
  <c r="H481" i="1"/>
  <c r="J481" i="1" s="1"/>
  <c r="K480" i="1"/>
  <c r="H480" i="1"/>
  <c r="J480" i="1" s="1"/>
  <c r="K479" i="1"/>
  <c r="H479" i="1"/>
  <c r="J479" i="1" s="1"/>
  <c r="K478" i="1"/>
  <c r="H478" i="1"/>
  <c r="K477" i="1"/>
  <c r="H477" i="1"/>
  <c r="J477" i="1" s="1"/>
  <c r="K476" i="1"/>
  <c r="H476" i="1"/>
  <c r="J476" i="1" s="1"/>
  <c r="K475" i="1"/>
  <c r="H475" i="1"/>
  <c r="J475" i="1" s="1"/>
  <c r="K474" i="1"/>
  <c r="H474" i="1"/>
  <c r="J474" i="1" s="1"/>
  <c r="K473" i="1"/>
  <c r="H473" i="1"/>
  <c r="J473" i="1" s="1"/>
  <c r="K472" i="1"/>
  <c r="H472" i="1"/>
  <c r="J472" i="1" s="1"/>
  <c r="K471" i="1"/>
  <c r="H471" i="1"/>
  <c r="J471" i="1" s="1"/>
  <c r="K470" i="1"/>
  <c r="H470" i="1"/>
  <c r="J470" i="1" s="1"/>
  <c r="K469" i="1"/>
  <c r="H469" i="1"/>
  <c r="J469" i="1" s="1"/>
  <c r="K468" i="1"/>
  <c r="H468" i="1"/>
  <c r="J468" i="1" s="1"/>
  <c r="K467" i="1"/>
  <c r="H467" i="1"/>
  <c r="J467" i="1" s="1"/>
  <c r="K466" i="1"/>
  <c r="H466" i="1"/>
  <c r="J466" i="1" s="1"/>
  <c r="K465" i="1"/>
  <c r="H465" i="1"/>
  <c r="K464" i="1"/>
  <c r="H464" i="1"/>
  <c r="J464" i="1" s="1"/>
  <c r="K463" i="1"/>
  <c r="H463" i="1"/>
  <c r="K462" i="1"/>
  <c r="H462" i="1"/>
  <c r="K461" i="1"/>
  <c r="H461" i="1"/>
  <c r="K460" i="1"/>
  <c r="H460" i="1"/>
  <c r="J460" i="1" s="1"/>
  <c r="K459" i="1"/>
  <c r="H459" i="1"/>
  <c r="K458" i="1"/>
  <c r="H458" i="1"/>
  <c r="J458" i="1" s="1"/>
  <c r="K457" i="1"/>
  <c r="H457" i="1"/>
  <c r="K456" i="1"/>
  <c r="H456" i="1"/>
  <c r="J456" i="1" s="1"/>
  <c r="K455" i="1"/>
  <c r="H455" i="1"/>
  <c r="K454" i="1"/>
  <c r="H454" i="1"/>
  <c r="K453" i="1"/>
  <c r="H453" i="1"/>
  <c r="K452" i="1"/>
  <c r="H452" i="1"/>
  <c r="J452" i="1" s="1"/>
  <c r="K451" i="1"/>
  <c r="H451" i="1"/>
  <c r="K450" i="1"/>
  <c r="H450" i="1"/>
  <c r="J450" i="1" s="1"/>
  <c r="K449" i="1"/>
  <c r="H449" i="1"/>
  <c r="K448" i="1"/>
  <c r="H448" i="1"/>
  <c r="J448" i="1" s="1"/>
  <c r="K447" i="1"/>
  <c r="H447" i="1"/>
  <c r="K446" i="1"/>
  <c r="H446" i="1"/>
  <c r="K445" i="1"/>
  <c r="H445" i="1"/>
  <c r="K444" i="1"/>
  <c r="H444" i="1"/>
  <c r="J444" i="1" s="1"/>
  <c r="K443" i="1"/>
  <c r="H443" i="1"/>
  <c r="K442" i="1"/>
  <c r="H442" i="1"/>
  <c r="J442" i="1" s="1"/>
  <c r="K441" i="1"/>
  <c r="H441" i="1"/>
  <c r="K440" i="1"/>
  <c r="H440" i="1"/>
  <c r="J440" i="1" s="1"/>
  <c r="K439" i="1"/>
  <c r="H439" i="1"/>
  <c r="K438" i="1"/>
  <c r="H438" i="1"/>
  <c r="K437" i="1"/>
  <c r="H437" i="1"/>
  <c r="K436" i="1"/>
  <c r="H436" i="1"/>
  <c r="J436" i="1" s="1"/>
  <c r="K435" i="1"/>
  <c r="H435" i="1"/>
  <c r="K434" i="1"/>
  <c r="H434" i="1"/>
  <c r="J434" i="1" s="1"/>
  <c r="K433" i="1"/>
  <c r="H433" i="1"/>
  <c r="K432" i="1"/>
  <c r="H432" i="1"/>
  <c r="J432" i="1" s="1"/>
  <c r="K431" i="1"/>
  <c r="H431" i="1"/>
  <c r="K430" i="1"/>
  <c r="H430" i="1"/>
  <c r="K429" i="1"/>
  <c r="H429" i="1"/>
  <c r="K428" i="1"/>
  <c r="H428" i="1"/>
  <c r="J428" i="1" s="1"/>
  <c r="K427" i="1"/>
  <c r="H427" i="1"/>
  <c r="K426" i="1"/>
  <c r="H426" i="1"/>
  <c r="J426" i="1" s="1"/>
  <c r="K425" i="1"/>
  <c r="H425" i="1"/>
  <c r="K424" i="1"/>
  <c r="H424" i="1"/>
  <c r="J424" i="1" s="1"/>
  <c r="K423" i="1"/>
  <c r="H423" i="1"/>
  <c r="K422" i="1"/>
  <c r="H422" i="1"/>
  <c r="K421" i="1"/>
  <c r="H421" i="1"/>
  <c r="K420" i="1"/>
  <c r="H420" i="1"/>
  <c r="J420" i="1" s="1"/>
  <c r="K419" i="1"/>
  <c r="H419" i="1"/>
  <c r="K418" i="1"/>
  <c r="H418" i="1"/>
  <c r="J418" i="1" s="1"/>
  <c r="K417" i="1"/>
  <c r="H417" i="1"/>
  <c r="K416" i="1"/>
  <c r="H416" i="1"/>
  <c r="J416" i="1" s="1"/>
  <c r="K415" i="1"/>
  <c r="H415" i="1"/>
  <c r="K414" i="1"/>
  <c r="H414" i="1"/>
  <c r="K413" i="1"/>
  <c r="H413" i="1"/>
  <c r="K412" i="1"/>
  <c r="H412" i="1"/>
  <c r="J412" i="1" s="1"/>
  <c r="K411" i="1"/>
  <c r="H411" i="1"/>
  <c r="K410" i="1"/>
  <c r="H410" i="1"/>
  <c r="J410" i="1" s="1"/>
  <c r="K409" i="1"/>
  <c r="H409" i="1"/>
  <c r="K408" i="1"/>
  <c r="H408" i="1"/>
  <c r="J408" i="1" s="1"/>
  <c r="K407" i="1"/>
  <c r="H407" i="1"/>
  <c r="K406" i="1"/>
  <c r="H406" i="1"/>
  <c r="K405" i="1"/>
  <c r="H405" i="1"/>
  <c r="K404" i="1"/>
  <c r="H404" i="1"/>
  <c r="J404" i="1" s="1"/>
  <c r="K403" i="1"/>
  <c r="H403" i="1"/>
  <c r="K402" i="1"/>
  <c r="H402" i="1"/>
  <c r="J402" i="1" s="1"/>
  <c r="K401" i="1"/>
  <c r="H401" i="1"/>
  <c r="K400" i="1"/>
  <c r="H400" i="1"/>
  <c r="J400" i="1" s="1"/>
  <c r="K399" i="1"/>
  <c r="H399" i="1"/>
  <c r="K398" i="1"/>
  <c r="H398" i="1"/>
  <c r="K397" i="1"/>
  <c r="H397" i="1"/>
  <c r="K396" i="1"/>
  <c r="H396" i="1"/>
  <c r="J396" i="1" s="1"/>
  <c r="K395" i="1"/>
  <c r="H395" i="1"/>
  <c r="K394" i="1"/>
  <c r="H394" i="1"/>
  <c r="J394" i="1" s="1"/>
  <c r="K393" i="1"/>
  <c r="H393" i="1"/>
  <c r="K392" i="1"/>
  <c r="H392" i="1"/>
  <c r="J392" i="1" s="1"/>
  <c r="K391" i="1"/>
  <c r="H391" i="1"/>
  <c r="K390" i="1"/>
  <c r="H390" i="1"/>
  <c r="K389" i="1"/>
  <c r="H389" i="1"/>
  <c r="K388" i="1"/>
  <c r="H388" i="1"/>
  <c r="J388" i="1" s="1"/>
  <c r="K387" i="1"/>
  <c r="H387" i="1"/>
  <c r="K386" i="1"/>
  <c r="H386" i="1"/>
  <c r="J386" i="1" s="1"/>
  <c r="K385" i="1"/>
  <c r="H385" i="1"/>
  <c r="K384" i="1"/>
  <c r="H384" i="1"/>
  <c r="J384" i="1" s="1"/>
  <c r="K383" i="1"/>
  <c r="H383" i="1"/>
  <c r="K382" i="1"/>
  <c r="H382" i="1"/>
  <c r="K381" i="1"/>
  <c r="H381" i="1"/>
  <c r="K380" i="1"/>
  <c r="H380" i="1"/>
  <c r="J380" i="1" s="1"/>
  <c r="K379" i="1"/>
  <c r="H379" i="1"/>
  <c r="K378" i="1"/>
  <c r="H378" i="1"/>
  <c r="J378" i="1" s="1"/>
  <c r="K377" i="1"/>
  <c r="H377" i="1"/>
  <c r="K376" i="1"/>
  <c r="H376" i="1"/>
  <c r="J376" i="1" s="1"/>
  <c r="K375" i="1"/>
  <c r="H375" i="1"/>
  <c r="K374" i="1"/>
  <c r="H374" i="1"/>
  <c r="K373" i="1"/>
  <c r="H373" i="1"/>
  <c r="K372" i="1"/>
  <c r="H372" i="1"/>
  <c r="J372" i="1" s="1"/>
  <c r="K371" i="1"/>
  <c r="H371" i="1"/>
  <c r="K370" i="1"/>
  <c r="H370" i="1"/>
  <c r="J370" i="1" s="1"/>
  <c r="K369" i="1"/>
  <c r="H369" i="1"/>
  <c r="K368" i="1"/>
  <c r="H368" i="1"/>
  <c r="J368" i="1" s="1"/>
  <c r="K367" i="1"/>
  <c r="H367" i="1"/>
  <c r="K366" i="1"/>
  <c r="H366" i="1"/>
  <c r="K365" i="1"/>
  <c r="H365" i="1"/>
  <c r="K364" i="1"/>
  <c r="H364" i="1"/>
  <c r="J364" i="1" s="1"/>
  <c r="K363" i="1"/>
  <c r="H363" i="1"/>
  <c r="K362" i="1"/>
  <c r="H362" i="1"/>
  <c r="K361" i="1"/>
  <c r="H361" i="1"/>
  <c r="K360" i="1"/>
  <c r="H360" i="1"/>
  <c r="J360" i="1" s="1"/>
  <c r="K359" i="1"/>
  <c r="H359" i="1"/>
  <c r="K358" i="1"/>
  <c r="H358" i="1"/>
  <c r="K357" i="1"/>
  <c r="H357" i="1"/>
  <c r="K356" i="1"/>
  <c r="H356" i="1"/>
  <c r="J356" i="1" s="1"/>
  <c r="K355" i="1"/>
  <c r="H355" i="1"/>
  <c r="K354" i="1"/>
  <c r="H354" i="1"/>
  <c r="J354" i="1" s="1"/>
  <c r="K353" i="1"/>
  <c r="H353" i="1"/>
  <c r="K352" i="1"/>
  <c r="H352" i="1"/>
  <c r="J352" i="1" s="1"/>
  <c r="K351" i="1"/>
  <c r="H351" i="1"/>
  <c r="K350" i="1"/>
  <c r="H350" i="1"/>
  <c r="K349" i="1"/>
  <c r="H349" i="1"/>
  <c r="K348" i="1"/>
  <c r="H348" i="1"/>
  <c r="J348" i="1" s="1"/>
  <c r="K347" i="1"/>
  <c r="H347" i="1"/>
  <c r="K346" i="1"/>
  <c r="H346" i="1"/>
  <c r="J346" i="1" s="1"/>
  <c r="K345" i="1"/>
  <c r="H345" i="1"/>
  <c r="K344" i="1"/>
  <c r="H344" i="1"/>
  <c r="J344" i="1" s="1"/>
  <c r="K343" i="1"/>
  <c r="H343" i="1"/>
  <c r="K342" i="1"/>
  <c r="H342" i="1"/>
  <c r="K341" i="1"/>
  <c r="H341" i="1"/>
  <c r="K340" i="1"/>
  <c r="H340" i="1"/>
  <c r="J340" i="1" s="1"/>
  <c r="K339" i="1"/>
  <c r="H339" i="1"/>
  <c r="K338" i="1"/>
  <c r="H338" i="1"/>
  <c r="J338" i="1" s="1"/>
  <c r="K337" i="1"/>
  <c r="H337" i="1"/>
  <c r="K336" i="1"/>
  <c r="H336" i="1"/>
  <c r="J336" i="1" s="1"/>
  <c r="K335" i="1"/>
  <c r="H335" i="1"/>
  <c r="K334" i="1"/>
  <c r="H334" i="1"/>
  <c r="K333" i="1"/>
  <c r="H333" i="1"/>
  <c r="K332" i="1"/>
  <c r="H332" i="1"/>
  <c r="I332" i="1" s="1"/>
  <c r="K331" i="1"/>
  <c r="H331" i="1"/>
  <c r="K330" i="1"/>
  <c r="H330" i="1"/>
  <c r="K329" i="1"/>
  <c r="H329" i="1"/>
  <c r="K328" i="1"/>
  <c r="H328" i="1"/>
  <c r="J328" i="1" s="1"/>
  <c r="K327" i="1"/>
  <c r="H327" i="1"/>
  <c r="K326" i="1"/>
  <c r="H326" i="1"/>
  <c r="K325" i="1"/>
  <c r="H325" i="1"/>
  <c r="K324" i="1"/>
  <c r="H324" i="1"/>
  <c r="I324" i="1" s="1"/>
  <c r="K323" i="1"/>
  <c r="H323" i="1"/>
  <c r="K322" i="1"/>
  <c r="H322" i="1"/>
  <c r="I322" i="1" s="1"/>
  <c r="K321" i="1"/>
  <c r="H321" i="1"/>
  <c r="K320" i="1"/>
  <c r="H320" i="1"/>
  <c r="J320" i="1" s="1"/>
  <c r="K319" i="1"/>
  <c r="H319" i="1"/>
  <c r="I319" i="1" s="1"/>
  <c r="K318" i="1"/>
  <c r="H318" i="1"/>
  <c r="J318" i="1" s="1"/>
  <c r="K317" i="1"/>
  <c r="H317" i="1"/>
  <c r="I317" i="1" s="1"/>
  <c r="K316" i="1"/>
  <c r="H316" i="1"/>
  <c r="K315" i="1"/>
  <c r="H315" i="1"/>
  <c r="I315" i="1" s="1"/>
  <c r="K314" i="1"/>
  <c r="H314" i="1"/>
  <c r="I314" i="1" s="1"/>
  <c r="K313" i="1"/>
  <c r="H313" i="1"/>
  <c r="I313" i="1" s="1"/>
  <c r="K312" i="1"/>
  <c r="H312" i="1"/>
  <c r="J312" i="1" s="1"/>
  <c r="K311" i="1"/>
  <c r="H311" i="1"/>
  <c r="I311" i="1" s="1"/>
  <c r="K310" i="1"/>
  <c r="H310" i="1"/>
  <c r="J310" i="1" s="1"/>
  <c r="K309" i="1"/>
  <c r="H309" i="1"/>
  <c r="I309" i="1" s="1"/>
  <c r="K308" i="1"/>
  <c r="H308" i="1"/>
  <c r="J308" i="1" s="1"/>
  <c r="K307" i="1"/>
  <c r="H307" i="1"/>
  <c r="I307" i="1" s="1"/>
  <c r="K306" i="1"/>
  <c r="H306" i="1"/>
  <c r="I306" i="1" s="1"/>
  <c r="K305" i="1"/>
  <c r="H305" i="1"/>
  <c r="I305" i="1" s="1"/>
  <c r="K304" i="1"/>
  <c r="H304" i="1"/>
  <c r="J304" i="1" s="1"/>
  <c r="K303" i="1"/>
  <c r="H303" i="1"/>
  <c r="I303" i="1" s="1"/>
  <c r="K302" i="1"/>
  <c r="H302" i="1"/>
  <c r="J302" i="1" s="1"/>
  <c r="K301" i="1"/>
  <c r="H301" i="1"/>
  <c r="I301" i="1" s="1"/>
  <c r="K300" i="1"/>
  <c r="H300" i="1"/>
  <c r="K299" i="1"/>
  <c r="H299" i="1"/>
  <c r="I299" i="1" s="1"/>
  <c r="K298" i="1"/>
  <c r="H298" i="1"/>
  <c r="I298" i="1" s="1"/>
  <c r="K297" i="1"/>
  <c r="H297" i="1"/>
  <c r="I297" i="1" s="1"/>
  <c r="K296" i="1"/>
  <c r="H296" i="1"/>
  <c r="J296" i="1" s="1"/>
  <c r="K295" i="1"/>
  <c r="H295" i="1"/>
  <c r="I295" i="1" s="1"/>
  <c r="K294" i="1"/>
  <c r="H294" i="1"/>
  <c r="J294" i="1" s="1"/>
  <c r="K293" i="1"/>
  <c r="H293" i="1"/>
  <c r="K292" i="1"/>
  <c r="H292" i="1"/>
  <c r="I292" i="1" s="1"/>
  <c r="K291" i="1"/>
  <c r="H291" i="1"/>
  <c r="I291" i="1" s="1"/>
  <c r="K290" i="1"/>
  <c r="H290" i="1"/>
  <c r="J290" i="1" s="1"/>
  <c r="K289" i="1"/>
  <c r="H289" i="1"/>
  <c r="I289" i="1" s="1"/>
  <c r="K288" i="1"/>
  <c r="H288" i="1"/>
  <c r="I288" i="1" s="1"/>
  <c r="K287" i="1"/>
  <c r="H287" i="1"/>
  <c r="I287" i="1" s="1"/>
  <c r="K286" i="1"/>
  <c r="H286" i="1"/>
  <c r="J286" i="1" s="1"/>
  <c r="K285" i="1"/>
  <c r="H285" i="1"/>
  <c r="I285" i="1" s="1"/>
  <c r="K284" i="1"/>
  <c r="H284" i="1"/>
  <c r="J284" i="1" s="1"/>
  <c r="K283" i="1"/>
  <c r="H283" i="1"/>
  <c r="I283" i="1" s="1"/>
  <c r="K282" i="1"/>
  <c r="H282" i="1"/>
  <c r="K281" i="1"/>
  <c r="H281" i="1"/>
  <c r="I281" i="1" s="1"/>
  <c r="K280" i="1"/>
  <c r="H280" i="1"/>
  <c r="J280" i="1" s="1"/>
  <c r="K279" i="1"/>
  <c r="H279" i="1"/>
  <c r="I279" i="1" s="1"/>
  <c r="K278" i="1"/>
  <c r="H278" i="1"/>
  <c r="J278" i="1" s="1"/>
  <c r="K277" i="1"/>
  <c r="H277" i="1"/>
  <c r="I277" i="1" s="1"/>
  <c r="K276" i="1"/>
  <c r="H276" i="1"/>
  <c r="I276" i="1" s="1"/>
  <c r="K275" i="1"/>
  <c r="H275" i="1"/>
  <c r="K274" i="1"/>
  <c r="H274" i="1"/>
  <c r="J274" i="1" s="1"/>
  <c r="K273" i="1"/>
  <c r="H273" i="1"/>
  <c r="I273" i="1" s="1"/>
  <c r="K272" i="1"/>
  <c r="H272" i="1"/>
  <c r="J272" i="1" s="1"/>
  <c r="K271" i="1"/>
  <c r="H271" i="1"/>
  <c r="I271" i="1" s="1"/>
  <c r="K270" i="1"/>
  <c r="H270" i="1"/>
  <c r="J270" i="1" s="1"/>
  <c r="K269" i="1"/>
  <c r="H269" i="1"/>
  <c r="I269" i="1" s="1"/>
  <c r="K268" i="1"/>
  <c r="H268" i="1"/>
  <c r="J268" i="1" s="1"/>
  <c r="K267" i="1"/>
  <c r="H267" i="1"/>
  <c r="I267" i="1" s="1"/>
  <c r="K266" i="1"/>
  <c r="H266" i="1"/>
  <c r="K265" i="1"/>
  <c r="H265" i="1"/>
  <c r="I265" i="1" s="1"/>
  <c r="K264" i="1"/>
  <c r="H264" i="1"/>
  <c r="J264" i="1" s="1"/>
  <c r="K263" i="1"/>
  <c r="H263" i="1"/>
  <c r="I263" i="1" s="1"/>
  <c r="K262" i="1"/>
  <c r="H262" i="1"/>
  <c r="J262" i="1" s="1"/>
  <c r="K261" i="1"/>
  <c r="H261" i="1"/>
  <c r="I261" i="1" s="1"/>
  <c r="K260" i="1"/>
  <c r="H260" i="1"/>
  <c r="I260" i="1" s="1"/>
  <c r="K259" i="1"/>
  <c r="H259" i="1"/>
  <c r="K258" i="1"/>
  <c r="H258" i="1"/>
  <c r="I258" i="1" s="1"/>
  <c r="K257" i="1"/>
  <c r="H257" i="1"/>
  <c r="I257" i="1" s="1"/>
  <c r="K256" i="1"/>
  <c r="H256" i="1"/>
  <c r="J256" i="1" s="1"/>
  <c r="K255" i="1"/>
  <c r="H255" i="1"/>
  <c r="I255" i="1" s="1"/>
  <c r="K254" i="1"/>
  <c r="H254" i="1"/>
  <c r="I254" i="1" s="1"/>
  <c r="K253" i="1"/>
  <c r="H253" i="1"/>
  <c r="I253" i="1" s="1"/>
  <c r="K252" i="1"/>
  <c r="H252" i="1"/>
  <c r="J252" i="1" s="1"/>
  <c r="K251" i="1"/>
  <c r="H251" i="1"/>
  <c r="I251" i="1" s="1"/>
  <c r="K250" i="1"/>
  <c r="H250" i="1"/>
  <c r="K249" i="1"/>
  <c r="H249" i="1"/>
  <c r="I249" i="1" s="1"/>
  <c r="K248" i="1"/>
  <c r="H248" i="1"/>
  <c r="J248" i="1" s="1"/>
  <c r="K247" i="1"/>
  <c r="H247" i="1"/>
  <c r="I247" i="1" s="1"/>
  <c r="K246" i="1"/>
  <c r="H246" i="1"/>
  <c r="J246" i="1" s="1"/>
  <c r="K245" i="1"/>
  <c r="H245" i="1"/>
  <c r="I245" i="1" s="1"/>
  <c r="K244" i="1"/>
  <c r="H244" i="1"/>
  <c r="I244" i="1" s="1"/>
  <c r="K243" i="1"/>
  <c r="H243" i="1"/>
  <c r="K242" i="1"/>
  <c r="H242" i="1"/>
  <c r="J242" i="1" s="1"/>
  <c r="K241" i="1"/>
  <c r="H241" i="1"/>
  <c r="I241" i="1" s="1"/>
  <c r="K240" i="1"/>
  <c r="H240" i="1"/>
  <c r="J240" i="1" s="1"/>
  <c r="K239" i="1"/>
  <c r="H239" i="1"/>
  <c r="I239" i="1" s="1"/>
  <c r="K238" i="1"/>
  <c r="H238" i="1"/>
  <c r="I238" i="1" s="1"/>
  <c r="K237" i="1"/>
  <c r="H237" i="1"/>
  <c r="I237" i="1" s="1"/>
  <c r="K236" i="1"/>
  <c r="H236" i="1"/>
  <c r="J236" i="1" s="1"/>
  <c r="K235" i="1"/>
  <c r="H235" i="1"/>
  <c r="I235" i="1" s="1"/>
  <c r="K234" i="1"/>
  <c r="H234" i="1"/>
  <c r="K233" i="1"/>
  <c r="H233" i="1"/>
  <c r="I233" i="1" s="1"/>
  <c r="K232" i="1"/>
  <c r="H232" i="1"/>
  <c r="J232" i="1" s="1"/>
  <c r="K231" i="1"/>
  <c r="H231" i="1"/>
  <c r="I231" i="1" s="1"/>
  <c r="K230" i="1"/>
  <c r="H230" i="1"/>
  <c r="J230" i="1" s="1"/>
  <c r="K229" i="1"/>
  <c r="H229" i="1"/>
  <c r="I229" i="1" s="1"/>
  <c r="K228" i="1"/>
  <c r="H228" i="1"/>
  <c r="I228" i="1" s="1"/>
  <c r="K227" i="1"/>
  <c r="H227" i="1"/>
  <c r="K226" i="1"/>
  <c r="H226" i="1"/>
  <c r="J226" i="1" s="1"/>
  <c r="K225" i="1"/>
  <c r="H225" i="1"/>
  <c r="I225" i="1" s="1"/>
  <c r="K224" i="1"/>
  <c r="H224" i="1"/>
  <c r="J224" i="1" s="1"/>
  <c r="K223" i="1"/>
  <c r="H223" i="1"/>
  <c r="I223" i="1" s="1"/>
  <c r="K222" i="1"/>
  <c r="H222" i="1"/>
  <c r="J222" i="1" s="1"/>
  <c r="K221" i="1"/>
  <c r="H221" i="1"/>
  <c r="I221" i="1" s="1"/>
  <c r="K220" i="1"/>
  <c r="H220" i="1"/>
  <c r="J220" i="1" s="1"/>
  <c r="K219" i="1"/>
  <c r="H219" i="1"/>
  <c r="I219" i="1" s="1"/>
  <c r="K218" i="1"/>
  <c r="H218" i="1"/>
  <c r="K217" i="1"/>
  <c r="H217" i="1"/>
  <c r="I217" i="1" s="1"/>
  <c r="K216" i="1"/>
  <c r="H216" i="1"/>
  <c r="J216" i="1" s="1"/>
  <c r="K215" i="1"/>
  <c r="H215" i="1"/>
  <c r="I215" i="1" s="1"/>
  <c r="K214" i="1"/>
  <c r="H214" i="1"/>
  <c r="J214" i="1" s="1"/>
  <c r="K213" i="1"/>
  <c r="H213" i="1"/>
  <c r="I213" i="1" s="1"/>
  <c r="K212" i="1"/>
  <c r="H212" i="1"/>
  <c r="I212" i="1" s="1"/>
  <c r="K211" i="1"/>
  <c r="H211" i="1"/>
  <c r="K210" i="1"/>
  <c r="H210" i="1"/>
  <c r="J210" i="1" s="1"/>
  <c r="K209" i="1"/>
  <c r="H209" i="1"/>
  <c r="I209" i="1" s="1"/>
  <c r="K208" i="1"/>
  <c r="H208" i="1"/>
  <c r="J208" i="1" s="1"/>
  <c r="K207" i="1"/>
  <c r="H207" i="1"/>
  <c r="I207" i="1" s="1"/>
  <c r="K206" i="1"/>
  <c r="H206" i="1"/>
  <c r="I206" i="1" s="1"/>
  <c r="K205" i="1"/>
  <c r="H205" i="1"/>
  <c r="I205" i="1" s="1"/>
  <c r="K204" i="1"/>
  <c r="H204" i="1"/>
  <c r="J204" i="1" s="1"/>
  <c r="K203" i="1"/>
  <c r="H203" i="1"/>
  <c r="I203" i="1" s="1"/>
  <c r="K202" i="1"/>
  <c r="H202" i="1"/>
  <c r="K201" i="1"/>
  <c r="H201" i="1"/>
  <c r="I201" i="1" s="1"/>
  <c r="K200" i="1"/>
  <c r="H200" i="1"/>
  <c r="J200" i="1" s="1"/>
  <c r="K199" i="1"/>
  <c r="H199" i="1"/>
  <c r="I199" i="1" s="1"/>
  <c r="K198" i="1"/>
  <c r="H198" i="1"/>
  <c r="J198" i="1" s="1"/>
  <c r="K197" i="1"/>
  <c r="H197" i="1"/>
  <c r="I197" i="1" s="1"/>
  <c r="K196" i="1"/>
  <c r="H196" i="1"/>
  <c r="I196" i="1" s="1"/>
  <c r="K195" i="1"/>
  <c r="H195" i="1"/>
  <c r="K194" i="1"/>
  <c r="H194" i="1"/>
  <c r="J194" i="1" s="1"/>
  <c r="K193" i="1"/>
  <c r="H193" i="1"/>
  <c r="I193" i="1" s="1"/>
  <c r="K192" i="1"/>
  <c r="H192" i="1"/>
  <c r="J192" i="1" s="1"/>
  <c r="K191" i="1"/>
  <c r="H191" i="1"/>
  <c r="I191" i="1" s="1"/>
  <c r="K190" i="1"/>
  <c r="H190" i="1"/>
  <c r="J190" i="1" s="1"/>
  <c r="K189" i="1"/>
  <c r="H189" i="1"/>
  <c r="I189" i="1" s="1"/>
  <c r="K188" i="1"/>
  <c r="H188" i="1"/>
  <c r="J188" i="1" s="1"/>
  <c r="K187" i="1"/>
  <c r="H187" i="1"/>
  <c r="I187" i="1" s="1"/>
  <c r="K186" i="1"/>
  <c r="H186" i="1"/>
  <c r="K185" i="1"/>
  <c r="H185" i="1"/>
  <c r="I185" i="1" s="1"/>
  <c r="K184" i="1"/>
  <c r="H184" i="1"/>
  <c r="J184" i="1" s="1"/>
  <c r="K183" i="1"/>
  <c r="H183" i="1"/>
  <c r="I183" i="1" s="1"/>
  <c r="K182" i="1"/>
  <c r="H182" i="1"/>
  <c r="J182" i="1" s="1"/>
  <c r="K181" i="1"/>
  <c r="H181" i="1"/>
  <c r="I181" i="1" s="1"/>
  <c r="K180" i="1"/>
  <c r="H180" i="1"/>
  <c r="I180" i="1" s="1"/>
  <c r="K179" i="1"/>
  <c r="H179" i="1"/>
  <c r="J179" i="1" s="1"/>
  <c r="K178" i="1"/>
  <c r="H178" i="1"/>
  <c r="I178" i="1" s="1"/>
  <c r="K177" i="1"/>
  <c r="H177" i="1"/>
  <c r="J177" i="1" s="1"/>
  <c r="K176" i="1"/>
  <c r="H176" i="1"/>
  <c r="I176" i="1" s="1"/>
  <c r="K175" i="1"/>
  <c r="H175" i="1"/>
  <c r="J175" i="1" s="1"/>
  <c r="K174" i="1"/>
  <c r="H174" i="1"/>
  <c r="I174" i="1" s="1"/>
  <c r="K173" i="1"/>
  <c r="H173" i="1"/>
  <c r="J173" i="1" s="1"/>
  <c r="K172" i="1"/>
  <c r="H172" i="1"/>
  <c r="I172" i="1" s="1"/>
  <c r="K171" i="1"/>
  <c r="H171" i="1"/>
  <c r="J171" i="1" s="1"/>
  <c r="K170" i="1"/>
  <c r="H170" i="1"/>
  <c r="I170" i="1" s="1"/>
  <c r="K169" i="1"/>
  <c r="H169" i="1"/>
  <c r="J169" i="1" s="1"/>
  <c r="K168" i="1"/>
  <c r="H168" i="1"/>
  <c r="I168" i="1" s="1"/>
  <c r="K167" i="1"/>
  <c r="H167" i="1"/>
  <c r="J167" i="1" s="1"/>
  <c r="K166" i="1"/>
  <c r="H166" i="1"/>
  <c r="I166" i="1" s="1"/>
  <c r="K165" i="1"/>
  <c r="H165" i="1"/>
  <c r="J165" i="1" s="1"/>
  <c r="K164" i="1"/>
  <c r="H164" i="1"/>
  <c r="I164" i="1" s="1"/>
  <c r="K163" i="1"/>
  <c r="H163" i="1"/>
  <c r="J163" i="1" s="1"/>
  <c r="K162" i="1"/>
  <c r="H162" i="1"/>
  <c r="I162" i="1" s="1"/>
  <c r="K161" i="1"/>
  <c r="H161" i="1"/>
  <c r="J161" i="1" s="1"/>
  <c r="K160" i="1"/>
  <c r="H160" i="1"/>
  <c r="I160" i="1" s="1"/>
  <c r="K159" i="1"/>
  <c r="H159" i="1"/>
  <c r="J159" i="1" s="1"/>
  <c r="K158" i="1"/>
  <c r="H158" i="1"/>
  <c r="I158" i="1" s="1"/>
  <c r="K157" i="1"/>
  <c r="H157" i="1"/>
  <c r="J157" i="1" s="1"/>
  <c r="K156" i="1"/>
  <c r="H156" i="1"/>
  <c r="I156" i="1" s="1"/>
  <c r="K155" i="1"/>
  <c r="H155" i="1"/>
  <c r="J155" i="1" s="1"/>
  <c r="K154" i="1"/>
  <c r="H154" i="1"/>
  <c r="I154" i="1" s="1"/>
  <c r="K153" i="1"/>
  <c r="H153" i="1"/>
  <c r="J153" i="1" s="1"/>
  <c r="K152" i="1"/>
  <c r="H152" i="1"/>
  <c r="I152" i="1" s="1"/>
  <c r="K151" i="1"/>
  <c r="H151" i="1"/>
  <c r="J151" i="1" s="1"/>
  <c r="K150" i="1"/>
  <c r="H150" i="1"/>
  <c r="I150" i="1" s="1"/>
  <c r="K149" i="1"/>
  <c r="H149" i="1"/>
  <c r="J149" i="1" s="1"/>
  <c r="K148" i="1"/>
  <c r="H148" i="1"/>
  <c r="I148" i="1" s="1"/>
  <c r="K147" i="1"/>
  <c r="H147" i="1"/>
  <c r="J147" i="1" s="1"/>
  <c r="K146" i="1"/>
  <c r="J146" i="1"/>
  <c r="H146" i="1"/>
  <c r="I146" i="1" s="1"/>
  <c r="K145" i="1"/>
  <c r="H145" i="1"/>
  <c r="J145" i="1" s="1"/>
  <c r="K144" i="1"/>
  <c r="H144" i="1"/>
  <c r="I144" i="1" s="1"/>
  <c r="K143" i="1"/>
  <c r="H143" i="1"/>
  <c r="J143" i="1" s="1"/>
  <c r="K142" i="1"/>
  <c r="H142" i="1"/>
  <c r="I142" i="1" s="1"/>
  <c r="K141" i="1"/>
  <c r="H141" i="1"/>
  <c r="J141" i="1" s="1"/>
  <c r="K140" i="1"/>
  <c r="H140" i="1"/>
  <c r="I140" i="1" s="1"/>
  <c r="K139" i="1"/>
  <c r="H139" i="1"/>
  <c r="J139" i="1" s="1"/>
  <c r="K138" i="1"/>
  <c r="H138" i="1"/>
  <c r="I138" i="1" s="1"/>
  <c r="K137" i="1"/>
  <c r="H137" i="1"/>
  <c r="J137" i="1" s="1"/>
  <c r="K136" i="1"/>
  <c r="H136" i="1"/>
  <c r="I136" i="1" s="1"/>
  <c r="K135" i="1"/>
  <c r="H135" i="1"/>
  <c r="J135" i="1" s="1"/>
  <c r="K134" i="1"/>
  <c r="H134" i="1"/>
  <c r="I134" i="1" s="1"/>
  <c r="K133" i="1"/>
  <c r="H133" i="1"/>
  <c r="J133" i="1" s="1"/>
  <c r="K132" i="1"/>
  <c r="H132" i="1"/>
  <c r="I132" i="1" s="1"/>
  <c r="K131" i="1"/>
  <c r="H131" i="1"/>
  <c r="J131" i="1" s="1"/>
  <c r="K130" i="1"/>
  <c r="H130" i="1"/>
  <c r="I130" i="1" s="1"/>
  <c r="K129" i="1"/>
  <c r="H129" i="1"/>
  <c r="J129" i="1" s="1"/>
  <c r="K128" i="1"/>
  <c r="H128" i="1"/>
  <c r="I128" i="1" s="1"/>
  <c r="K127" i="1"/>
  <c r="H127" i="1"/>
  <c r="J127" i="1" s="1"/>
  <c r="K126" i="1"/>
  <c r="H126" i="1"/>
  <c r="I126" i="1" s="1"/>
  <c r="K125" i="1"/>
  <c r="H125" i="1"/>
  <c r="J125" i="1" s="1"/>
  <c r="K124" i="1"/>
  <c r="H124" i="1"/>
  <c r="I124" i="1" s="1"/>
  <c r="K123" i="1"/>
  <c r="H123" i="1"/>
  <c r="J123" i="1" s="1"/>
  <c r="K122" i="1"/>
  <c r="H122" i="1"/>
  <c r="I122" i="1" s="1"/>
  <c r="K121" i="1"/>
  <c r="H121" i="1"/>
  <c r="J121" i="1" s="1"/>
  <c r="K120" i="1"/>
  <c r="H120" i="1"/>
  <c r="I120" i="1" s="1"/>
  <c r="K119" i="1"/>
  <c r="H119" i="1"/>
  <c r="J119" i="1" s="1"/>
  <c r="K118" i="1"/>
  <c r="H118" i="1"/>
  <c r="I118" i="1" s="1"/>
  <c r="K117" i="1"/>
  <c r="H117" i="1"/>
  <c r="J117" i="1" s="1"/>
  <c r="K116" i="1"/>
  <c r="H116" i="1"/>
  <c r="I116" i="1" s="1"/>
  <c r="K115" i="1"/>
  <c r="H115" i="1"/>
  <c r="J115" i="1" s="1"/>
  <c r="K114" i="1"/>
  <c r="H114" i="1"/>
  <c r="I114" i="1" s="1"/>
  <c r="K113" i="1"/>
  <c r="H113" i="1"/>
  <c r="J113" i="1" s="1"/>
  <c r="K112" i="1"/>
  <c r="H112" i="1"/>
  <c r="I112" i="1" s="1"/>
  <c r="K111" i="1"/>
  <c r="H111" i="1"/>
  <c r="J111" i="1" s="1"/>
  <c r="K110" i="1"/>
  <c r="H110" i="1"/>
  <c r="I110" i="1" s="1"/>
  <c r="K109" i="1"/>
  <c r="H109" i="1"/>
  <c r="J109" i="1" s="1"/>
  <c r="K108" i="1"/>
  <c r="H108" i="1"/>
  <c r="I108" i="1" s="1"/>
  <c r="K107" i="1"/>
  <c r="H107" i="1"/>
  <c r="J107" i="1" s="1"/>
  <c r="K106" i="1"/>
  <c r="H106" i="1"/>
  <c r="I106" i="1" s="1"/>
  <c r="K105" i="1"/>
  <c r="H105" i="1"/>
  <c r="J105" i="1" s="1"/>
  <c r="K104" i="1"/>
  <c r="H104" i="1"/>
  <c r="I104" i="1" s="1"/>
  <c r="K103" i="1"/>
  <c r="H103" i="1"/>
  <c r="J103" i="1" s="1"/>
  <c r="K102" i="1"/>
  <c r="H102" i="1"/>
  <c r="I102" i="1" s="1"/>
  <c r="K101" i="1"/>
  <c r="H101" i="1"/>
  <c r="J101" i="1" s="1"/>
  <c r="K100" i="1"/>
  <c r="H100" i="1"/>
  <c r="I100" i="1" s="1"/>
  <c r="K99" i="1"/>
  <c r="H99" i="1"/>
  <c r="J99" i="1" s="1"/>
  <c r="K98" i="1"/>
  <c r="H98" i="1"/>
  <c r="I98" i="1" s="1"/>
  <c r="K97" i="1"/>
  <c r="H97" i="1"/>
  <c r="J97" i="1" s="1"/>
  <c r="K96" i="1"/>
  <c r="H96" i="1"/>
  <c r="I96" i="1" s="1"/>
  <c r="K95" i="1"/>
  <c r="H95" i="1"/>
  <c r="J95" i="1" s="1"/>
  <c r="K94" i="1"/>
  <c r="H94" i="1"/>
  <c r="I94" i="1" s="1"/>
  <c r="K93" i="1"/>
  <c r="H93" i="1"/>
  <c r="J93" i="1" s="1"/>
  <c r="K92" i="1"/>
  <c r="H92" i="1"/>
  <c r="I92" i="1" s="1"/>
  <c r="K91" i="1"/>
  <c r="H91" i="1"/>
  <c r="J91" i="1" s="1"/>
  <c r="K90" i="1"/>
  <c r="H90" i="1"/>
  <c r="I90" i="1" s="1"/>
  <c r="K89" i="1"/>
  <c r="H89" i="1"/>
  <c r="J89" i="1" s="1"/>
  <c r="K88" i="1"/>
  <c r="H88" i="1"/>
  <c r="I88" i="1" s="1"/>
  <c r="K87" i="1"/>
  <c r="H87" i="1"/>
  <c r="I87" i="1" s="1"/>
  <c r="K86" i="1"/>
  <c r="H86" i="1"/>
  <c r="I86" i="1" s="1"/>
  <c r="K85" i="1"/>
  <c r="H85" i="1"/>
  <c r="J85" i="1" s="1"/>
  <c r="K84" i="1"/>
  <c r="H84" i="1"/>
  <c r="I84" i="1" s="1"/>
  <c r="K83" i="1"/>
  <c r="H83" i="1"/>
  <c r="I83" i="1" s="1"/>
  <c r="K82" i="1"/>
  <c r="H82" i="1"/>
  <c r="I82" i="1" s="1"/>
  <c r="K81" i="1"/>
  <c r="H81" i="1"/>
  <c r="J81" i="1" s="1"/>
  <c r="K80" i="1"/>
  <c r="H80" i="1"/>
  <c r="I80" i="1" s="1"/>
  <c r="K79" i="1"/>
  <c r="H79" i="1"/>
  <c r="J79" i="1" s="1"/>
  <c r="K78" i="1"/>
  <c r="H78" i="1"/>
  <c r="I78" i="1" s="1"/>
  <c r="K77" i="1"/>
  <c r="H77" i="1"/>
  <c r="J77" i="1" s="1"/>
  <c r="K76" i="1"/>
  <c r="H76" i="1"/>
  <c r="I76" i="1" s="1"/>
  <c r="K75" i="1"/>
  <c r="H75" i="1"/>
  <c r="J75" i="1" s="1"/>
  <c r="K74" i="1"/>
  <c r="H74" i="1"/>
  <c r="I74" i="1" s="1"/>
  <c r="K73" i="1"/>
  <c r="H73" i="1"/>
  <c r="J73" i="1" s="1"/>
  <c r="K72" i="1"/>
  <c r="H72" i="1"/>
  <c r="I72" i="1" s="1"/>
  <c r="K71" i="1"/>
  <c r="H71" i="1"/>
  <c r="I71" i="1" s="1"/>
  <c r="K70" i="1"/>
  <c r="H70" i="1"/>
  <c r="I70" i="1" s="1"/>
  <c r="K69" i="1"/>
  <c r="H69" i="1"/>
  <c r="I69" i="1" s="1"/>
  <c r="K68" i="1"/>
  <c r="H68" i="1"/>
  <c r="I68" i="1" s="1"/>
  <c r="K67" i="1"/>
  <c r="H67" i="1"/>
  <c r="I67" i="1" s="1"/>
  <c r="K66" i="1"/>
  <c r="H66" i="1"/>
  <c r="I66" i="1" s="1"/>
  <c r="K65" i="1"/>
  <c r="H65" i="1"/>
  <c r="J65" i="1" s="1"/>
  <c r="K64" i="1"/>
  <c r="H64" i="1"/>
  <c r="I64" i="1" s="1"/>
  <c r="K63" i="1"/>
  <c r="H63" i="1"/>
  <c r="J63" i="1" s="1"/>
  <c r="K62" i="1"/>
  <c r="H62" i="1"/>
  <c r="I62" i="1" s="1"/>
  <c r="K61" i="1"/>
  <c r="H61" i="1"/>
  <c r="J61" i="1" s="1"/>
  <c r="K60" i="1"/>
  <c r="H60" i="1"/>
  <c r="I60" i="1" s="1"/>
  <c r="K59" i="1"/>
  <c r="H59" i="1"/>
  <c r="J59" i="1" s="1"/>
  <c r="K58" i="1"/>
  <c r="H58" i="1"/>
  <c r="I58" i="1" s="1"/>
  <c r="K57" i="1"/>
  <c r="H57" i="1"/>
  <c r="J57" i="1" s="1"/>
  <c r="K56" i="1"/>
  <c r="H56" i="1"/>
  <c r="I56" i="1" s="1"/>
  <c r="K55" i="1"/>
  <c r="H55" i="1"/>
  <c r="I55" i="1" s="1"/>
  <c r="K54" i="1"/>
  <c r="H54" i="1"/>
  <c r="I54" i="1" s="1"/>
  <c r="K53" i="1"/>
  <c r="H53" i="1"/>
  <c r="J53" i="1" s="1"/>
  <c r="K52" i="1"/>
  <c r="H52" i="1"/>
  <c r="I52" i="1" s="1"/>
  <c r="K51" i="1"/>
  <c r="H51" i="1"/>
  <c r="I51" i="1" s="1"/>
  <c r="K50" i="1"/>
  <c r="H50" i="1"/>
  <c r="I50" i="1" s="1"/>
  <c r="K49" i="1"/>
  <c r="H49" i="1"/>
  <c r="J49" i="1" s="1"/>
  <c r="K48" i="1"/>
  <c r="H48" i="1"/>
  <c r="I48" i="1" s="1"/>
  <c r="K47" i="1"/>
  <c r="H47" i="1"/>
  <c r="J47" i="1" s="1"/>
  <c r="K46" i="1"/>
  <c r="H46" i="1"/>
  <c r="I46" i="1" s="1"/>
  <c r="K45" i="1"/>
  <c r="H45" i="1"/>
  <c r="I45" i="1" s="1"/>
  <c r="K44" i="1"/>
  <c r="H44" i="1"/>
  <c r="I44" i="1" s="1"/>
  <c r="K43" i="1"/>
  <c r="H43" i="1"/>
  <c r="J43" i="1" s="1"/>
  <c r="K42" i="1"/>
  <c r="H42" i="1"/>
  <c r="I42" i="1" s="1"/>
  <c r="K41" i="1"/>
  <c r="H41" i="1"/>
  <c r="J41" i="1" s="1"/>
  <c r="K40" i="1"/>
  <c r="H40" i="1"/>
  <c r="I40" i="1" s="1"/>
  <c r="K39" i="1"/>
  <c r="H39" i="1"/>
  <c r="I39" i="1" s="1"/>
  <c r="K38" i="1"/>
  <c r="H38" i="1"/>
  <c r="I38" i="1" s="1"/>
  <c r="K37" i="1"/>
  <c r="H37" i="1"/>
  <c r="J37" i="1" s="1"/>
  <c r="K36" i="1"/>
  <c r="H36" i="1"/>
  <c r="I36" i="1" s="1"/>
  <c r="K35" i="1"/>
  <c r="H35" i="1"/>
  <c r="I35" i="1" s="1"/>
  <c r="K34" i="1"/>
  <c r="H34" i="1"/>
  <c r="I34" i="1" s="1"/>
  <c r="K33" i="1"/>
  <c r="H33" i="1"/>
  <c r="J33" i="1" s="1"/>
  <c r="K32" i="1"/>
  <c r="H32" i="1"/>
  <c r="I32" i="1" s="1"/>
  <c r="K31" i="1"/>
  <c r="H31" i="1"/>
  <c r="J31" i="1" s="1"/>
  <c r="K30" i="1"/>
  <c r="H30" i="1"/>
  <c r="I30" i="1" s="1"/>
  <c r="K29" i="1"/>
  <c r="H29" i="1"/>
  <c r="I29" i="1" s="1"/>
  <c r="K28" i="1"/>
  <c r="H28" i="1"/>
  <c r="I28" i="1" s="1"/>
  <c r="K27" i="1"/>
  <c r="H27" i="1"/>
  <c r="J27" i="1" s="1"/>
  <c r="K26" i="1"/>
  <c r="H26" i="1"/>
  <c r="I26" i="1" s="1"/>
  <c r="K25" i="1"/>
  <c r="H25" i="1"/>
  <c r="J25" i="1" s="1"/>
  <c r="K24" i="1"/>
  <c r="H24" i="1"/>
  <c r="I24" i="1" s="1"/>
  <c r="K23" i="1"/>
  <c r="H23" i="1"/>
  <c r="I23" i="1" s="1"/>
  <c r="K22" i="1"/>
  <c r="H22" i="1"/>
  <c r="I22" i="1" s="1"/>
  <c r="K21" i="1"/>
  <c r="H21" i="1"/>
  <c r="I21" i="1" s="1"/>
  <c r="K20" i="1"/>
  <c r="H20" i="1"/>
  <c r="I20" i="1" s="1"/>
  <c r="K19" i="1"/>
  <c r="H19" i="1"/>
  <c r="I19" i="1" s="1"/>
  <c r="K18" i="1"/>
  <c r="H18" i="1"/>
  <c r="I18" i="1" s="1"/>
  <c r="K17" i="1"/>
  <c r="H17" i="1"/>
  <c r="J17" i="1" s="1"/>
  <c r="K16" i="1"/>
  <c r="H16" i="1"/>
  <c r="I16" i="1" s="1"/>
  <c r="K15" i="1"/>
  <c r="H15" i="1"/>
  <c r="I15" i="1" s="1"/>
  <c r="K14" i="1"/>
  <c r="H14" i="1"/>
  <c r="I14" i="1" s="1"/>
  <c r="K13" i="1"/>
  <c r="H13" i="1"/>
  <c r="I13" i="1" s="1"/>
  <c r="K12" i="1"/>
  <c r="H12" i="1"/>
  <c r="I12" i="1" s="1"/>
  <c r="K11" i="1"/>
  <c r="H11" i="1"/>
  <c r="J11" i="1" s="1"/>
  <c r="K10" i="1"/>
  <c r="H10" i="1"/>
  <c r="I10" i="1" s="1"/>
  <c r="K9" i="1"/>
  <c r="H9" i="1"/>
  <c r="J9" i="1" s="1"/>
  <c r="K8" i="1"/>
  <c r="H8" i="1"/>
  <c r="I8" i="1" s="1"/>
  <c r="K7" i="1"/>
  <c r="H7" i="1"/>
  <c r="I7" i="1" s="1"/>
  <c r="K6" i="1"/>
  <c r="H6" i="1"/>
  <c r="I6" i="1" s="1"/>
  <c r="K5" i="1"/>
  <c r="H5" i="1"/>
  <c r="J5" i="1" s="1"/>
  <c r="K4" i="1"/>
  <c r="H4" i="1"/>
  <c r="I4" i="1" s="1"/>
  <c r="K3" i="1"/>
  <c r="H3" i="1"/>
  <c r="I3" i="1" s="1"/>
  <c r="K2" i="1"/>
  <c r="H2" i="1"/>
  <c r="I2" i="1" s="1"/>
  <c r="I444" i="1" l="1"/>
  <c r="J238" i="1"/>
  <c r="I340" i="1"/>
  <c r="J213" i="1"/>
  <c r="J70" i="1"/>
  <c r="I416" i="1"/>
  <c r="J317" i="1"/>
  <c r="I380" i="1"/>
  <c r="J181" i="1"/>
  <c r="I432" i="1"/>
  <c r="I240" i="1"/>
  <c r="I17" i="1"/>
  <c r="J132" i="1"/>
  <c r="J116" i="1"/>
  <c r="J38" i="1"/>
  <c r="J54" i="1"/>
  <c r="J21" i="1"/>
  <c r="J288" i="1"/>
  <c r="I468" i="1"/>
  <c r="J29" i="1"/>
  <c r="I480" i="1"/>
  <c r="I33" i="1"/>
  <c r="I103" i="1"/>
  <c r="J130" i="1"/>
  <c r="J332" i="1"/>
  <c r="J254" i="1"/>
  <c r="J276" i="1"/>
  <c r="J100" i="1"/>
  <c r="J178" i="1"/>
  <c r="I127" i="1"/>
  <c r="J206" i="1"/>
  <c r="I141" i="1"/>
  <c r="I27" i="1"/>
  <c r="J45" i="1"/>
  <c r="J128" i="1"/>
  <c r="I131" i="1"/>
  <c r="J203" i="1"/>
  <c r="J271" i="1"/>
  <c r="J313" i="1"/>
  <c r="J78" i="1"/>
  <c r="J69" i="1"/>
  <c r="J72" i="1"/>
  <c r="I139" i="1"/>
  <c r="J142" i="1"/>
  <c r="J279" i="1"/>
  <c r="J303" i="1"/>
  <c r="J172" i="1"/>
  <c r="I155" i="1"/>
  <c r="J106" i="1"/>
  <c r="J102" i="1"/>
  <c r="J4" i="1"/>
  <c r="J30" i="1"/>
  <c r="I61" i="1"/>
  <c r="I49" i="1"/>
  <c r="J76" i="1"/>
  <c r="I85" i="1"/>
  <c r="J88" i="1"/>
  <c r="I111" i="1"/>
  <c r="J150" i="1"/>
  <c r="J228" i="1"/>
  <c r="J263" i="1"/>
  <c r="J287" i="1"/>
  <c r="I352" i="1"/>
  <c r="I448" i="1"/>
  <c r="J2" i="1"/>
  <c r="J196" i="1"/>
  <c r="J46" i="1"/>
  <c r="I125" i="1"/>
  <c r="I190" i="1"/>
  <c r="I222" i="1"/>
  <c r="J267" i="1"/>
  <c r="I302" i="1"/>
  <c r="J322" i="1"/>
  <c r="I368" i="1"/>
  <c r="I460" i="1"/>
  <c r="I91" i="1"/>
  <c r="J10" i="1"/>
  <c r="J13" i="1"/>
  <c r="J22" i="1"/>
  <c r="I65" i="1"/>
  <c r="J68" i="1"/>
  <c r="J83" i="1"/>
  <c r="J92" i="1"/>
  <c r="J118" i="1"/>
  <c r="I157" i="1"/>
  <c r="I242" i="1"/>
  <c r="J24" i="1"/>
  <c r="I53" i="1"/>
  <c r="I59" i="1"/>
  <c r="J7" i="1"/>
  <c r="J35" i="1"/>
  <c r="J56" i="1"/>
  <c r="J62" i="1"/>
  <c r="I77" i="1"/>
  <c r="J86" i="1"/>
  <c r="J148" i="1"/>
  <c r="J180" i="1"/>
  <c r="I208" i="1"/>
  <c r="J233" i="1"/>
  <c r="I278" i="1"/>
  <c r="J281" i="1"/>
  <c r="J309" i="1"/>
  <c r="I396" i="1"/>
  <c r="I37" i="1"/>
  <c r="I43" i="1"/>
  <c r="J306" i="1"/>
  <c r="I320" i="1"/>
  <c r="I404" i="1"/>
  <c r="J67" i="1"/>
  <c r="J104" i="1"/>
  <c r="I107" i="1"/>
  <c r="J114" i="1"/>
  <c r="I117" i="1"/>
  <c r="I143" i="1"/>
  <c r="J156" i="1"/>
  <c r="I224" i="1"/>
  <c r="J19" i="1"/>
  <c r="J40" i="1"/>
  <c r="J14" i="1"/>
  <c r="J51" i="1"/>
  <c r="I75" i="1"/>
  <c r="I81" i="1"/>
  <c r="J84" i="1"/>
  <c r="I93" i="1"/>
  <c r="J136" i="1"/>
  <c r="J152" i="1"/>
  <c r="J251" i="1"/>
  <c r="J258" i="1"/>
  <c r="I272" i="1"/>
  <c r="I5" i="1"/>
  <c r="J16" i="1"/>
  <c r="J32" i="1"/>
  <c r="J48" i="1"/>
  <c r="J64" i="1"/>
  <c r="J80" i="1"/>
  <c r="J96" i="1"/>
  <c r="I99" i="1"/>
  <c r="J110" i="1"/>
  <c r="J124" i="1"/>
  <c r="I135" i="1"/>
  <c r="J138" i="1"/>
  <c r="I149" i="1"/>
  <c r="J160" i="1"/>
  <c r="J166" i="1"/>
  <c r="J185" i="1"/>
  <c r="I194" i="1"/>
  <c r="J212" i="1"/>
  <c r="J215" i="1"/>
  <c r="J245" i="1"/>
  <c r="J260" i="1"/>
  <c r="I270" i="1"/>
  <c r="J292" i="1"/>
  <c r="J295" i="1"/>
  <c r="I304" i="1"/>
  <c r="J315" i="1"/>
  <c r="I318" i="1"/>
  <c r="I364" i="1"/>
  <c r="I412" i="1"/>
  <c r="I464" i="1"/>
  <c r="J3" i="1"/>
  <c r="J8" i="1"/>
  <c r="J94" i="1"/>
  <c r="J108" i="1"/>
  <c r="I119" i="1"/>
  <c r="J122" i="1"/>
  <c r="I133" i="1"/>
  <c r="J144" i="1"/>
  <c r="I147" i="1"/>
  <c r="J158" i="1"/>
  <c r="J164" i="1"/>
  <c r="J170" i="1"/>
  <c r="I173" i="1"/>
  <c r="J176" i="1"/>
  <c r="I192" i="1"/>
  <c r="J201" i="1"/>
  <c r="I210" i="1"/>
  <c r="J219" i="1"/>
  <c r="J231" i="1"/>
  <c r="J249" i="1"/>
  <c r="I290" i="1"/>
  <c r="J299" i="1"/>
  <c r="J307" i="1"/>
  <c r="I310" i="1"/>
  <c r="J324" i="1"/>
  <c r="I372" i="1"/>
  <c r="I428" i="1"/>
  <c r="I476" i="1"/>
  <c r="J6" i="1"/>
  <c r="J12" i="1"/>
  <c r="J20" i="1"/>
  <c r="J28" i="1"/>
  <c r="J36" i="1"/>
  <c r="J44" i="1"/>
  <c r="J52" i="1"/>
  <c r="J60" i="1"/>
  <c r="J235" i="1"/>
  <c r="I256" i="1"/>
  <c r="J265" i="1"/>
  <c r="J319" i="1"/>
  <c r="I336" i="1"/>
  <c r="I384" i="1"/>
  <c r="I436" i="1"/>
  <c r="I95" i="1"/>
  <c r="J98" i="1"/>
  <c r="I109" i="1"/>
  <c r="J120" i="1"/>
  <c r="I123" i="1"/>
  <c r="I159" i="1"/>
  <c r="J162" i="1"/>
  <c r="I165" i="1"/>
  <c r="J168" i="1"/>
  <c r="J174" i="1"/>
  <c r="J187" i="1"/>
  <c r="J199" i="1"/>
  <c r="J217" i="1"/>
  <c r="I226" i="1"/>
  <c r="J244" i="1"/>
  <c r="J247" i="1"/>
  <c r="I274" i="1"/>
  <c r="I286" i="1"/>
  <c r="I294" i="1"/>
  <c r="J297" i="1"/>
  <c r="J134" i="1"/>
  <c r="J18" i="1"/>
  <c r="J23" i="1"/>
  <c r="J26" i="1"/>
  <c r="J34" i="1"/>
  <c r="J39" i="1"/>
  <c r="J42" i="1"/>
  <c r="J50" i="1"/>
  <c r="J55" i="1"/>
  <c r="J58" i="1"/>
  <c r="J66" i="1"/>
  <c r="J71" i="1"/>
  <c r="J74" i="1"/>
  <c r="J82" i="1"/>
  <c r="J87" i="1"/>
  <c r="J90" i="1"/>
  <c r="I101" i="1"/>
  <c r="J112" i="1"/>
  <c r="I115" i="1"/>
  <c r="J126" i="1"/>
  <c r="J140" i="1"/>
  <c r="I151" i="1"/>
  <c r="J154" i="1"/>
  <c r="J277" i="1"/>
  <c r="J283" i="1"/>
  <c r="J311" i="1"/>
  <c r="I348" i="1"/>
  <c r="I400" i="1"/>
  <c r="I11" i="1"/>
  <c r="I9" i="1"/>
  <c r="I25" i="1"/>
  <c r="I41" i="1"/>
  <c r="I57" i="1"/>
  <c r="I73" i="1"/>
  <c r="I89" i="1"/>
  <c r="I105" i="1"/>
  <c r="I113" i="1"/>
  <c r="I121" i="1"/>
  <c r="I153" i="1"/>
  <c r="I161" i="1"/>
  <c r="I169" i="1"/>
  <c r="I177" i="1"/>
  <c r="J186" i="1"/>
  <c r="I186" i="1"/>
  <c r="J197" i="1"/>
  <c r="I218" i="1"/>
  <c r="J218" i="1"/>
  <c r="J229" i="1"/>
  <c r="I250" i="1"/>
  <c r="J250" i="1"/>
  <c r="J261" i="1"/>
  <c r="I284" i="1"/>
  <c r="J327" i="1"/>
  <c r="I327" i="1"/>
  <c r="I275" i="1"/>
  <c r="J275" i="1"/>
  <c r="I97" i="1"/>
  <c r="I129" i="1"/>
  <c r="I137" i="1"/>
  <c r="I145" i="1"/>
  <c r="J183" i="1"/>
  <c r="I167" i="1"/>
  <c r="I175" i="1"/>
  <c r="I195" i="1"/>
  <c r="J195" i="1"/>
  <c r="I204" i="1"/>
  <c r="I227" i="1"/>
  <c r="J227" i="1"/>
  <c r="I236" i="1"/>
  <c r="I259" i="1"/>
  <c r="J259" i="1"/>
  <c r="I268" i="1"/>
  <c r="I282" i="1"/>
  <c r="J282" i="1"/>
  <c r="I293" i="1"/>
  <c r="J293" i="1"/>
  <c r="J316" i="1"/>
  <c r="I316" i="1"/>
  <c r="J365" i="1"/>
  <c r="I365" i="1"/>
  <c r="J15" i="1"/>
  <c r="J358" i="1"/>
  <c r="I358" i="1"/>
  <c r="J362" i="1"/>
  <c r="I362" i="1"/>
  <c r="I202" i="1"/>
  <c r="J202" i="1"/>
  <c r="I234" i="1"/>
  <c r="J234" i="1"/>
  <c r="I266" i="1"/>
  <c r="J266" i="1"/>
  <c r="J300" i="1"/>
  <c r="I300" i="1"/>
  <c r="I31" i="1"/>
  <c r="I47" i="1"/>
  <c r="I63" i="1"/>
  <c r="I79" i="1"/>
  <c r="J333" i="1"/>
  <c r="I333" i="1"/>
  <c r="I163" i="1"/>
  <c r="I171" i="1"/>
  <c r="I179" i="1"/>
  <c r="I188" i="1"/>
  <c r="I211" i="1"/>
  <c r="J211" i="1"/>
  <c r="I220" i="1"/>
  <c r="I243" i="1"/>
  <c r="J243" i="1"/>
  <c r="I252" i="1"/>
  <c r="I330" i="1"/>
  <c r="J330" i="1"/>
  <c r="J390" i="1"/>
  <c r="I390" i="1"/>
  <c r="J397" i="1"/>
  <c r="I397" i="1"/>
  <c r="J422" i="1"/>
  <c r="I422" i="1"/>
  <c r="J429" i="1"/>
  <c r="I429" i="1"/>
  <c r="J454" i="1"/>
  <c r="I454" i="1"/>
  <c r="J461" i="1"/>
  <c r="I461" i="1"/>
  <c r="J337" i="1"/>
  <c r="I337" i="1"/>
  <c r="J369" i="1"/>
  <c r="I369" i="1"/>
  <c r="I394" i="1"/>
  <c r="J401" i="1"/>
  <c r="I401" i="1"/>
  <c r="I426" i="1"/>
  <c r="J433" i="1"/>
  <c r="I433" i="1"/>
  <c r="I458" i="1"/>
  <c r="J465" i="1"/>
  <c r="I465" i="1"/>
  <c r="J193" i="1"/>
  <c r="I200" i="1"/>
  <c r="J209" i="1"/>
  <c r="I216" i="1"/>
  <c r="J225" i="1"/>
  <c r="I232" i="1"/>
  <c r="J241" i="1"/>
  <c r="I248" i="1"/>
  <c r="J257" i="1"/>
  <c r="I264" i="1"/>
  <c r="J273" i="1"/>
  <c r="I280" i="1"/>
  <c r="J289" i="1"/>
  <c r="I296" i="1"/>
  <c r="J298" i="1"/>
  <c r="J305" i="1"/>
  <c r="I312" i="1"/>
  <c r="J314" i="1"/>
  <c r="I328" i="1"/>
  <c r="J331" i="1"/>
  <c r="I331" i="1"/>
  <c r="J291" i="1"/>
  <c r="J359" i="1"/>
  <c r="I359" i="1"/>
  <c r="J366" i="1"/>
  <c r="I366" i="1"/>
  <c r="J377" i="1"/>
  <c r="I377" i="1"/>
  <c r="J455" i="1"/>
  <c r="I455" i="1"/>
  <c r="J462" i="1"/>
  <c r="I462" i="1"/>
  <c r="I184" i="1"/>
  <c r="J223" i="1"/>
  <c r="I230" i="1"/>
  <c r="J239" i="1"/>
  <c r="I246" i="1"/>
  <c r="J255" i="1"/>
  <c r="I262" i="1"/>
  <c r="J325" i="1"/>
  <c r="I325" i="1"/>
  <c r="J342" i="1"/>
  <c r="I342" i="1"/>
  <c r="J349" i="1"/>
  <c r="I349" i="1"/>
  <c r="I356" i="1"/>
  <c r="J374" i="1"/>
  <c r="I374" i="1"/>
  <c r="J381" i="1"/>
  <c r="I381" i="1"/>
  <c r="I388" i="1"/>
  <c r="J406" i="1"/>
  <c r="I406" i="1"/>
  <c r="J413" i="1"/>
  <c r="I413" i="1"/>
  <c r="I420" i="1"/>
  <c r="J438" i="1"/>
  <c r="I438" i="1"/>
  <c r="J445" i="1"/>
  <c r="I445" i="1"/>
  <c r="I452" i="1"/>
  <c r="I484" i="1"/>
  <c r="J334" i="1"/>
  <c r="I334" i="1"/>
  <c r="J345" i="1"/>
  <c r="I345" i="1"/>
  <c r="J391" i="1"/>
  <c r="I391" i="1"/>
  <c r="J398" i="1"/>
  <c r="I398" i="1"/>
  <c r="J409" i="1"/>
  <c r="I409" i="1"/>
  <c r="J423" i="1"/>
  <c r="I423" i="1"/>
  <c r="J430" i="1"/>
  <c r="I430" i="1"/>
  <c r="J441" i="1"/>
  <c r="I441" i="1"/>
  <c r="I182" i="1"/>
  <c r="J191" i="1"/>
  <c r="I198" i="1"/>
  <c r="J207" i="1"/>
  <c r="I214" i="1"/>
  <c r="J189" i="1"/>
  <c r="J205" i="1"/>
  <c r="J221" i="1"/>
  <c r="J237" i="1"/>
  <c r="J253" i="1"/>
  <c r="J269" i="1"/>
  <c r="J285" i="1"/>
  <c r="J301" i="1"/>
  <c r="I308" i="1"/>
  <c r="I346" i="1"/>
  <c r="J353" i="1"/>
  <c r="I353" i="1"/>
  <c r="I378" i="1"/>
  <c r="J385" i="1"/>
  <c r="I385" i="1"/>
  <c r="I410" i="1"/>
  <c r="J417" i="1"/>
  <c r="I417" i="1"/>
  <c r="I442" i="1"/>
  <c r="J449" i="1"/>
  <c r="I449" i="1"/>
  <c r="I474" i="1"/>
  <c r="J326" i="1"/>
  <c r="I326" i="1"/>
  <c r="J343" i="1"/>
  <c r="I343" i="1"/>
  <c r="J350" i="1"/>
  <c r="I350" i="1"/>
  <c r="J361" i="1"/>
  <c r="I361" i="1"/>
  <c r="J375" i="1"/>
  <c r="I375" i="1"/>
  <c r="J382" i="1"/>
  <c r="I382" i="1"/>
  <c r="J393" i="1"/>
  <c r="I393" i="1"/>
  <c r="J407" i="1"/>
  <c r="I407" i="1"/>
  <c r="J414" i="1"/>
  <c r="I414" i="1"/>
  <c r="J425" i="1"/>
  <c r="I425" i="1"/>
  <c r="J439" i="1"/>
  <c r="I439" i="1"/>
  <c r="J446" i="1"/>
  <c r="I446" i="1"/>
  <c r="J457" i="1"/>
  <c r="I457" i="1"/>
  <c r="J478" i="1"/>
  <c r="I478" i="1"/>
  <c r="J323" i="1"/>
  <c r="I323" i="1"/>
  <c r="J347" i="1"/>
  <c r="I347" i="1"/>
  <c r="J363" i="1"/>
  <c r="I363" i="1"/>
  <c r="J379" i="1"/>
  <c r="I379" i="1"/>
  <c r="J395" i="1"/>
  <c r="I395" i="1"/>
  <c r="J411" i="1"/>
  <c r="I411" i="1"/>
  <c r="J427" i="1"/>
  <c r="I427" i="1"/>
  <c r="J443" i="1"/>
  <c r="I443" i="1"/>
  <c r="J459" i="1"/>
  <c r="I459" i="1"/>
  <c r="J321" i="1"/>
  <c r="I321" i="1"/>
  <c r="J329" i="1"/>
  <c r="I329" i="1"/>
  <c r="J341" i="1"/>
  <c r="I341" i="1"/>
  <c r="I344" i="1"/>
  <c r="J357" i="1"/>
  <c r="I357" i="1"/>
  <c r="I360" i="1"/>
  <c r="J373" i="1"/>
  <c r="I373" i="1"/>
  <c r="I376" i="1"/>
  <c r="J389" i="1"/>
  <c r="I389" i="1"/>
  <c r="I392" i="1"/>
  <c r="J405" i="1"/>
  <c r="I405" i="1"/>
  <c r="I408" i="1"/>
  <c r="J421" i="1"/>
  <c r="I421" i="1"/>
  <c r="I424" i="1"/>
  <c r="J437" i="1"/>
  <c r="I437" i="1"/>
  <c r="I440" i="1"/>
  <c r="J453" i="1"/>
  <c r="I453" i="1"/>
  <c r="I456" i="1"/>
  <c r="I472" i="1"/>
  <c r="I488" i="1"/>
  <c r="J335" i="1"/>
  <c r="I335" i="1"/>
  <c r="I338" i="1"/>
  <c r="J351" i="1"/>
  <c r="I351" i="1"/>
  <c r="I354" i="1"/>
  <c r="J367" i="1"/>
  <c r="I367" i="1"/>
  <c r="I370" i="1"/>
  <c r="J383" i="1"/>
  <c r="I383" i="1"/>
  <c r="I386" i="1"/>
  <c r="J399" i="1"/>
  <c r="I399" i="1"/>
  <c r="I402" i="1"/>
  <c r="J415" i="1"/>
  <c r="I415" i="1"/>
  <c r="I418" i="1"/>
  <c r="J431" i="1"/>
  <c r="I431" i="1"/>
  <c r="I434" i="1"/>
  <c r="J447" i="1"/>
  <c r="I447" i="1"/>
  <c r="I450" i="1"/>
  <c r="J463" i="1"/>
  <c r="I463" i="1"/>
  <c r="I466" i="1"/>
  <c r="I482" i="1"/>
  <c r="J339" i="1"/>
  <c r="I339" i="1"/>
  <c r="J355" i="1"/>
  <c r="I355" i="1"/>
  <c r="J371" i="1"/>
  <c r="I371" i="1"/>
  <c r="J387" i="1"/>
  <c r="I387" i="1"/>
  <c r="J403" i="1"/>
  <c r="I403" i="1"/>
  <c r="J419" i="1"/>
  <c r="I419" i="1"/>
  <c r="J435" i="1"/>
  <c r="I435" i="1"/>
  <c r="J451" i="1"/>
  <c r="I451" i="1"/>
  <c r="I470" i="1"/>
  <c r="I486" i="1"/>
  <c r="I467" i="1"/>
  <c r="I469" i="1"/>
  <c r="I471" i="1"/>
  <c r="I473" i="1"/>
  <c r="I475" i="1"/>
  <c r="I477" i="1"/>
  <c r="I479" i="1"/>
  <c r="I481" i="1"/>
  <c r="I483" i="1"/>
  <c r="I485" i="1"/>
  <c r="I487" i="1"/>
  <c r="I489" i="1"/>
</calcChain>
</file>

<file path=xl/sharedStrings.xml><?xml version="1.0" encoding="utf-8"?>
<sst xmlns="http://schemas.openxmlformats.org/spreadsheetml/2006/main" count="2939" uniqueCount="1647">
  <si>
    <t>PVID0</t>
  </si>
  <si>
    <t>VID0</t>
  </si>
  <si>
    <t>PVLemma</t>
  </si>
  <si>
    <t>PVForm</t>
  </si>
  <si>
    <t>VLemma</t>
  </si>
  <si>
    <t>ok?</t>
  </si>
  <si>
    <t>mondat</t>
  </si>
  <si>
    <t>wnum</t>
  </si>
  <si>
    <t>wform</t>
  </si>
  <si>
    <t>Vid</t>
  </si>
  <si>
    <t>PV</t>
  </si>
  <si>
    <t>s2w15</t>
  </si>
  <si>
    <t>s2w14</t>
  </si>
  <si>
    <t>ő</t>
  </si>
  <si>
    <t>belőle</t>
  </si>
  <si>
    <t>kirepül</t>
  </si>
  <si>
    <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Annus </t>
    </r>
    <r>
      <rPr>
        <sz val="11"/>
        <color theme="1"/>
        <rFont val="Calibri"/>
        <family val="2"/>
        <scheme val="minor"/>
      </rPr>
      <t xml:space="preserve">fordult </t>
    </r>
    <r>
      <rPr>
        <sz val="11"/>
        <color theme="1"/>
        <rFont val="Calibri"/>
        <family val="2"/>
        <scheme val="minor"/>
      </rPr>
      <t xml:space="preserve">egyet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megpörgette </t>
    </r>
    <r>
      <rPr>
        <sz val="11"/>
        <color theme="1"/>
        <rFont val="Calibri"/>
        <family val="2"/>
        <scheme val="minor"/>
      </rPr>
      <t xml:space="preserve">szoknyáját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kirepült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tizenhét </t>
    </r>
    <r>
      <rPr>
        <sz val="11"/>
        <color theme="1"/>
        <rFont val="Calibri"/>
        <family val="2"/>
        <scheme val="minor"/>
      </rPr>
      <t xml:space="preserve">kétasszonynapközi </t>
    </r>
    <r>
      <rPr>
        <sz val="11"/>
        <color theme="1"/>
        <rFont val="Calibri"/>
        <family val="2"/>
        <scheme val="minor"/>
      </rPr>
      <t xml:space="preserve">csibe </t>
    </r>
    <r>
      <rPr>
        <sz val="11"/>
        <color theme="1"/>
        <rFont val="Calibri"/>
        <family val="2"/>
        <scheme val="minor"/>
      </rPr>
      <t xml:space="preserve">. </t>
    </r>
  </si>
  <si>
    <t>s3w3</t>
  </si>
  <si>
    <t>s3w2</t>
  </si>
  <si>
    <t>be</t>
  </si>
  <si>
    <t>jön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</si>
  <si>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Ferkó </t>
    </r>
    <r>
      <rPr>
        <sz val="11"/>
        <color theme="1"/>
        <rFont val="Calibri"/>
        <family val="2"/>
        <scheme val="minor"/>
      </rPr>
      <t xml:space="preserve">! </t>
    </r>
  </si>
  <si>
    <t>s4w3</t>
  </si>
  <si>
    <t>s4w2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</si>
  <si>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Kánya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Zsozsó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megfogta </t>
    </r>
    <r>
      <rPr>
        <sz val="11"/>
        <color theme="1"/>
        <rFont val="Calibri"/>
        <family val="2"/>
        <scheme val="minor"/>
      </rPr>
      <t xml:space="preserve">Varjú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. </t>
    </r>
  </si>
  <si>
    <t>s8w3</t>
  </si>
  <si>
    <t>s8w2</t>
  </si>
  <si>
    <t>föl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</si>
  <si>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hegyre </t>
    </r>
    <r>
      <rPr>
        <sz val="11"/>
        <color theme="1"/>
        <rFont val="Calibri"/>
        <family val="2"/>
        <scheme val="minor"/>
      </rPr>
      <t xml:space="preserve">... </t>
    </r>
  </si>
  <si>
    <t>s11w3</t>
  </si>
  <si>
    <t>s11w2</t>
  </si>
  <si>
    <t>ki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</si>
  <si>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Horváth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ellenőrződdel </t>
    </r>
    <r>
      <rPr>
        <sz val="11"/>
        <color theme="1"/>
        <rFont val="Calibri"/>
        <family val="2"/>
        <scheme val="minor"/>
      </rPr>
      <t xml:space="preserve">! </t>
    </r>
  </si>
  <si>
    <t>s21w8</t>
  </si>
  <si>
    <t>s21w7</t>
  </si>
  <si>
    <t>meg</t>
  </si>
  <si>
    <t>csiklandoz</t>
  </si>
  <si>
    <r>
      <t xml:space="preserve">- </t>
    </r>
    <r>
      <rPr>
        <sz val="11"/>
        <color theme="1"/>
        <rFont val="Calibri"/>
        <family val="2"/>
        <scheme val="minor"/>
      </rPr>
      <t xml:space="preserve">Gyere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Editkém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b/>
        <sz val="11"/>
        <color theme="1"/>
        <rFont val="Calibri"/>
        <family val="2"/>
        <scheme val="minor"/>
      </rPr>
      <t xml:space="preserve">csiklandozzalak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</si>
  <si>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s38w3</t>
  </si>
  <si>
    <t>s38w2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</si>
  <si>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Gyertek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kislányom </t>
    </r>
    <r>
      <rPr>
        <sz val="11"/>
        <color theme="1"/>
        <rFont val="Calibri"/>
        <family val="2"/>
        <scheme val="minor"/>
      </rPr>
      <t xml:space="preserve">... </t>
    </r>
  </si>
  <si>
    <t>s47w4</t>
  </si>
  <si>
    <t>s47w2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</si>
  <si>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Jöjjön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! </t>
    </r>
  </si>
  <si>
    <t>s48w8</t>
  </si>
  <si>
    <t>s48w7</t>
  </si>
  <si>
    <t>néz</t>
  </si>
  <si>
    <r>
      <t xml:space="preserve">- </t>
    </r>
    <r>
      <rPr>
        <sz val="11"/>
        <color theme="1"/>
        <rFont val="Calibri"/>
        <family val="2"/>
        <scheme val="minor"/>
      </rPr>
      <t xml:space="preserve">Jöjjön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Czibak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nézzünk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műhelybe </t>
    </r>
    <r>
      <rPr>
        <sz val="11"/>
        <color theme="1"/>
        <rFont val="Calibri"/>
        <family val="2"/>
        <scheme val="minor"/>
      </rPr>
      <t xml:space="preserve">. </t>
    </r>
  </si>
  <si>
    <t>s54w6</t>
  </si>
  <si>
    <t>s54w8</t>
  </si>
  <si>
    <t>mennünk</t>
  </si>
  <si>
    <r>
      <t xml:space="preserve">-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bagolyfej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mennünk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Geszti </t>
    </r>
    <r>
      <rPr>
        <sz val="11"/>
        <color theme="1"/>
        <rFont val="Calibri"/>
        <family val="2"/>
        <scheme val="minor"/>
      </rPr>
      <t xml:space="preserve">Emese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odább </t>
    </r>
    <r>
      <rPr>
        <sz val="11"/>
        <color theme="1"/>
        <rFont val="Calibri"/>
        <family val="2"/>
        <scheme val="minor"/>
      </rPr>
      <t xml:space="preserve">mozdult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Tóth </t>
    </r>
    <r>
      <rPr>
        <sz val="11"/>
        <color theme="1"/>
        <rFont val="Calibri"/>
        <family val="2"/>
        <scheme val="minor"/>
      </rPr>
      <t xml:space="preserve">Bence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látott </t>
    </r>
    <r>
      <rPr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folyosón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nyelvi </t>
    </r>
    <r>
      <rPr>
        <sz val="11"/>
        <color theme="1"/>
        <rFont val="Calibri"/>
        <family val="2"/>
        <scheme val="minor"/>
      </rPr>
      <t xml:space="preserve">laboratóriumig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megtört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derékszögben </t>
    </r>
    <r>
      <rPr>
        <sz val="11"/>
        <color theme="1"/>
        <rFont val="Calibri"/>
        <family val="2"/>
        <scheme val="minor"/>
      </rPr>
      <t xml:space="preserve">folytatódott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szárnyon </t>
    </r>
    <r>
      <rPr>
        <sz val="11"/>
        <color theme="1"/>
        <rFont val="Calibri"/>
        <family val="2"/>
        <scheme val="minor"/>
      </rPr>
      <t xml:space="preserve">. </t>
    </r>
  </si>
  <si>
    <t>s64w5</t>
  </si>
  <si>
    <t>s64w4</t>
  </si>
  <si>
    <t>szólal</t>
  </si>
  <si>
    <r>
      <t xml:space="preserve">-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szólalt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Lint </t>
    </r>
    <r>
      <rPr>
        <sz val="11"/>
        <color theme="1"/>
        <rFont val="Calibri"/>
        <family val="2"/>
        <scheme val="minor"/>
      </rPr>
      <t xml:space="preserve">. </t>
    </r>
  </si>
  <si>
    <t>s82w6</t>
  </si>
  <si>
    <t>s82w5</t>
  </si>
  <si>
    <t>ide</t>
  </si>
  <si>
    <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Münnich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. </t>
    </r>
  </si>
  <si>
    <t>s83w11</t>
  </si>
  <si>
    <t>s83w10</t>
  </si>
  <si>
    <r>
      <t xml:space="preserve">-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patakon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ordítottak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Gyenis </t>
    </r>
    <r>
      <rPr>
        <sz val="11"/>
        <color theme="1"/>
        <rFont val="Calibri"/>
        <family val="2"/>
        <scheme val="minor"/>
      </rPr>
      <t xml:space="preserve">Nándor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számadásunk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veled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</si>
  <si>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s93w7</t>
  </si>
  <si>
    <t>s93w6</t>
  </si>
  <si>
    <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? </t>
    </r>
  </si>
  <si>
    <t>s94w12</t>
  </si>
  <si>
    <t>s94w11</t>
  </si>
  <si>
    <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álmodtam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úton </t>
    </r>
    <r>
      <rPr>
        <b/>
        <sz val="11"/>
        <color theme="1"/>
        <rFont val="Calibri"/>
        <family val="2"/>
        <scheme val="minor"/>
      </rPr>
      <t xml:space="preserve">jöttél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kertbe </t>
    </r>
    <r>
      <rPr>
        <sz val="11"/>
        <color theme="1"/>
        <rFont val="Calibri"/>
        <family val="2"/>
        <scheme val="minor"/>
      </rPr>
      <t xml:space="preserve">. </t>
    </r>
  </si>
  <si>
    <t>s95w7</t>
  </si>
  <si>
    <t>s95w9</t>
  </si>
  <si>
    <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északi </t>
    </r>
    <r>
      <rPr>
        <sz val="11"/>
        <color theme="1"/>
        <rFont val="Calibri"/>
        <family val="2"/>
        <scheme val="minor"/>
      </rPr>
      <t xml:space="preserve">hadsereg </t>
    </r>
    <r>
      <rPr>
        <sz val="11"/>
        <color theme="1"/>
        <rFont val="Calibri"/>
        <family val="2"/>
        <scheme val="minor"/>
      </rPr>
      <t xml:space="preserve">parancsnoka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jöjjön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főként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keleti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hegyek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. </t>
    </r>
  </si>
  <si>
    <t>s97w13</t>
  </si>
  <si>
    <t>s97w15</t>
  </si>
  <si>
    <t>el</t>
  </si>
  <si>
    <t>vinnem</t>
  </si>
  <si>
    <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jönne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vasat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vinnem </t>
    </r>
    <r>
      <rPr>
        <sz val="11"/>
        <color theme="1"/>
        <rFont val="Calibri"/>
        <family val="2"/>
        <scheme val="minor"/>
      </rPr>
      <t xml:space="preserve">Máriára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betonozómunkások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várják </t>
    </r>
    <r>
      <rPr>
        <sz val="11"/>
        <color theme="1"/>
        <rFont val="Calibri"/>
        <family val="2"/>
        <scheme val="minor"/>
      </rPr>
      <t xml:space="preserve">. </t>
    </r>
  </si>
  <si>
    <t>s98w37</t>
  </si>
  <si>
    <t>s98w36</t>
  </si>
  <si>
    <t>erőltet</t>
  </si>
  <si>
    <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oroszok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becenevükön </t>
    </r>
    <r>
      <rPr>
        <sz val="11"/>
        <color theme="1"/>
        <rFont val="Calibri"/>
        <family val="2"/>
        <scheme val="minor"/>
      </rPr>
      <t xml:space="preserve">ruszkik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Bozóky </t>
    </r>
    <r>
      <rPr>
        <sz val="11"/>
        <color theme="1"/>
        <rFont val="Calibri"/>
        <family val="2"/>
        <scheme val="minor"/>
      </rPr>
      <t xml:space="preserve">Józseféknek </t>
    </r>
    <r>
      <rPr>
        <sz val="11"/>
        <color theme="1"/>
        <rFont val="Calibri"/>
        <family val="2"/>
        <scheme val="minor"/>
      </rPr>
      <t xml:space="preserve">szovjetek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bent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azolta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Felszabadulás </t>
    </r>
    <r>
      <rPr>
        <sz val="11"/>
        <color theme="1"/>
        <rFont val="Calibri"/>
        <family val="2"/>
        <scheme val="minor"/>
      </rPr>
      <t xml:space="preserve">útjának </t>
    </r>
    <r>
      <rPr>
        <sz val="11"/>
        <color theme="1"/>
        <rFont val="Calibri"/>
        <family val="2"/>
        <scheme val="minor"/>
      </rPr>
      <t xml:space="preserve">neveznek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Bozóky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házsorral </t>
    </r>
    <r>
      <rPr>
        <sz val="11"/>
        <color theme="1"/>
        <rFont val="Calibri"/>
        <family val="2"/>
        <scheme val="minor"/>
      </rPr>
      <t xml:space="preserve">büszkélkedjen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hiában </t>
    </r>
    <r>
      <rPr>
        <b/>
        <sz val="11"/>
        <color theme="1"/>
        <rFont val="Calibri"/>
        <family val="2"/>
        <scheme val="minor"/>
      </rPr>
      <t xml:space="preserve">erőlteti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építési </t>
    </r>
    <r>
      <rPr>
        <sz val="11"/>
        <color theme="1"/>
        <rFont val="Calibri"/>
        <family val="2"/>
        <scheme val="minor"/>
      </rPr>
      <t xml:space="preserve">engedélyt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ámbátor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építkezne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süllyedő </t>
    </r>
    <r>
      <rPr>
        <sz val="11"/>
        <color theme="1"/>
        <rFont val="Calibri"/>
        <family val="2"/>
        <scheme val="minor"/>
      </rPr>
      <t xml:space="preserve">hajóról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vasútra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bányában </t>
    </r>
    <r>
      <rPr>
        <sz val="11"/>
        <color theme="1"/>
        <rFont val="Calibri"/>
        <family val="2"/>
        <scheme val="minor"/>
      </rPr>
      <t xml:space="preserve">menekülnek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tetterős </t>
    </r>
    <r>
      <rPr>
        <sz val="11"/>
        <color theme="1"/>
        <rFont val="Calibri"/>
        <family val="2"/>
        <scheme val="minor"/>
      </rPr>
      <t xml:space="preserve">férfiak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reménylem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miszerint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pártház </t>
    </r>
    <r>
      <rPr>
        <sz val="11"/>
        <color theme="1"/>
        <rFont val="Calibri"/>
        <family val="2"/>
        <scheme val="minor"/>
      </rPr>
      <t xml:space="preserve">tervben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véve </t>
    </r>
    <r>
      <rPr>
        <sz val="11"/>
        <color theme="1"/>
        <rFont val="Calibri"/>
        <family val="2"/>
        <scheme val="minor"/>
      </rPr>
      <t xml:space="preserve">Tonpa </t>
    </r>
    <r>
      <rPr>
        <sz val="11"/>
        <color theme="1"/>
        <rFont val="Calibri"/>
        <family val="2"/>
        <scheme val="minor"/>
      </rPr>
      <t xml:space="preserve">Sándornak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majdan </t>
    </r>
    <r>
      <rPr>
        <sz val="11"/>
        <color theme="1"/>
        <rFont val="Calibri"/>
        <family val="2"/>
        <scheme val="minor"/>
      </rPr>
      <t xml:space="preserve">ottan </t>
    </r>
    <r>
      <rPr>
        <sz val="11"/>
        <color theme="1"/>
        <rFont val="Calibri"/>
        <family val="2"/>
        <scheme val="minor"/>
      </rPr>
      <t xml:space="preserve">éktelenkedik </t>
    </r>
    <r>
      <rPr>
        <sz val="11"/>
        <color theme="1"/>
        <rFont val="Calibri"/>
        <family val="2"/>
        <scheme val="minor"/>
      </rPr>
      <t xml:space="preserve">őseid </t>
    </r>
    <r>
      <rPr>
        <sz val="11"/>
        <color theme="1"/>
        <rFont val="Calibri"/>
        <family val="2"/>
        <scheme val="minor"/>
      </rPr>
      <t xml:space="preserve">hantjaival </t>
    </r>
    <r>
      <rPr>
        <sz val="11"/>
        <color theme="1"/>
        <rFont val="Calibri"/>
        <family val="2"/>
        <scheme val="minor"/>
      </rPr>
      <t xml:space="preserve">szenben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Csomék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szomszéd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maradnak </t>
    </r>
    <r>
      <rPr>
        <sz val="11"/>
        <color theme="1"/>
        <rFont val="Calibri"/>
        <family val="2"/>
        <scheme val="minor"/>
      </rPr>
      <t xml:space="preserve">. </t>
    </r>
  </si>
  <si>
    <t>s98w55</t>
  </si>
  <si>
    <t>s98w70</t>
  </si>
  <si>
    <t>véve</t>
  </si>
  <si>
    <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oroszok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becenevükön </t>
    </r>
    <r>
      <rPr>
        <sz val="11"/>
        <color theme="1"/>
        <rFont val="Calibri"/>
        <family val="2"/>
        <scheme val="minor"/>
      </rPr>
      <t xml:space="preserve">ruszkik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Bozóky </t>
    </r>
    <r>
      <rPr>
        <sz val="11"/>
        <color theme="1"/>
        <rFont val="Calibri"/>
        <family val="2"/>
        <scheme val="minor"/>
      </rPr>
      <t xml:space="preserve">Józseféknek </t>
    </r>
    <r>
      <rPr>
        <sz val="11"/>
        <color theme="1"/>
        <rFont val="Calibri"/>
        <family val="2"/>
        <scheme val="minor"/>
      </rPr>
      <t xml:space="preserve">szovjetek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bent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azolta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Felszabadulás </t>
    </r>
    <r>
      <rPr>
        <sz val="11"/>
        <color theme="1"/>
        <rFont val="Calibri"/>
        <family val="2"/>
        <scheme val="minor"/>
      </rPr>
      <t xml:space="preserve">útjának </t>
    </r>
    <r>
      <rPr>
        <sz val="11"/>
        <color theme="1"/>
        <rFont val="Calibri"/>
        <family val="2"/>
        <scheme val="minor"/>
      </rPr>
      <t xml:space="preserve">neveznek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Bozóky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házsorral </t>
    </r>
    <r>
      <rPr>
        <sz val="11"/>
        <color theme="1"/>
        <rFont val="Calibri"/>
        <family val="2"/>
        <scheme val="minor"/>
      </rPr>
      <t xml:space="preserve">büszkélkedjen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hiában </t>
    </r>
    <r>
      <rPr>
        <sz val="11"/>
        <color theme="1"/>
        <rFont val="Calibri"/>
        <family val="2"/>
        <scheme val="minor"/>
      </rPr>
      <t xml:space="preserve">erőlteti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építési </t>
    </r>
    <r>
      <rPr>
        <sz val="11"/>
        <color theme="1"/>
        <rFont val="Calibri"/>
        <family val="2"/>
        <scheme val="minor"/>
      </rPr>
      <t xml:space="preserve">engedélyt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ámbátor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építkezne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süllyedő </t>
    </r>
    <r>
      <rPr>
        <sz val="11"/>
        <color theme="1"/>
        <rFont val="Calibri"/>
        <family val="2"/>
        <scheme val="minor"/>
      </rPr>
      <t xml:space="preserve">hajóról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vasútra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bányában </t>
    </r>
    <r>
      <rPr>
        <sz val="11"/>
        <color theme="1"/>
        <rFont val="Calibri"/>
        <family val="2"/>
        <scheme val="minor"/>
      </rPr>
      <t xml:space="preserve">menekülnek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tetterős </t>
    </r>
    <r>
      <rPr>
        <sz val="11"/>
        <color theme="1"/>
        <rFont val="Calibri"/>
        <family val="2"/>
        <scheme val="minor"/>
      </rPr>
      <t xml:space="preserve">férfiak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reménylem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miszerint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pártház </t>
    </r>
    <r>
      <rPr>
        <sz val="11"/>
        <color theme="1"/>
        <rFont val="Calibri"/>
        <family val="2"/>
        <scheme val="minor"/>
      </rPr>
      <t xml:space="preserve">tervben </t>
    </r>
    <r>
      <rPr>
        <sz val="11"/>
        <color theme="1"/>
        <rFont val="Calibri"/>
        <family val="2"/>
        <scheme val="minor"/>
      </rPr>
      <t xml:space="preserve">van </t>
    </r>
    <r>
      <rPr>
        <b/>
        <sz val="11"/>
        <color theme="1"/>
        <rFont val="Calibri"/>
        <family val="2"/>
        <scheme val="minor"/>
      </rPr>
      <t xml:space="preserve">véve </t>
    </r>
    <r>
      <rPr>
        <sz val="11"/>
        <color theme="1"/>
        <rFont val="Calibri"/>
        <family val="2"/>
        <scheme val="minor"/>
      </rPr>
      <t xml:space="preserve">Tonpa </t>
    </r>
    <r>
      <rPr>
        <sz val="11"/>
        <color theme="1"/>
        <rFont val="Calibri"/>
        <family val="2"/>
        <scheme val="minor"/>
      </rPr>
      <t xml:space="preserve">Sándornak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majdan </t>
    </r>
    <r>
      <rPr>
        <sz val="11"/>
        <color theme="1"/>
        <rFont val="Calibri"/>
        <family val="2"/>
        <scheme val="minor"/>
      </rPr>
      <t xml:space="preserve">ottan </t>
    </r>
    <r>
      <rPr>
        <sz val="11"/>
        <color theme="1"/>
        <rFont val="Calibri"/>
        <family val="2"/>
        <scheme val="minor"/>
      </rPr>
      <t xml:space="preserve">éktelenkedik </t>
    </r>
    <r>
      <rPr>
        <sz val="11"/>
        <color theme="1"/>
        <rFont val="Calibri"/>
        <family val="2"/>
        <scheme val="minor"/>
      </rPr>
      <t xml:space="preserve">őseid </t>
    </r>
    <r>
      <rPr>
        <sz val="11"/>
        <color theme="1"/>
        <rFont val="Calibri"/>
        <family val="2"/>
        <scheme val="minor"/>
      </rPr>
      <t xml:space="preserve">hantjaival </t>
    </r>
    <r>
      <rPr>
        <sz val="11"/>
        <color theme="1"/>
        <rFont val="Calibri"/>
        <family val="2"/>
        <scheme val="minor"/>
      </rPr>
      <t xml:space="preserve">szenben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Csomék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szomszéd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maradnak </t>
    </r>
    <r>
      <rPr>
        <sz val="11"/>
        <color theme="1"/>
        <rFont val="Calibri"/>
        <family val="2"/>
        <scheme val="minor"/>
      </rPr>
      <t xml:space="preserve">. </t>
    </r>
  </si>
  <si>
    <t>s105w9</t>
  </si>
  <si>
    <t>s105w8</t>
  </si>
  <si>
    <t>vissza</t>
  </si>
  <si>
    <r>
      <t xml:space="preserve">- </t>
    </r>
    <r>
      <rPr>
        <sz val="11"/>
        <color theme="1"/>
        <rFont val="Calibri"/>
        <family val="2"/>
        <scheme val="minor"/>
      </rPr>
      <t xml:space="preserve">Bátyám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fölissza </t>
    </r>
    <r>
      <rPr>
        <sz val="11"/>
        <color theme="1"/>
        <rFont val="Calibri"/>
        <family val="2"/>
        <scheme val="minor"/>
      </rPr>
      <t xml:space="preserve">hangod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! </t>
    </r>
  </si>
  <si>
    <t>s107w10</t>
  </si>
  <si>
    <t>s107w9</t>
  </si>
  <si>
    <r>
      <t xml:space="preserve">- </t>
    </r>
    <r>
      <rPr>
        <sz val="11"/>
        <color theme="1"/>
        <rFont val="Calibri"/>
        <family val="2"/>
        <scheme val="minor"/>
      </rPr>
      <t xml:space="preserve">Bozóky </t>
    </r>
    <r>
      <rPr>
        <sz val="11"/>
        <color theme="1"/>
        <rFont val="Calibri"/>
        <family val="2"/>
        <scheme val="minor"/>
      </rPr>
      <t xml:space="preserve">Baba </t>
    </r>
    <r>
      <rPr>
        <sz val="11"/>
        <color theme="1"/>
        <rFont val="Calibri"/>
        <family val="2"/>
        <scheme val="minor"/>
      </rPr>
      <t xml:space="preserve">emelkedett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tükörben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lépcsőn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cukorkás </t>
    </r>
    <r>
      <rPr>
        <sz val="11"/>
        <color theme="1"/>
        <rFont val="Calibri"/>
        <family val="2"/>
        <scheme val="minor"/>
      </rPr>
      <t xml:space="preserve">ajka </t>
    </r>
    <r>
      <rPr>
        <sz val="11"/>
        <color theme="1"/>
        <rFont val="Calibri"/>
        <family val="2"/>
        <scheme val="minor"/>
      </rPr>
      <t xml:space="preserve">elvékonyította </t>
    </r>
    <r>
      <rPr>
        <sz val="11"/>
        <color theme="1"/>
        <rFont val="Calibri"/>
        <family val="2"/>
        <scheme val="minor"/>
      </rPr>
      <t xml:space="preserve">köszönését </t>
    </r>
    <r>
      <rPr>
        <sz val="11"/>
        <color theme="1"/>
        <rFont val="Calibri"/>
        <family val="2"/>
        <scheme val="minor"/>
      </rPr>
      <t xml:space="preserve">. </t>
    </r>
  </si>
  <si>
    <t>s109w6</t>
  </si>
  <si>
    <t>s109w5</t>
  </si>
  <si>
    <r>
      <t xml:space="preserve">-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efféle </t>
    </r>
    <r>
      <rPr>
        <sz val="11"/>
        <color theme="1"/>
        <rFont val="Calibri"/>
        <family val="2"/>
        <scheme val="minor"/>
      </rPr>
      <t xml:space="preserve">bárgyúság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rímpár </t>
    </r>
    <r>
      <rPr>
        <sz val="11"/>
        <color theme="1"/>
        <rFont val="Calibri"/>
        <family val="2"/>
        <scheme val="minor"/>
      </rPr>
      <t xml:space="preserve">szomorú-ború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melynek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értelme </t>
    </r>
    <r>
      <rPr>
        <sz val="11"/>
        <color theme="1"/>
        <rFont val="Calibri"/>
        <family val="2"/>
        <scheme val="minor"/>
      </rPr>
      <t xml:space="preserve">sincsen </t>
    </r>
    <r>
      <rPr>
        <sz val="11"/>
        <color theme="1"/>
        <rFont val="Calibri"/>
        <family val="2"/>
        <scheme val="minor"/>
      </rPr>
      <t xml:space="preserve">vigasztalásra </t>
    </r>
    <r>
      <rPr>
        <sz val="11"/>
        <color theme="1"/>
        <rFont val="Calibri"/>
        <family val="2"/>
        <scheme val="minor"/>
      </rPr>
      <t xml:space="preserve">: </t>
    </r>
  </si>
  <si>
    <t>s110w8</t>
  </si>
  <si>
    <t>s110w7</t>
  </si>
  <si>
    <r>
      <t xml:space="preserve">-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jöjjön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felhasítom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gyomrát </t>
    </r>
    <r>
      <rPr>
        <sz val="11"/>
        <color theme="1"/>
        <rFont val="Calibri"/>
        <family val="2"/>
        <scheme val="minor"/>
      </rPr>
      <t xml:space="preserve">. </t>
    </r>
  </si>
  <si>
    <t>s118w8</t>
  </si>
  <si>
    <t>s118w7</t>
  </si>
  <si>
    <t>jegyez</t>
  </si>
  <si>
    <r>
      <t xml:space="preserve">-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bolond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jegyeztem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merre </t>
    </r>
    <r>
      <rPr>
        <sz val="11"/>
        <color theme="1"/>
        <rFont val="Calibri"/>
        <family val="2"/>
        <scheme val="minor"/>
      </rPr>
      <t xml:space="preserve">jöttem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megállapította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lépcsők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fölső </t>
    </r>
    <r>
      <rPr>
        <sz val="11"/>
        <color theme="1"/>
        <rFont val="Calibri"/>
        <family val="2"/>
        <scheme val="minor"/>
      </rPr>
      <t xml:space="preserve">emeletre </t>
    </r>
    <r>
      <rPr>
        <sz val="11"/>
        <color theme="1"/>
        <rFont val="Calibri"/>
        <family val="2"/>
        <scheme val="minor"/>
      </rPr>
      <t xml:space="preserve">csavarodnak </t>
    </r>
    <r>
      <rPr>
        <sz val="11"/>
        <color theme="1"/>
        <rFont val="Calibri"/>
        <family val="2"/>
        <scheme val="minor"/>
      </rPr>
      <t xml:space="preserve">. </t>
    </r>
  </si>
  <si>
    <t>s121w12</t>
  </si>
  <si>
    <t>s121w11</t>
  </si>
  <si>
    <t>kísér</t>
  </si>
  <si>
    <r>
      <t xml:space="preserve">-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kijövök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én </t>
    </r>
    <r>
      <rPr>
        <b/>
        <sz val="11"/>
        <color theme="1"/>
        <rFont val="Calibri"/>
        <family val="2"/>
        <scheme val="minor"/>
      </rPr>
      <t xml:space="preserve">kísérem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</si>
  <si>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s121w18</t>
  </si>
  <si>
    <t>s121w17</t>
  </si>
  <si>
    <r>
      <t xml:space="preserve">-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kijövök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kísérem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biztos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</si>
  <si>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s133w11</t>
  </si>
  <si>
    <t>s133w10</t>
  </si>
  <si>
    <t>fel</t>
  </si>
  <si>
    <r>
      <t xml:space="preserve">- </t>
    </r>
    <r>
      <rPr>
        <sz val="11"/>
        <color theme="1"/>
        <rFont val="Calibri"/>
        <family val="2"/>
        <scheme val="minor"/>
      </rPr>
      <t xml:space="preserve">Gyermekkoromban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nagyapáméknál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idáig </t>
    </r>
    <r>
      <rPr>
        <b/>
        <sz val="11"/>
        <color theme="1"/>
        <rFont val="Calibri"/>
        <family val="2"/>
        <scheme val="minor"/>
      </rPr>
      <t xml:space="preserve">jöttünk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Marcal </t>
    </r>
    <r>
      <rPr>
        <sz val="11"/>
        <color theme="1"/>
        <rFont val="Calibri"/>
        <family val="2"/>
        <scheme val="minor"/>
      </rPr>
      <t xml:space="preserve">mentén </t>
    </r>
    <r>
      <rPr>
        <sz val="11"/>
        <color theme="1"/>
        <rFont val="Calibri"/>
        <family val="2"/>
        <scheme val="minor"/>
      </rPr>
      <t xml:space="preserve">. </t>
    </r>
  </si>
  <si>
    <t>s135w15</t>
  </si>
  <si>
    <t>s135w14</t>
  </si>
  <si>
    <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jönne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rendőr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Halászati </t>
    </r>
    <r>
      <rPr>
        <sz val="11"/>
        <color theme="1"/>
        <rFont val="Calibri"/>
        <family val="2"/>
        <scheme val="minor"/>
      </rPr>
      <t xml:space="preserve">Felügyelőségtől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szólalt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kántor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figyelt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</si>
  <si>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s135w24</t>
  </si>
  <si>
    <t>s135w23</t>
  </si>
  <si>
    <t>rá</t>
  </si>
  <si>
    <t>figyel</t>
  </si>
  <si>
    <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jönne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rendőr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Halászati </t>
    </r>
    <r>
      <rPr>
        <sz val="11"/>
        <color theme="1"/>
        <rFont val="Calibri"/>
        <family val="2"/>
        <scheme val="minor"/>
      </rPr>
      <t xml:space="preserve">Felügyelőségtől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szólalt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kántor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figyelt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</si>
  <si>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s136w11</t>
  </si>
  <si>
    <t>s136w10</t>
  </si>
  <si>
    <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zsíros </t>
    </r>
    <r>
      <rPr>
        <sz val="11"/>
        <color theme="1"/>
        <rFont val="Calibri"/>
        <family val="2"/>
        <scheme val="minor"/>
      </rPr>
      <t xml:space="preserve">kenyeret </t>
    </r>
    <r>
      <rPr>
        <sz val="11"/>
        <color theme="1"/>
        <rFont val="Calibri"/>
        <family val="2"/>
        <scheme val="minor"/>
      </rPr>
      <t xml:space="preserve">akartok </t>
    </r>
    <r>
      <rPr>
        <sz val="11"/>
        <color theme="1"/>
        <rFont val="Calibri"/>
        <family val="2"/>
        <scheme val="minor"/>
      </rPr>
      <t xml:space="preserve">zabálni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inkább </t>
    </r>
    <r>
      <rPr>
        <b/>
        <sz val="11"/>
        <color theme="1"/>
        <rFont val="Calibri"/>
        <family val="2"/>
        <scheme val="minor"/>
      </rPr>
      <t xml:space="preserve">gyertek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hozzám </t>
    </r>
    <r>
      <rPr>
        <sz val="11"/>
        <color theme="1"/>
        <rFont val="Calibri"/>
        <family val="2"/>
        <scheme val="minor"/>
      </rPr>
      <t xml:space="preserve">. </t>
    </r>
  </si>
  <si>
    <t>s139w3</t>
  </si>
  <si>
    <t>s139w2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</si>
  <si>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számon </t>
    </r>
    <r>
      <rPr>
        <sz val="11"/>
        <color theme="1"/>
        <rFont val="Calibri"/>
        <family val="2"/>
        <scheme val="minor"/>
      </rPr>
      <t xml:space="preserve">. </t>
    </r>
  </si>
  <si>
    <t>s152w38</t>
  </si>
  <si>
    <t>s152w37</t>
  </si>
  <si>
    <t>nincs</t>
  </si>
  <si>
    <r>
      <t xml:space="preserve">- </t>
    </r>
    <r>
      <rPr>
        <sz val="11"/>
        <color theme="1"/>
        <rFont val="Calibri"/>
        <family val="2"/>
        <scheme val="minor"/>
      </rPr>
      <t xml:space="preserve">büszkélkedett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visszafelé </t>
    </r>
    <r>
      <rPr>
        <sz val="11"/>
        <color theme="1"/>
        <rFont val="Calibri"/>
        <family val="2"/>
        <scheme val="minor"/>
      </rPr>
      <t xml:space="preserve">jöttünk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megismerkedtem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nagyivóval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gyanút </t>
    </r>
    <r>
      <rPr>
        <sz val="11"/>
        <color theme="1"/>
        <rFont val="Calibri"/>
        <family val="2"/>
        <scheme val="minor"/>
      </rPr>
      <t xml:space="preserve">fogtam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Berzsenyi-pince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elbeszélgettem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Károly </t>
    </r>
    <r>
      <rPr>
        <sz val="11"/>
        <color theme="1"/>
        <rFont val="Calibri"/>
        <family val="2"/>
        <scheme val="minor"/>
      </rPr>
      <t xml:space="preserve">bácsival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kiderült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rejtélyeskedik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b/>
        <sz val="11"/>
        <color theme="1"/>
        <rFont val="Calibri"/>
        <family val="2"/>
        <scheme val="minor"/>
      </rPr>
      <t xml:space="preserve">nincs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oka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. </t>
    </r>
  </si>
  <si>
    <t>s158w23</t>
  </si>
  <si>
    <t>s158w22</t>
  </si>
  <si>
    <r>
      <t xml:space="preserve">-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ravaszkásan </t>
    </r>
    <r>
      <rPr>
        <sz val="11"/>
        <color theme="1"/>
        <rFont val="Calibri"/>
        <family val="2"/>
        <scheme val="minor"/>
      </rPr>
      <t xml:space="preserve">megjegyezte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belőlünk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lemaradtunk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kor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hasonlítunk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múlt </t>
    </r>
    <r>
      <rPr>
        <sz val="11"/>
        <color theme="1"/>
        <rFont val="Calibri"/>
        <family val="2"/>
        <scheme val="minor"/>
      </rPr>
      <t xml:space="preserve">századvégiekhez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Vajda </t>
    </r>
    <r>
      <rPr>
        <sz val="11"/>
        <color theme="1"/>
        <rFont val="Calibri"/>
        <family val="2"/>
        <scheme val="minor"/>
      </rPr>
      <t xml:space="preserve">csinált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ismer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okos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tájékozott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nyelven </t>
    </r>
    <r>
      <rPr>
        <sz val="11"/>
        <color theme="1"/>
        <rFont val="Calibri"/>
        <family val="2"/>
        <scheme val="minor"/>
      </rPr>
      <t xml:space="preserve">beszélő </t>
    </r>
    <r>
      <rPr>
        <sz val="11"/>
        <color theme="1"/>
        <rFont val="Calibri"/>
        <family val="2"/>
        <scheme val="minor"/>
      </rPr>
      <t xml:space="preserve">húszéveseket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... </t>
    </r>
  </si>
  <si>
    <t>s159w6</t>
  </si>
  <si>
    <t>s159w5</t>
  </si>
  <si>
    <r>
      <t xml:space="preserve">-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kápolnához </t>
    </r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velünk </t>
    </r>
    <r>
      <rPr>
        <sz val="11"/>
        <color theme="1"/>
        <rFont val="Calibri"/>
        <family val="2"/>
        <scheme val="minor"/>
      </rPr>
      <t xml:space="preserve">. </t>
    </r>
  </si>
  <si>
    <t>s160w12</t>
  </si>
  <si>
    <t>s160w11</t>
  </si>
  <si>
    <t>megy</t>
  </si>
  <si>
    <r>
      <t xml:space="preserve">-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tiszt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értük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autóval </t>
    </r>
    <r>
      <rPr>
        <b/>
        <sz val="11"/>
        <color theme="1"/>
        <rFont val="Calibri"/>
        <family val="2"/>
        <scheme val="minor"/>
      </rPr>
      <t xml:space="preserve">mentek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városba </t>
    </r>
    <r>
      <rPr>
        <sz val="11"/>
        <color theme="1"/>
        <rFont val="Calibri"/>
        <family val="2"/>
        <scheme val="minor"/>
      </rPr>
      <t xml:space="preserve">. </t>
    </r>
  </si>
  <si>
    <t>s161w11</t>
  </si>
  <si>
    <t>s161w10</t>
  </si>
  <si>
    <t>told</t>
  </si>
  <si>
    <r>
      <t xml:space="preserve">-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toldotta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szőke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. </t>
    </r>
  </si>
  <si>
    <t>s168w21</t>
  </si>
  <si>
    <t>s168w20</t>
  </si>
  <si>
    <t>fog</t>
  </si>
  <si>
    <r>
      <t xml:space="preserve">- </t>
    </r>
    <r>
      <rPr>
        <sz val="11"/>
        <color theme="1"/>
        <rFont val="Calibri"/>
        <family val="2"/>
        <scheme val="minor"/>
      </rPr>
      <t xml:space="preserve">Megkérdeztem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Lacitól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boltos </t>
    </r>
    <r>
      <rPr>
        <sz val="11"/>
        <color theme="1"/>
        <rFont val="Calibri"/>
        <family val="2"/>
        <scheme val="minor"/>
      </rPr>
      <t xml:space="preserve">Irénke </t>
    </r>
    <r>
      <rPr>
        <sz val="11"/>
        <color theme="1"/>
        <rFont val="Calibri"/>
        <family val="2"/>
        <scheme val="minor"/>
      </rPr>
      <t xml:space="preserve">Haszonicsnak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ibolyaszaga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párzás </t>
    </r>
    <r>
      <rPr>
        <sz val="11"/>
        <color theme="1"/>
        <rFont val="Calibri"/>
        <family val="2"/>
        <scheme val="minor"/>
      </rPr>
      <t xml:space="preserve">idején </t>
    </r>
    <r>
      <rPr>
        <b/>
        <sz val="11"/>
        <color theme="1"/>
        <rFont val="Calibri"/>
        <family val="2"/>
        <scheme val="minor"/>
      </rPr>
      <t xml:space="preserve">fogtátok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Haszonics </t>
    </r>
    <r>
      <rPr>
        <sz val="11"/>
        <color theme="1"/>
        <rFont val="Calibri"/>
        <family val="2"/>
        <scheme val="minor"/>
      </rPr>
      <t xml:space="preserve">kartárs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kérlek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mirigy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farka </t>
    </r>
    <r>
      <rPr>
        <sz val="11"/>
        <color theme="1"/>
        <rFont val="Calibri"/>
        <family val="2"/>
        <scheme val="minor"/>
      </rPr>
      <t xml:space="preserve">tövében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csalogatja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ebből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ibolyaszag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róka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állapotos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. </t>
    </r>
  </si>
  <si>
    <t>s168w31</t>
  </si>
  <si>
    <t>s168w30</t>
  </si>
  <si>
    <t>neki</t>
  </si>
  <si>
    <t>van</t>
  </si>
  <si>
    <r>
      <t xml:space="preserve">- </t>
    </r>
    <r>
      <rPr>
        <sz val="11"/>
        <color theme="1"/>
        <rFont val="Calibri"/>
        <family val="2"/>
        <scheme val="minor"/>
      </rPr>
      <t xml:space="preserve">Megkérdeztem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Lacitól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boltos </t>
    </r>
    <r>
      <rPr>
        <sz val="11"/>
        <color theme="1"/>
        <rFont val="Calibri"/>
        <family val="2"/>
        <scheme val="minor"/>
      </rPr>
      <t xml:space="preserve">Irénke </t>
    </r>
    <r>
      <rPr>
        <sz val="11"/>
        <color theme="1"/>
        <rFont val="Calibri"/>
        <family val="2"/>
        <scheme val="minor"/>
      </rPr>
      <t xml:space="preserve">Haszonicsnak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ibolyaszaga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párzás </t>
    </r>
    <r>
      <rPr>
        <sz val="11"/>
        <color theme="1"/>
        <rFont val="Calibri"/>
        <family val="2"/>
        <scheme val="minor"/>
      </rPr>
      <t xml:space="preserve">idején </t>
    </r>
    <r>
      <rPr>
        <sz val="11"/>
        <color theme="1"/>
        <rFont val="Calibri"/>
        <family val="2"/>
        <scheme val="minor"/>
      </rPr>
      <t xml:space="preserve">fogtátok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Haszonics </t>
    </r>
    <r>
      <rPr>
        <sz val="11"/>
        <color theme="1"/>
        <rFont val="Calibri"/>
        <family val="2"/>
        <scheme val="minor"/>
      </rPr>
      <t xml:space="preserve">kartárs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kérlek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b/>
        <sz val="11"/>
        <color theme="1"/>
        <rFont val="Calibri"/>
        <family val="2"/>
        <scheme val="minor"/>
      </rPr>
      <t xml:space="preserve">van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mirigy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farka </t>
    </r>
    <r>
      <rPr>
        <sz val="11"/>
        <color theme="1"/>
        <rFont val="Calibri"/>
        <family val="2"/>
        <scheme val="minor"/>
      </rPr>
      <t xml:space="preserve">tövében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csalogatja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ebből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ibolyaszag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róka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állapotos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. </t>
    </r>
  </si>
  <si>
    <t>s172w4</t>
  </si>
  <si>
    <t>s172w3</t>
  </si>
  <si>
    <r>
      <t xml:space="preserve">- </t>
    </r>
    <r>
      <rPr>
        <sz val="11"/>
        <color theme="1"/>
        <rFont val="Calibri"/>
        <family val="2"/>
        <scheme val="minor"/>
      </rPr>
      <t xml:space="preserve">Miért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temetésre </t>
    </r>
    <r>
      <rPr>
        <sz val="11"/>
        <color theme="1"/>
        <rFont val="Calibri"/>
        <family val="2"/>
        <scheme val="minor"/>
      </rPr>
      <t xml:space="preserve">? </t>
    </r>
  </si>
  <si>
    <t>s177w8</t>
  </si>
  <si>
    <t>s177w7</t>
  </si>
  <si>
    <t>le</t>
  </si>
  <si>
    <r>
      <t xml:space="preserve">-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jöjjek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járjak </t>
    </r>
    <r>
      <rPr>
        <sz val="11"/>
        <color theme="1"/>
        <rFont val="Calibri"/>
        <family val="2"/>
        <scheme val="minor"/>
      </rPr>
      <t xml:space="preserve">. </t>
    </r>
  </si>
  <si>
    <t>s179w18</t>
  </si>
  <si>
    <t>s179w17</t>
  </si>
  <si>
    <r>
      <t xml:space="preserve">-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vizelés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jutottak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legjobb </t>
    </r>
    <r>
      <rPr>
        <sz val="11"/>
        <color theme="1"/>
        <rFont val="Calibri"/>
        <family val="2"/>
        <scheme val="minor"/>
      </rPr>
      <t xml:space="preserve">ötletek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klozetban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Tompa </t>
    </r>
    <r>
      <rPr>
        <sz val="11"/>
        <color theme="1"/>
        <rFont val="Calibri"/>
        <family val="2"/>
        <scheme val="minor"/>
      </rPr>
      <t xml:space="preserve">Elemértől </t>
    </r>
    <r>
      <rPr>
        <sz val="11"/>
        <color theme="1"/>
        <rFont val="Calibri"/>
        <family val="2"/>
        <scheme val="minor"/>
      </rPr>
      <t xml:space="preserve">őneki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örülni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gyilkos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hazajöhet </t>
    </r>
    <r>
      <rPr>
        <sz val="11"/>
        <color theme="1"/>
        <rFont val="Calibri"/>
        <family val="2"/>
        <scheme val="minor"/>
      </rPr>
      <t xml:space="preserve">nyugatról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megindul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turisták </t>
    </r>
    <r>
      <rPr>
        <sz val="11"/>
        <color theme="1"/>
        <rFont val="Calibri"/>
        <family val="2"/>
        <scheme val="minor"/>
      </rPr>
      <t xml:space="preserve">áradata </t>
    </r>
    <r>
      <rPr>
        <sz val="11"/>
        <color theme="1"/>
        <rFont val="Calibri"/>
        <family val="2"/>
        <scheme val="minor"/>
      </rPr>
      <t xml:space="preserve">. </t>
    </r>
  </si>
  <si>
    <t>s183w6</t>
  </si>
  <si>
    <t>s183w5</t>
  </si>
  <si>
    <t>billegtet</t>
  </si>
  <si>
    <r>
      <t xml:space="preserve">- </t>
    </r>
    <r>
      <rPr>
        <sz val="11"/>
        <color theme="1"/>
        <rFont val="Calibri"/>
        <family val="2"/>
        <scheme val="minor"/>
      </rPr>
      <t xml:space="preserve">Na </t>
    </r>
    <r>
      <rPr>
        <sz val="11"/>
        <color theme="1"/>
        <rFont val="Calibri"/>
        <family val="2"/>
        <scheme val="minor"/>
      </rPr>
      <t xml:space="preserve">jöjjön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billegtessük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hordót </t>
    </r>
    <r>
      <rPr>
        <sz val="11"/>
        <color theme="1"/>
        <rFont val="Calibri"/>
        <family val="2"/>
        <scheme val="minor"/>
      </rPr>
      <t xml:space="preserve">... </t>
    </r>
  </si>
  <si>
    <t>s185w5</t>
  </si>
  <si>
    <t>s185w4</t>
  </si>
  <si>
    <r>
      <t xml:space="preserve">- </t>
    </r>
    <r>
      <rPr>
        <sz val="11"/>
        <color theme="1"/>
        <rFont val="Calibri"/>
        <family val="2"/>
        <scheme val="minor"/>
      </rPr>
      <t xml:space="preserve">Na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... </t>
    </r>
  </si>
  <si>
    <t>s186w5</t>
  </si>
  <si>
    <t>s186w4</t>
  </si>
  <si>
    <r>
      <t xml:space="preserve">- </t>
    </r>
    <r>
      <rPr>
        <sz val="11"/>
        <color theme="1"/>
        <rFont val="Calibri"/>
        <family val="2"/>
        <scheme val="minor"/>
      </rPr>
      <t xml:space="preserve">Na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! </t>
    </r>
  </si>
  <si>
    <t>s195w7</t>
  </si>
  <si>
    <t>s195w6</t>
  </si>
  <si>
    <t>állapít</t>
  </si>
  <si>
    <r>
      <t xml:space="preserve">-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állapítja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vitorlájukra </t>
    </r>
    <r>
      <rPr>
        <sz val="11"/>
        <color theme="1"/>
        <rFont val="Calibri"/>
        <family val="2"/>
        <scheme val="minor"/>
      </rPr>
      <t xml:space="preserve">sandít </t>
    </r>
    <r>
      <rPr>
        <sz val="11"/>
        <color theme="1"/>
        <rFont val="Calibri"/>
        <family val="2"/>
        <scheme val="minor"/>
      </rPr>
      <t xml:space="preserve">. </t>
    </r>
  </si>
  <si>
    <t>s198w4</t>
  </si>
  <si>
    <t>s198w3</t>
  </si>
  <si>
    <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</si>
  <si>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s200w4</t>
  </si>
  <si>
    <t>s200w3</t>
  </si>
  <si>
    <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jönnek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</si>
  <si>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s203w4</t>
  </si>
  <si>
    <t>s203w3</t>
  </si>
  <si>
    <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hangosan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káprázaton </t>
    </r>
    <r>
      <rPr>
        <sz val="11"/>
        <color theme="1"/>
        <rFont val="Calibri"/>
        <family val="2"/>
        <scheme val="minor"/>
      </rPr>
      <t xml:space="preserve">kezdett </t>
    </r>
    <r>
      <rPr>
        <sz val="11"/>
        <color theme="1"/>
        <rFont val="Calibri"/>
        <family val="2"/>
        <scheme val="minor"/>
      </rPr>
      <t xml:space="preserve">tűnődni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kimozdította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ágyból </t>
    </r>
    <r>
      <rPr>
        <sz val="11"/>
        <color theme="1"/>
        <rFont val="Calibri"/>
        <family val="2"/>
        <scheme val="minor"/>
      </rPr>
      <t xml:space="preserve">. </t>
    </r>
  </si>
  <si>
    <t>s204w7</t>
  </si>
  <si>
    <t>s204w6</t>
  </si>
  <si>
    <t>kiált</t>
  </si>
  <si>
    <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kiáltotta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</si>
  <si>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s205w12</t>
  </si>
  <si>
    <t>s205w11</t>
  </si>
  <si>
    <t>közelre</t>
  </si>
  <si>
    <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honvágy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családi </t>
    </r>
    <r>
      <rPr>
        <sz val="11"/>
        <color theme="1"/>
        <rFont val="Calibri"/>
        <family val="2"/>
        <scheme val="minor"/>
      </rPr>
      <t xml:space="preserve">betegségek </t>
    </r>
    <r>
      <rPr>
        <sz val="11"/>
        <color theme="1"/>
        <rFont val="Calibri"/>
        <family val="2"/>
        <scheme val="minor"/>
      </rPr>
      <t xml:space="preserve">miatt </t>
    </r>
    <r>
      <rPr>
        <b/>
        <sz val="11"/>
        <color theme="1"/>
        <rFont val="Calibri"/>
        <family val="2"/>
        <scheme val="minor"/>
      </rPr>
      <t xml:space="preserve">jöttem </t>
    </r>
    <r>
      <rPr>
        <b/>
        <sz val="11"/>
        <color theme="1"/>
        <rFont val="Calibri"/>
        <family val="2"/>
        <scheme val="minor"/>
      </rPr>
      <t xml:space="preserve">közelre </t>
    </r>
    <r>
      <rPr>
        <sz val="11"/>
        <color theme="1"/>
        <rFont val="Calibri"/>
        <family val="2"/>
        <scheme val="minor"/>
      </rPr>
      <t xml:space="preserve">. </t>
    </r>
  </si>
  <si>
    <t>s213w6</t>
  </si>
  <si>
    <t>s213w5</t>
  </si>
  <si>
    <r>
      <t xml:space="preserve">- </t>
    </r>
    <r>
      <rPr>
        <sz val="11"/>
        <color theme="1"/>
        <rFont val="Calibri"/>
        <family val="2"/>
        <scheme val="minor"/>
      </rPr>
      <t xml:space="preserve">Stoppal </t>
    </r>
    <r>
      <rPr>
        <sz val="11"/>
        <color theme="1"/>
        <rFont val="Calibri"/>
        <family val="2"/>
        <scheme val="minor"/>
      </rPr>
      <t xml:space="preserve">jöttem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szólalt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magyarázólag </t>
    </r>
    <r>
      <rPr>
        <sz val="11"/>
        <color theme="1"/>
        <rFont val="Calibri"/>
        <family val="2"/>
        <scheme val="minor"/>
      </rPr>
      <t xml:space="preserve">. </t>
    </r>
  </si>
  <si>
    <t>s215w34</t>
  </si>
  <si>
    <t>s215w33</t>
  </si>
  <si>
    <t>csikar</t>
  </si>
  <si>
    <r>
      <t xml:space="preserve">- </t>
    </r>
    <r>
      <rPr>
        <sz val="11"/>
        <color theme="1"/>
        <rFont val="Calibri"/>
        <family val="2"/>
        <scheme val="minor"/>
      </rPr>
      <t xml:space="preserve">Szalay </t>
    </r>
    <r>
      <rPr>
        <sz val="11"/>
        <color theme="1"/>
        <rFont val="Calibri"/>
        <family val="2"/>
        <scheme val="minor"/>
      </rPr>
      <t xml:space="preserve">Flórián </t>
    </r>
    <r>
      <rPr>
        <sz val="11"/>
        <color theme="1"/>
        <rFont val="Calibri"/>
        <family val="2"/>
        <scheme val="minor"/>
      </rPr>
      <t xml:space="preserve">belátva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rablókkal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dolga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fogadott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bújt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nézte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újabbi </t>
    </r>
    <r>
      <rPr>
        <sz val="11"/>
        <color theme="1"/>
        <rFont val="Calibri"/>
        <family val="2"/>
        <scheme val="minor"/>
      </rPr>
      <t xml:space="preserve">kínoztatását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reményben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pénzt </t>
    </r>
    <r>
      <rPr>
        <b/>
        <sz val="11"/>
        <color theme="1"/>
        <rFont val="Calibri"/>
        <family val="2"/>
        <scheme val="minor"/>
      </rPr>
      <t xml:space="preserve">csikarhatnak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megnevezettek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székről </t>
    </r>
    <r>
      <rPr>
        <sz val="11"/>
        <color theme="1"/>
        <rFont val="Calibri"/>
        <family val="2"/>
        <scheme val="minor"/>
      </rPr>
      <t xml:space="preserve">felszabadítva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földhöz </t>
    </r>
    <r>
      <rPr>
        <sz val="11"/>
        <color theme="1"/>
        <rFont val="Calibri"/>
        <family val="2"/>
        <scheme val="minor"/>
      </rPr>
      <t xml:space="preserve">csapták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szakállába </t>
    </r>
    <r>
      <rPr>
        <sz val="11"/>
        <color theme="1"/>
        <rFont val="Calibri"/>
        <family val="2"/>
        <scheme val="minor"/>
      </rPr>
      <t xml:space="preserve">kapaszkodva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padlón </t>
    </r>
    <r>
      <rPr>
        <sz val="11"/>
        <color theme="1"/>
        <rFont val="Calibri"/>
        <family val="2"/>
        <scheme val="minor"/>
      </rPr>
      <t xml:space="preserve">vonszolták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fülére </t>
    </r>
    <r>
      <rPr>
        <sz val="11"/>
        <color theme="1"/>
        <rFont val="Calibri"/>
        <family val="2"/>
        <scheme val="minor"/>
      </rPr>
      <t xml:space="preserve">tiport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lábával </t>
    </r>
    <r>
      <rPr>
        <sz val="11"/>
        <color theme="1"/>
        <rFont val="Calibri"/>
        <family val="2"/>
        <scheme val="minor"/>
      </rPr>
      <t xml:space="preserve">megrugdalta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szavakat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német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pénzed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jöttél </t>
    </r>
    <r>
      <rPr>
        <sz val="11"/>
        <color theme="1"/>
        <rFont val="Calibri"/>
        <family val="2"/>
        <scheme val="minor"/>
      </rPr>
      <t xml:space="preserve">Magyarországba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ezután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székre </t>
    </r>
    <r>
      <rPr>
        <sz val="11"/>
        <color theme="1"/>
        <rFont val="Calibri"/>
        <family val="2"/>
        <scheme val="minor"/>
      </rPr>
      <t xml:space="preserve">ültették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megparancsolták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kijelölt </t>
    </r>
    <r>
      <rPr>
        <sz val="11"/>
        <color theme="1"/>
        <rFont val="Calibri"/>
        <family val="2"/>
        <scheme val="minor"/>
      </rPr>
      <t xml:space="preserve">pontra </t>
    </r>
    <r>
      <rPr>
        <sz val="11"/>
        <color theme="1"/>
        <rFont val="Calibri"/>
        <family val="2"/>
        <scheme val="minor"/>
      </rPr>
      <t xml:space="preserve">fordítsa </t>
    </r>
    <r>
      <rPr>
        <sz val="11"/>
        <color theme="1"/>
        <rFont val="Calibri"/>
        <family val="2"/>
        <scheme val="minor"/>
      </rPr>
      <t xml:space="preserve">tekintetét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megmozdulni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merészeljen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engedelmeskedett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kinyitogatták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szekrényeket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ruhák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fehérneműek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kutattak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szekrényben </t>
    </r>
    <r>
      <rPr>
        <sz val="11"/>
        <color theme="1"/>
        <rFont val="Calibri"/>
        <family val="2"/>
        <scheme val="minor"/>
      </rPr>
      <t xml:space="preserve">feltalált </t>
    </r>
    <r>
      <rPr>
        <sz val="11"/>
        <color theme="1"/>
        <rFont val="Calibri"/>
        <family val="2"/>
        <scheme val="minor"/>
      </rPr>
      <t xml:space="preserve">bort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megitták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magukhoz </t>
    </r>
    <r>
      <rPr>
        <sz val="11"/>
        <color theme="1"/>
        <rFont val="Calibri"/>
        <family val="2"/>
        <scheme val="minor"/>
      </rPr>
      <t xml:space="preserve">vették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duplacsövű </t>
    </r>
    <r>
      <rPr>
        <sz val="11"/>
        <color theme="1"/>
        <rFont val="Calibri"/>
        <family val="2"/>
        <scheme val="minor"/>
      </rPr>
      <t xml:space="preserve">lancester </t>
    </r>
    <r>
      <rPr>
        <sz val="11"/>
        <color theme="1"/>
        <rFont val="Calibri"/>
        <family val="2"/>
        <scheme val="minor"/>
      </rPr>
      <t xml:space="preserve">fegyverét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6. </t>
    </r>
    <r>
      <rPr>
        <sz val="11"/>
        <color theme="1"/>
        <rFont val="Calibri"/>
        <family val="2"/>
        <scheme val="minor"/>
      </rPr>
      <t xml:space="preserve">lövetű </t>
    </r>
    <r>
      <rPr>
        <sz val="11"/>
        <color theme="1"/>
        <rFont val="Calibri"/>
        <family val="2"/>
        <scheme val="minor"/>
      </rPr>
      <t xml:space="preserve">revolverét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véletlenül </t>
    </r>
    <r>
      <rPr>
        <sz val="11"/>
        <color theme="1"/>
        <rFont val="Calibri"/>
        <family val="2"/>
        <scheme val="minor"/>
      </rPr>
      <t xml:space="preserve">feltalált </t>
    </r>
    <r>
      <rPr>
        <sz val="11"/>
        <color theme="1"/>
        <rFont val="Calibri"/>
        <family val="2"/>
        <scheme val="minor"/>
      </rPr>
      <t xml:space="preserve">szorítóprést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melyről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hivé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bankóprés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kérdésére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kijelenté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bankóprés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orrára </t>
    </r>
    <r>
      <rPr>
        <sz val="11"/>
        <color theme="1"/>
        <rFont val="Calibri"/>
        <family val="2"/>
        <scheme val="minor"/>
      </rPr>
      <t xml:space="preserve">szorította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prést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fejét </t>
    </r>
  </si>
  <si>
    <t>s215w91</t>
  </si>
  <si>
    <t>s215w90</t>
  </si>
  <si>
    <t>megparancsol</t>
  </si>
  <si>
    <r>
      <t xml:space="preserve">- </t>
    </r>
    <r>
      <rPr>
        <sz val="11"/>
        <color theme="1"/>
        <rFont val="Calibri"/>
        <family val="2"/>
        <scheme val="minor"/>
      </rPr>
      <t xml:space="preserve">Szalay </t>
    </r>
    <r>
      <rPr>
        <sz val="11"/>
        <color theme="1"/>
        <rFont val="Calibri"/>
        <family val="2"/>
        <scheme val="minor"/>
      </rPr>
      <t xml:space="preserve">Flórián </t>
    </r>
    <r>
      <rPr>
        <sz val="11"/>
        <color theme="1"/>
        <rFont val="Calibri"/>
        <family val="2"/>
        <scheme val="minor"/>
      </rPr>
      <t xml:space="preserve">belátva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rablókkal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dolga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fogadott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bújt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nézte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újabbi </t>
    </r>
    <r>
      <rPr>
        <sz val="11"/>
        <color theme="1"/>
        <rFont val="Calibri"/>
        <family val="2"/>
        <scheme val="minor"/>
      </rPr>
      <t xml:space="preserve">kínoztatását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reményben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csikarhatnak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megnevezettek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székről </t>
    </r>
    <r>
      <rPr>
        <sz val="11"/>
        <color theme="1"/>
        <rFont val="Calibri"/>
        <family val="2"/>
        <scheme val="minor"/>
      </rPr>
      <t xml:space="preserve">felszabadítva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földhöz </t>
    </r>
    <r>
      <rPr>
        <sz val="11"/>
        <color theme="1"/>
        <rFont val="Calibri"/>
        <family val="2"/>
        <scheme val="minor"/>
      </rPr>
      <t xml:space="preserve">csapták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szakállába </t>
    </r>
    <r>
      <rPr>
        <sz val="11"/>
        <color theme="1"/>
        <rFont val="Calibri"/>
        <family val="2"/>
        <scheme val="minor"/>
      </rPr>
      <t xml:space="preserve">kapaszkodva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padlón </t>
    </r>
    <r>
      <rPr>
        <sz val="11"/>
        <color theme="1"/>
        <rFont val="Calibri"/>
        <family val="2"/>
        <scheme val="minor"/>
      </rPr>
      <t xml:space="preserve">vonszolták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fülére </t>
    </r>
    <r>
      <rPr>
        <sz val="11"/>
        <color theme="1"/>
        <rFont val="Calibri"/>
        <family val="2"/>
        <scheme val="minor"/>
      </rPr>
      <t xml:space="preserve">tiport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lábával </t>
    </r>
    <r>
      <rPr>
        <sz val="11"/>
        <color theme="1"/>
        <rFont val="Calibri"/>
        <family val="2"/>
        <scheme val="minor"/>
      </rPr>
      <t xml:space="preserve">megrugdalta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szavakat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német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pénzed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jöttél </t>
    </r>
    <r>
      <rPr>
        <sz val="11"/>
        <color theme="1"/>
        <rFont val="Calibri"/>
        <family val="2"/>
        <scheme val="minor"/>
      </rPr>
      <t xml:space="preserve">Magyarországba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ezután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székre </t>
    </r>
    <r>
      <rPr>
        <sz val="11"/>
        <color theme="1"/>
        <rFont val="Calibri"/>
        <family val="2"/>
        <scheme val="minor"/>
      </rPr>
      <t xml:space="preserve">ültették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megparancsolták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kijelölt </t>
    </r>
    <r>
      <rPr>
        <sz val="11"/>
        <color theme="1"/>
        <rFont val="Calibri"/>
        <family val="2"/>
        <scheme val="minor"/>
      </rPr>
      <t xml:space="preserve">pontra </t>
    </r>
    <r>
      <rPr>
        <sz val="11"/>
        <color theme="1"/>
        <rFont val="Calibri"/>
        <family val="2"/>
        <scheme val="minor"/>
      </rPr>
      <t xml:space="preserve">fordítsa </t>
    </r>
    <r>
      <rPr>
        <sz val="11"/>
        <color theme="1"/>
        <rFont val="Calibri"/>
        <family val="2"/>
        <scheme val="minor"/>
      </rPr>
      <t xml:space="preserve">tekintetét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megmozdulni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merészeljen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engedelmeskedett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kinyitogatták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szekrényeket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ruhák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fehérneműek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kutattak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szekrényben </t>
    </r>
    <r>
      <rPr>
        <sz val="11"/>
        <color theme="1"/>
        <rFont val="Calibri"/>
        <family val="2"/>
        <scheme val="minor"/>
      </rPr>
      <t xml:space="preserve">feltalált </t>
    </r>
    <r>
      <rPr>
        <sz val="11"/>
        <color theme="1"/>
        <rFont val="Calibri"/>
        <family val="2"/>
        <scheme val="minor"/>
      </rPr>
      <t xml:space="preserve">bort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megitták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magukhoz </t>
    </r>
    <r>
      <rPr>
        <sz val="11"/>
        <color theme="1"/>
        <rFont val="Calibri"/>
        <family val="2"/>
        <scheme val="minor"/>
      </rPr>
      <t xml:space="preserve">vették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duplacsövű </t>
    </r>
    <r>
      <rPr>
        <sz val="11"/>
        <color theme="1"/>
        <rFont val="Calibri"/>
        <family val="2"/>
        <scheme val="minor"/>
      </rPr>
      <t xml:space="preserve">lancester </t>
    </r>
    <r>
      <rPr>
        <sz val="11"/>
        <color theme="1"/>
        <rFont val="Calibri"/>
        <family val="2"/>
        <scheme val="minor"/>
      </rPr>
      <t xml:space="preserve">fegyverét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6. </t>
    </r>
    <r>
      <rPr>
        <sz val="11"/>
        <color theme="1"/>
        <rFont val="Calibri"/>
        <family val="2"/>
        <scheme val="minor"/>
      </rPr>
      <t xml:space="preserve">lövetű </t>
    </r>
    <r>
      <rPr>
        <sz val="11"/>
        <color theme="1"/>
        <rFont val="Calibri"/>
        <family val="2"/>
        <scheme val="minor"/>
      </rPr>
      <t xml:space="preserve">revolverét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véletlenül </t>
    </r>
    <r>
      <rPr>
        <sz val="11"/>
        <color theme="1"/>
        <rFont val="Calibri"/>
        <family val="2"/>
        <scheme val="minor"/>
      </rPr>
      <t xml:space="preserve">feltalált </t>
    </r>
    <r>
      <rPr>
        <sz val="11"/>
        <color theme="1"/>
        <rFont val="Calibri"/>
        <family val="2"/>
        <scheme val="minor"/>
      </rPr>
      <t xml:space="preserve">szorítóprést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melyről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hivé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bankóprés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midőn </t>
    </r>
    <r>
      <rPr>
        <sz val="11"/>
        <color theme="1"/>
        <rFont val="Calibri"/>
        <family val="2"/>
        <scheme val="minor"/>
      </rPr>
      <t xml:space="preserve">kérdésére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kijelenté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bankóprés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orrára </t>
    </r>
    <r>
      <rPr>
        <sz val="11"/>
        <color theme="1"/>
        <rFont val="Calibri"/>
        <family val="2"/>
        <scheme val="minor"/>
      </rPr>
      <t xml:space="preserve">szorította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prést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fejét </t>
    </r>
  </si>
  <si>
    <t>s219w6</t>
  </si>
  <si>
    <t>s219w5</t>
  </si>
  <si>
    <r>
      <t xml:space="preserve">- </t>
    </r>
    <r>
      <rPr>
        <sz val="11"/>
        <color theme="1"/>
        <rFont val="Calibri"/>
        <family val="2"/>
        <scheme val="minor"/>
      </rPr>
      <t xml:space="preserve">Szőke </t>
    </r>
    <r>
      <rPr>
        <sz val="11"/>
        <color theme="1"/>
        <rFont val="Calibri"/>
        <family val="2"/>
        <scheme val="minor"/>
      </rPr>
      <t xml:space="preserve">Lajcsi </t>
    </r>
    <r>
      <rPr>
        <sz val="11"/>
        <color theme="1"/>
        <rFont val="Calibri"/>
        <family val="2"/>
        <scheme val="minor"/>
      </rPr>
      <t xml:space="preserve">mozdulatlanul </t>
    </r>
    <r>
      <rPr>
        <b/>
        <sz val="11"/>
        <color theme="1"/>
        <rFont val="Calibri"/>
        <family val="2"/>
        <scheme val="minor"/>
      </rPr>
      <t xml:space="preserve">nézett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tumultusra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Bene </t>
    </r>
    <r>
      <rPr>
        <sz val="11"/>
        <color theme="1"/>
        <rFont val="Calibri"/>
        <family val="2"/>
        <scheme val="minor"/>
      </rPr>
      <t xml:space="preserve">Band </t>
    </r>
    <r>
      <rPr>
        <sz val="11"/>
        <color theme="1"/>
        <rFont val="Calibri"/>
        <family val="2"/>
        <scheme val="minor"/>
      </rPr>
      <t xml:space="preserve">rákezdett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Hallod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Rozika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moziba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mutatok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mozit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csuda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cintányér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szaxofon </t>
    </r>
    <r>
      <rPr>
        <sz val="11"/>
        <color theme="1"/>
        <rFont val="Calibri"/>
        <family val="2"/>
        <scheme val="minor"/>
      </rPr>
      <t xml:space="preserve">hangja </t>
    </r>
    <r>
      <rPr>
        <sz val="11"/>
        <color theme="1"/>
        <rFont val="Calibri"/>
        <family val="2"/>
        <scheme val="minor"/>
      </rPr>
      <t xml:space="preserve">fölerősödött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folytatódott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tánc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ivók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helyükre </t>
    </r>
    <r>
      <rPr>
        <sz val="11"/>
        <color theme="1"/>
        <rFont val="Calibri"/>
        <family val="2"/>
        <scheme val="minor"/>
      </rPr>
      <t xml:space="preserve">ültek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sánta </t>
    </r>
    <r>
      <rPr>
        <sz val="11"/>
        <color theme="1"/>
        <rFont val="Calibri"/>
        <family val="2"/>
        <scheme val="minor"/>
      </rPr>
      <t xml:space="preserve">Pali </t>
    </r>
    <r>
      <rPr>
        <sz val="11"/>
        <color theme="1"/>
        <rFont val="Calibri"/>
        <family val="2"/>
        <scheme val="minor"/>
      </rPr>
      <t xml:space="preserve">fogadalma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fegyelmezte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. </t>
    </r>
  </si>
  <si>
    <t>s222w12</t>
  </si>
  <si>
    <t>s222w11</t>
  </si>
  <si>
    <r>
      <t xml:space="preserve">- </t>
    </r>
    <r>
      <rPr>
        <sz val="11"/>
        <color theme="1"/>
        <rFont val="Calibri"/>
        <family val="2"/>
        <scheme val="minor"/>
      </rPr>
      <t xml:space="preserve">Táviratozni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apunak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jöjjön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szólalt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felesége </t>
    </r>
    <r>
      <rPr>
        <sz val="11"/>
        <color theme="1"/>
        <rFont val="Calibri"/>
        <family val="2"/>
        <scheme val="minor"/>
      </rPr>
      <t xml:space="preserve">. </t>
    </r>
  </si>
  <si>
    <t>s225w11</t>
  </si>
  <si>
    <t>s225w13</t>
  </si>
  <si>
    <t>ész</t>
  </si>
  <si>
    <t>észre</t>
  </si>
  <si>
    <t>vesz</t>
  </si>
  <si>
    <r>
      <t xml:space="preserve">-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perce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vettük </t>
    </r>
    <r>
      <rPr>
        <sz val="11"/>
        <color theme="1"/>
        <rFont val="Calibri"/>
        <family val="2"/>
        <scheme val="minor"/>
      </rPr>
      <t xml:space="preserve">. </t>
    </r>
  </si>
  <si>
    <t>s229w3</t>
  </si>
  <si>
    <t>s229w2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</si>
  <si>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Vegye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fejem </t>
    </r>
    <r>
      <rPr>
        <sz val="11"/>
        <color theme="1"/>
        <rFont val="Calibri"/>
        <family val="2"/>
        <scheme val="minor"/>
      </rPr>
      <t xml:space="preserve">fölül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bokszokat </t>
    </r>
    <r>
      <rPr>
        <sz val="11"/>
        <color theme="1"/>
        <rFont val="Calibri"/>
        <family val="2"/>
        <scheme val="minor"/>
      </rPr>
      <t xml:space="preserve">csináltatott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bérlő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újonnan </t>
    </r>
    <r>
      <rPr>
        <sz val="11"/>
        <color theme="1"/>
        <rFont val="Calibri"/>
        <family val="2"/>
        <scheme val="minor"/>
      </rPr>
      <t xml:space="preserve">kidobott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telerakta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helyiséget </t>
    </r>
    <r>
      <rPr>
        <sz val="11"/>
        <color theme="1"/>
        <rFont val="Calibri"/>
        <family val="2"/>
        <scheme val="minor"/>
      </rPr>
      <t xml:space="preserve">négyszemélyes </t>
    </r>
    <r>
      <rPr>
        <sz val="11"/>
        <color theme="1"/>
        <rFont val="Calibri"/>
        <family val="2"/>
        <scheme val="minor"/>
      </rPr>
      <t xml:space="preserve">asztalokkal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fiúk </t>
    </r>
    <r>
      <rPr>
        <sz val="11"/>
        <color theme="1"/>
        <rFont val="Calibri"/>
        <family val="2"/>
        <scheme val="minor"/>
      </rPr>
      <t xml:space="preserve">törzsvendégnek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söröskorsók </t>
    </r>
    <r>
      <rPr>
        <sz val="11"/>
        <color theme="1"/>
        <rFont val="Calibri"/>
        <family val="2"/>
        <scheme val="minor"/>
      </rPr>
      <t xml:space="preserve">fülén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lányok </t>
    </r>
    <r>
      <rPr>
        <sz val="11"/>
        <color theme="1"/>
        <rFont val="Calibri"/>
        <family val="2"/>
        <scheme val="minor"/>
      </rPr>
      <t xml:space="preserve">nyakán </t>
    </r>
    <r>
      <rPr>
        <sz val="11"/>
        <color theme="1"/>
        <rFont val="Calibri"/>
        <family val="2"/>
        <scheme val="minor"/>
      </rPr>
      <t xml:space="preserve">csimpaszkodtak </t>
    </r>
    <r>
      <rPr>
        <sz val="11"/>
        <color theme="1"/>
        <rFont val="Calibri"/>
        <family val="2"/>
        <scheme val="minor"/>
      </rPr>
      <t xml:space="preserve">. </t>
    </r>
  </si>
  <si>
    <t>s230w3</t>
  </si>
  <si>
    <t>s230w2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</si>
  <si>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Vegye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fejem </t>
    </r>
    <r>
      <rPr>
        <sz val="11"/>
        <color theme="1"/>
        <rFont val="Calibri"/>
        <family val="2"/>
        <scheme val="minor"/>
      </rPr>
      <t xml:space="preserve">fölül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boxokat </t>
    </r>
    <r>
      <rPr>
        <sz val="11"/>
        <color theme="1"/>
        <rFont val="Calibri"/>
        <family val="2"/>
        <scheme val="minor"/>
      </rPr>
      <t xml:space="preserve">csináltatott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bérlő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újonnan </t>
    </r>
    <r>
      <rPr>
        <sz val="11"/>
        <color theme="1"/>
        <rFont val="Calibri"/>
        <family val="2"/>
        <scheme val="minor"/>
      </rPr>
      <t xml:space="preserve">kidobott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telerakta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helyiséget </t>
    </r>
    <r>
      <rPr>
        <sz val="11"/>
        <color theme="1"/>
        <rFont val="Calibri"/>
        <family val="2"/>
        <scheme val="minor"/>
      </rPr>
      <t xml:space="preserve">négyszemélyes </t>
    </r>
    <r>
      <rPr>
        <sz val="11"/>
        <color theme="1"/>
        <rFont val="Calibri"/>
        <family val="2"/>
        <scheme val="minor"/>
      </rPr>
      <t xml:space="preserve">asztalokkal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fiúk </t>
    </r>
    <r>
      <rPr>
        <sz val="11"/>
        <color theme="1"/>
        <rFont val="Calibri"/>
        <family val="2"/>
        <scheme val="minor"/>
      </rPr>
      <t xml:space="preserve">törzsvendégnek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söröskorsók </t>
    </r>
    <r>
      <rPr>
        <sz val="11"/>
        <color theme="1"/>
        <rFont val="Calibri"/>
        <family val="2"/>
        <scheme val="minor"/>
      </rPr>
      <t xml:space="preserve">fülén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lányok </t>
    </r>
    <r>
      <rPr>
        <sz val="11"/>
        <color theme="1"/>
        <rFont val="Calibri"/>
        <family val="2"/>
        <scheme val="minor"/>
      </rPr>
      <t xml:space="preserve">nyakán </t>
    </r>
    <r>
      <rPr>
        <sz val="11"/>
        <color theme="1"/>
        <rFont val="Calibri"/>
        <family val="2"/>
        <scheme val="minor"/>
      </rPr>
      <t xml:space="preserve">csimpaszkodtak </t>
    </r>
    <r>
      <rPr>
        <sz val="11"/>
        <color theme="1"/>
        <rFont val="Calibri"/>
        <family val="2"/>
        <scheme val="minor"/>
      </rPr>
      <t xml:space="preserve">. </t>
    </r>
  </si>
  <si>
    <t>s237w5</t>
  </si>
  <si>
    <t>s237w4</t>
  </si>
  <si>
    <r>
      <t xml:space="preserve">- </t>
    </r>
    <r>
      <rPr>
        <sz val="11"/>
        <color theme="1"/>
        <rFont val="Calibri"/>
        <family val="2"/>
        <scheme val="minor"/>
      </rPr>
      <t xml:space="preserve">Zsozsó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szeretlek </t>
    </r>
    <r>
      <rPr>
        <sz val="11"/>
        <color theme="1"/>
        <rFont val="Calibri"/>
        <family val="2"/>
        <scheme val="minor"/>
      </rPr>
      <t xml:space="preserve">! </t>
    </r>
  </si>
  <si>
    <t>s238w6</t>
  </si>
  <si>
    <t>s238w5</t>
  </si>
  <si>
    <r>
      <t xml:space="preserve">" </t>
    </r>
    <r>
      <rPr>
        <sz val="11"/>
        <color theme="1"/>
        <rFont val="Calibri"/>
        <family val="2"/>
        <scheme val="minor"/>
      </rPr>
      <t xml:space="preserve">Gyere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menjünk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apádhoz </t>
    </r>
    <r>
      <rPr>
        <sz val="11"/>
        <color theme="1"/>
        <rFont val="Calibri"/>
        <family val="2"/>
        <scheme val="minor"/>
      </rPr>
      <t xml:space="preserve">! </t>
    </r>
  </si>
  <si>
    <t>s241w46</t>
  </si>
  <si>
    <t>s241w45</t>
  </si>
  <si>
    <t>keres</t>
  </si>
  <si>
    <r>
      <t xml:space="preserve">" </t>
    </r>
    <r>
      <rPr>
        <sz val="11"/>
        <color theme="1"/>
        <rFont val="Calibri"/>
        <family val="2"/>
        <scheme val="minor"/>
      </rPr>
      <t xml:space="preserve">1883. </t>
    </r>
    <r>
      <rPr>
        <sz val="11"/>
        <color theme="1"/>
        <rFont val="Calibri"/>
        <family val="2"/>
        <scheme val="minor"/>
      </rPr>
      <t xml:space="preserve">évi </t>
    </r>
    <r>
      <rPr>
        <sz val="11"/>
        <color theme="1"/>
        <rFont val="Calibri"/>
        <family val="2"/>
        <scheme val="minor"/>
      </rPr>
      <t xml:space="preserve">deczember </t>
    </r>
    <r>
      <rPr>
        <sz val="11"/>
        <color theme="1"/>
        <rFont val="Calibri"/>
        <family val="2"/>
        <scheme val="minor"/>
      </rPr>
      <t xml:space="preserve">18. </t>
    </r>
    <r>
      <rPr>
        <sz val="11"/>
        <color theme="1"/>
        <rFont val="Calibri"/>
        <family val="2"/>
        <scheme val="minor"/>
      </rPr>
      <t xml:space="preserve">án </t>
    </r>
    <r>
      <rPr>
        <sz val="11"/>
        <color theme="1"/>
        <rFont val="Calibri"/>
        <family val="2"/>
        <scheme val="minor"/>
      </rPr>
      <t xml:space="preserve">elkövetett </t>
    </r>
    <r>
      <rPr>
        <sz val="11"/>
        <color theme="1"/>
        <rFont val="Calibri"/>
        <family val="2"/>
        <scheme val="minor"/>
      </rPr>
      <t xml:space="preserve">rablást </t>
    </r>
    <r>
      <rPr>
        <sz val="11"/>
        <color theme="1"/>
        <rFont val="Calibri"/>
        <family val="2"/>
        <scheme val="minor"/>
      </rPr>
      <t xml:space="preserve">megelőzőleg </t>
    </r>
    <r>
      <rPr>
        <sz val="11"/>
        <color theme="1"/>
        <rFont val="Calibri"/>
        <family val="2"/>
        <scheme val="minor"/>
      </rPr>
      <t xml:space="preserve">3. </t>
    </r>
    <r>
      <rPr>
        <sz val="11"/>
        <color theme="1"/>
        <rFont val="Calibri"/>
        <family val="2"/>
        <scheme val="minor"/>
      </rPr>
      <t xml:space="preserve">nappal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Kecskés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szökevény </t>
    </r>
    <r>
      <rPr>
        <sz val="11"/>
        <color theme="1"/>
        <rFont val="Calibri"/>
        <family val="2"/>
        <scheme val="minor"/>
      </rPr>
      <t xml:space="preserve">Horváth </t>
    </r>
    <r>
      <rPr>
        <sz val="11"/>
        <color theme="1"/>
        <rFont val="Calibri"/>
        <family val="2"/>
        <scheme val="minor"/>
      </rPr>
      <t xml:space="preserve">Nárai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Külső </t>
    </r>
    <r>
      <rPr>
        <sz val="11"/>
        <color theme="1"/>
        <rFont val="Calibri"/>
        <family val="2"/>
        <scheme val="minor"/>
      </rPr>
      <t xml:space="preserve">Csányba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Novák </t>
    </r>
    <r>
      <rPr>
        <sz val="11"/>
        <color theme="1"/>
        <rFont val="Calibri"/>
        <family val="2"/>
        <scheme val="minor"/>
      </rPr>
      <t xml:space="preserve">Ferencz </t>
    </r>
    <r>
      <rPr>
        <sz val="11"/>
        <color theme="1"/>
        <rFont val="Calibri"/>
        <family val="2"/>
        <scheme val="minor"/>
      </rPr>
      <t xml:space="preserve">uraság </t>
    </r>
    <r>
      <rPr>
        <sz val="11"/>
        <color theme="1"/>
        <rFont val="Calibri"/>
        <family val="2"/>
        <scheme val="minor"/>
      </rPr>
      <t xml:space="preserve">birkaaklába </t>
    </r>
    <r>
      <rPr>
        <sz val="11"/>
        <color theme="1"/>
        <rFont val="Calibri"/>
        <family val="2"/>
        <scheme val="minor"/>
      </rPr>
      <t xml:space="preserve">mentek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Csécs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számadó </t>
    </r>
    <r>
      <rPr>
        <sz val="11"/>
        <color theme="1"/>
        <rFont val="Calibri"/>
        <family val="2"/>
        <scheme val="minor"/>
      </rPr>
      <t xml:space="preserve">juhász </t>
    </r>
    <r>
      <rPr>
        <sz val="11"/>
        <color theme="1"/>
        <rFont val="Calibri"/>
        <family val="2"/>
        <scheme val="minor"/>
      </rPr>
      <t xml:space="preserve">távollétében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bojtárját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Lengyel </t>
    </r>
    <r>
      <rPr>
        <sz val="11"/>
        <color theme="1"/>
        <rFont val="Calibri"/>
        <family val="2"/>
        <scheme val="minor"/>
      </rPr>
      <t xml:space="preserve">Ferkót </t>
    </r>
    <r>
      <rPr>
        <b/>
        <sz val="11"/>
        <color theme="1"/>
        <rFont val="Calibri"/>
        <family val="2"/>
        <scheme val="minor"/>
      </rPr>
      <t xml:space="preserve">keresték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nevezettet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kérték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számukra </t>
    </r>
    <r>
      <rPr>
        <sz val="11"/>
        <color theme="1"/>
        <rFont val="Calibri"/>
        <family val="2"/>
        <scheme val="minor"/>
      </rPr>
      <t xml:space="preserve">eledelt </t>
    </r>
    <r>
      <rPr>
        <sz val="11"/>
        <color theme="1"/>
        <rFont val="Calibri"/>
        <family val="2"/>
        <scheme val="minor"/>
      </rPr>
      <t xml:space="preserve">szerezzen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Lengyel </t>
    </r>
    <r>
      <rPr>
        <sz val="11"/>
        <color theme="1"/>
        <rFont val="Calibri"/>
        <family val="2"/>
        <scheme val="minor"/>
      </rPr>
      <t xml:space="preserve">Ferkó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bemenvén </t>
    </r>
    <r>
      <rPr>
        <sz val="11"/>
        <color theme="1"/>
        <rFont val="Calibri"/>
        <family val="2"/>
        <scheme val="minor"/>
      </rPr>
      <t xml:space="preserve">gazdájának </t>
    </r>
    <r>
      <rPr>
        <sz val="11"/>
        <color theme="1"/>
        <rFont val="Calibri"/>
        <family val="2"/>
        <scheme val="minor"/>
      </rPr>
      <t xml:space="preserve">lakására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Csécs </t>
    </r>
    <r>
      <rPr>
        <sz val="11"/>
        <color theme="1"/>
        <rFont val="Calibri"/>
        <family val="2"/>
        <scheme val="minor"/>
      </rPr>
      <t xml:space="preserve">Józsefnek </t>
    </r>
    <r>
      <rPr>
        <sz val="11"/>
        <color theme="1"/>
        <rFont val="Calibri"/>
        <family val="2"/>
        <scheme val="minor"/>
      </rPr>
      <t xml:space="preserve">mondá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börtönből </t>
    </r>
    <r>
      <rPr>
        <sz val="11"/>
        <color theme="1"/>
        <rFont val="Calibri"/>
        <family val="2"/>
        <scheme val="minor"/>
      </rPr>
      <t xml:space="preserve">szabadult </t>
    </r>
    <r>
      <rPr>
        <sz val="11"/>
        <color theme="1"/>
        <rFont val="Calibri"/>
        <family val="2"/>
        <scheme val="minor"/>
      </rPr>
      <t xml:space="preserve">3.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legény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enni </t>
    </r>
    <r>
      <rPr>
        <sz val="11"/>
        <color theme="1"/>
        <rFont val="Calibri"/>
        <family val="2"/>
        <scheme val="minor"/>
      </rPr>
      <t xml:space="preserve">kérnek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Csécs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elkészíté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vacsorát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Lengyel </t>
    </r>
    <r>
      <rPr>
        <sz val="11"/>
        <color theme="1"/>
        <rFont val="Calibri"/>
        <family val="2"/>
        <scheme val="minor"/>
      </rPr>
      <t xml:space="preserve">Ferkó </t>
    </r>
    <r>
      <rPr>
        <sz val="11"/>
        <color theme="1"/>
        <rFont val="Calibri"/>
        <family val="2"/>
        <scheme val="minor"/>
      </rPr>
      <t xml:space="preserve">kivivé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akolba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megvacsoráltak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beszélgettek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beszélgetés </t>
    </r>
    <r>
      <rPr>
        <sz val="11"/>
        <color theme="1"/>
        <rFont val="Calibri"/>
        <family val="2"/>
        <scheme val="minor"/>
      </rPr>
      <t xml:space="preserve">közben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Schorich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földbirtokosra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kérdezősködésére </t>
    </r>
    <r>
      <rPr>
        <sz val="11"/>
        <color theme="1"/>
        <rFont val="Calibri"/>
        <family val="2"/>
        <scheme val="minor"/>
      </rPr>
      <t xml:space="preserve">Lengyel </t>
    </r>
    <r>
      <rPr>
        <sz val="11"/>
        <color theme="1"/>
        <rFont val="Calibri"/>
        <family val="2"/>
        <scheme val="minor"/>
      </rPr>
      <t xml:space="preserve">Ferkó </t>
    </r>
    <r>
      <rPr>
        <sz val="11"/>
        <color theme="1"/>
        <rFont val="Calibri"/>
        <family val="2"/>
        <scheme val="minor"/>
      </rPr>
      <t xml:space="preserve">elmondá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úrnak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pénze </t>
    </r>
  </si>
  <si>
    <t>s242w71</t>
  </si>
  <si>
    <t>s242w70</t>
  </si>
  <si>
    <t>határoz</t>
  </si>
  <si>
    <r>
      <t xml:space="preserve">" </t>
    </r>
    <r>
      <rPr>
        <sz val="11"/>
        <color theme="1"/>
        <rFont val="Calibri"/>
        <family val="2"/>
        <scheme val="minor"/>
      </rPr>
      <t xml:space="preserve">1884. </t>
    </r>
    <r>
      <rPr>
        <sz val="11"/>
        <color theme="1"/>
        <rFont val="Calibri"/>
        <family val="2"/>
        <scheme val="minor"/>
      </rPr>
      <t xml:space="preserve">évi </t>
    </r>
    <r>
      <rPr>
        <sz val="11"/>
        <color theme="1"/>
        <rFont val="Calibri"/>
        <family val="2"/>
        <scheme val="minor"/>
      </rPr>
      <t xml:space="preserve">február </t>
    </r>
    <r>
      <rPr>
        <sz val="11"/>
        <color theme="1"/>
        <rFont val="Calibri"/>
        <family val="2"/>
        <scheme val="minor"/>
      </rPr>
      <t xml:space="preserve">hó </t>
    </r>
    <r>
      <rPr>
        <sz val="11"/>
        <color theme="1"/>
        <rFont val="Calibri"/>
        <family val="2"/>
        <scheme val="minor"/>
      </rPr>
      <t xml:space="preserve">18.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19. </t>
    </r>
    <r>
      <rPr>
        <sz val="11"/>
        <color theme="1"/>
        <rFont val="Calibri"/>
        <family val="2"/>
        <scheme val="minor"/>
      </rPr>
      <t xml:space="preserve">ik </t>
    </r>
    <r>
      <rPr>
        <sz val="11"/>
        <color theme="1"/>
        <rFont val="Calibri"/>
        <family val="2"/>
        <scheme val="minor"/>
      </rPr>
      <t xml:space="preserve">közti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Horváth </t>
    </r>
    <r>
      <rPr>
        <sz val="11"/>
        <color theme="1"/>
        <rFont val="Calibri"/>
        <family val="2"/>
        <scheme val="minor"/>
      </rPr>
      <t xml:space="preserve">Nárai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Sipos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Szabó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Nemes </t>
    </r>
    <r>
      <rPr>
        <sz val="11"/>
        <color theme="1"/>
        <rFont val="Calibri"/>
        <family val="2"/>
        <scheme val="minor"/>
      </rPr>
      <t xml:space="preserve">Pécselre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felkeresték </t>
    </r>
    <r>
      <rPr>
        <sz val="11"/>
        <color theme="1"/>
        <rFont val="Calibri"/>
        <family val="2"/>
        <scheme val="minor"/>
      </rPr>
      <t xml:space="preserve">Németh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Dozoga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Entz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juhászokat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reggelig </t>
    </r>
    <r>
      <rPr>
        <sz val="11"/>
        <color theme="1"/>
        <rFont val="Calibri"/>
        <family val="2"/>
        <scheme val="minor"/>
      </rPr>
      <t xml:space="preserve">Németh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Dozoga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lakásán </t>
    </r>
    <r>
      <rPr>
        <sz val="11"/>
        <color theme="1"/>
        <rFont val="Calibri"/>
        <family val="2"/>
        <scheme val="minor"/>
      </rPr>
      <t xml:space="preserve">mulatoztak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kimentek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pécseli </t>
    </r>
    <r>
      <rPr>
        <sz val="11"/>
        <color theme="1"/>
        <rFont val="Calibri"/>
        <family val="2"/>
        <scheme val="minor"/>
      </rPr>
      <t xml:space="preserve">erdőre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nappal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tanyáztak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helyen </t>
    </r>
    <r>
      <rPr>
        <b/>
        <sz val="11"/>
        <color theme="1"/>
        <rFont val="Calibri"/>
        <family val="2"/>
        <scheme val="minor"/>
      </rPr>
      <t xml:space="preserve">határozták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Akaliba </t>
    </r>
    <r>
      <rPr>
        <sz val="11"/>
        <color theme="1"/>
        <rFont val="Calibri"/>
        <family val="2"/>
        <scheme val="minor"/>
      </rPr>
      <t xml:space="preserve">mennek </t>
    </r>
    <r>
      <rPr>
        <sz val="11"/>
        <color theme="1"/>
        <rFont val="Calibri"/>
        <family val="2"/>
        <scheme val="minor"/>
      </rPr>
      <t xml:space="preserve">Kiss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házához </t>
    </r>
    <r>
      <rPr>
        <sz val="11"/>
        <color theme="1"/>
        <rFont val="Calibri"/>
        <family val="2"/>
        <scheme val="minor"/>
      </rPr>
      <t xml:space="preserve">rabolni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Entz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vádlott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jelen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alkalommal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rablásban </t>
    </r>
    <r>
      <rPr>
        <sz val="11"/>
        <color theme="1"/>
        <rFont val="Calibri"/>
        <family val="2"/>
        <scheme val="minor"/>
      </rPr>
      <t xml:space="preserve">tettleg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szerepelhetett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juhai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ellettek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ért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juhoktól </t>
    </r>
    <r>
      <rPr>
        <sz val="11"/>
        <color theme="1"/>
        <rFont val="Calibri"/>
        <family val="2"/>
        <scheme val="minor"/>
      </rPr>
      <t xml:space="preserve">távozni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társai </t>
    </r>
    <r>
      <rPr>
        <sz val="11"/>
        <color theme="1"/>
        <rFont val="Calibri"/>
        <family val="2"/>
        <scheme val="minor"/>
      </rPr>
      <t xml:space="preserve">szándékát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beismerése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rablás </t>
    </r>
    <r>
      <rPr>
        <sz val="11"/>
        <color theme="1"/>
        <rFont val="Calibri"/>
        <family val="2"/>
        <scheme val="minor"/>
      </rPr>
      <t xml:space="preserve">alkalmára </t>
    </r>
    <r>
      <rPr>
        <sz val="11"/>
        <color theme="1"/>
        <rFont val="Calibri"/>
        <family val="2"/>
        <scheme val="minor"/>
      </rPr>
      <t xml:space="preserve">puskáját </t>
    </r>
    <r>
      <rPr>
        <sz val="11"/>
        <color theme="1"/>
        <rFont val="Calibri"/>
        <family val="2"/>
        <scheme val="minor"/>
      </rPr>
      <t xml:space="preserve">Németh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Dozoga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Istvánnak </t>
    </r>
    <r>
      <rPr>
        <sz val="11"/>
        <color theme="1"/>
        <rFont val="Calibri"/>
        <family val="2"/>
        <scheme val="minor"/>
      </rPr>
      <t xml:space="preserve">átkölcsönzé </t>
    </r>
  </si>
  <si>
    <t>s242w110</t>
  </si>
  <si>
    <t>s242w109</t>
  </si>
  <si>
    <t>ér</t>
  </si>
  <si>
    <r>
      <t xml:space="preserve">" </t>
    </r>
    <r>
      <rPr>
        <sz val="11"/>
        <color theme="1"/>
        <rFont val="Calibri"/>
        <family val="2"/>
        <scheme val="minor"/>
      </rPr>
      <t xml:space="preserve">1884. </t>
    </r>
    <r>
      <rPr>
        <sz val="11"/>
        <color theme="1"/>
        <rFont val="Calibri"/>
        <family val="2"/>
        <scheme val="minor"/>
      </rPr>
      <t xml:space="preserve">évi </t>
    </r>
    <r>
      <rPr>
        <sz val="11"/>
        <color theme="1"/>
        <rFont val="Calibri"/>
        <family val="2"/>
        <scheme val="minor"/>
      </rPr>
      <t xml:space="preserve">február </t>
    </r>
    <r>
      <rPr>
        <sz val="11"/>
        <color theme="1"/>
        <rFont val="Calibri"/>
        <family val="2"/>
        <scheme val="minor"/>
      </rPr>
      <t xml:space="preserve">hó </t>
    </r>
    <r>
      <rPr>
        <sz val="11"/>
        <color theme="1"/>
        <rFont val="Calibri"/>
        <family val="2"/>
        <scheme val="minor"/>
      </rPr>
      <t xml:space="preserve">18.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19. </t>
    </r>
    <r>
      <rPr>
        <sz val="11"/>
        <color theme="1"/>
        <rFont val="Calibri"/>
        <family val="2"/>
        <scheme val="minor"/>
      </rPr>
      <t xml:space="preserve">ik </t>
    </r>
    <r>
      <rPr>
        <sz val="11"/>
        <color theme="1"/>
        <rFont val="Calibri"/>
        <family val="2"/>
        <scheme val="minor"/>
      </rPr>
      <t xml:space="preserve">közti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Horváth </t>
    </r>
    <r>
      <rPr>
        <sz val="11"/>
        <color theme="1"/>
        <rFont val="Calibri"/>
        <family val="2"/>
        <scheme val="minor"/>
      </rPr>
      <t xml:space="preserve">Nárai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Sipos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Szabó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Nemes </t>
    </r>
    <r>
      <rPr>
        <sz val="11"/>
        <color theme="1"/>
        <rFont val="Calibri"/>
        <family val="2"/>
        <scheme val="minor"/>
      </rPr>
      <t xml:space="preserve">Pécselre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felkeresték </t>
    </r>
    <r>
      <rPr>
        <sz val="11"/>
        <color theme="1"/>
        <rFont val="Calibri"/>
        <family val="2"/>
        <scheme val="minor"/>
      </rPr>
      <t xml:space="preserve">Németh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Dozoga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Entz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juhászokat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reggelig </t>
    </r>
    <r>
      <rPr>
        <sz val="11"/>
        <color theme="1"/>
        <rFont val="Calibri"/>
        <family val="2"/>
        <scheme val="minor"/>
      </rPr>
      <t xml:space="preserve">Németh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Dozoga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lakásán </t>
    </r>
    <r>
      <rPr>
        <sz val="11"/>
        <color theme="1"/>
        <rFont val="Calibri"/>
        <family val="2"/>
        <scheme val="minor"/>
      </rPr>
      <t xml:space="preserve">mulatoztak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kimentek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pécseli </t>
    </r>
    <r>
      <rPr>
        <sz val="11"/>
        <color theme="1"/>
        <rFont val="Calibri"/>
        <family val="2"/>
        <scheme val="minor"/>
      </rPr>
      <t xml:space="preserve">erdőre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nappal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tanyáztak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helyen </t>
    </r>
    <r>
      <rPr>
        <sz val="11"/>
        <color theme="1"/>
        <rFont val="Calibri"/>
        <family val="2"/>
        <scheme val="minor"/>
      </rPr>
      <t xml:space="preserve">határozták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Akaliba </t>
    </r>
    <r>
      <rPr>
        <sz val="11"/>
        <color theme="1"/>
        <rFont val="Calibri"/>
        <family val="2"/>
        <scheme val="minor"/>
      </rPr>
      <t xml:space="preserve">mennek </t>
    </r>
    <r>
      <rPr>
        <sz val="11"/>
        <color theme="1"/>
        <rFont val="Calibri"/>
        <family val="2"/>
        <scheme val="minor"/>
      </rPr>
      <t xml:space="preserve">Kiss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házához </t>
    </r>
    <r>
      <rPr>
        <sz val="11"/>
        <color theme="1"/>
        <rFont val="Calibri"/>
        <family val="2"/>
        <scheme val="minor"/>
      </rPr>
      <t xml:space="preserve">rabolni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Entz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vádlott </t>
    </r>
    <r>
      <rPr>
        <sz val="11"/>
        <color theme="1"/>
        <rFont val="Calibri"/>
        <family val="2"/>
        <scheme val="minor"/>
      </rPr>
      <t xml:space="preserve">szintén </t>
    </r>
    <r>
      <rPr>
        <sz val="11"/>
        <color theme="1"/>
        <rFont val="Calibri"/>
        <family val="2"/>
        <scheme val="minor"/>
      </rPr>
      <t xml:space="preserve">jelen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alkalommal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rablásban </t>
    </r>
    <r>
      <rPr>
        <sz val="11"/>
        <color theme="1"/>
        <rFont val="Calibri"/>
        <family val="2"/>
        <scheme val="minor"/>
      </rPr>
      <t xml:space="preserve">tettleg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szerepelhetett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juhai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ellettek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juhoktól </t>
    </r>
    <r>
      <rPr>
        <sz val="11"/>
        <color theme="1"/>
        <rFont val="Calibri"/>
        <family val="2"/>
        <scheme val="minor"/>
      </rPr>
      <t xml:space="preserve">távozni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társai </t>
    </r>
    <r>
      <rPr>
        <sz val="11"/>
        <color theme="1"/>
        <rFont val="Calibri"/>
        <family val="2"/>
        <scheme val="minor"/>
      </rPr>
      <t xml:space="preserve">szándékát </t>
    </r>
    <r>
      <rPr>
        <sz val="11"/>
        <color theme="1"/>
        <rFont val="Calibri"/>
        <family val="2"/>
        <scheme val="minor"/>
      </rPr>
      <t xml:space="preserve">azonban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beismerése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rablás </t>
    </r>
    <r>
      <rPr>
        <sz val="11"/>
        <color theme="1"/>
        <rFont val="Calibri"/>
        <family val="2"/>
        <scheme val="minor"/>
      </rPr>
      <t xml:space="preserve">alkalmára </t>
    </r>
    <r>
      <rPr>
        <sz val="11"/>
        <color theme="1"/>
        <rFont val="Calibri"/>
        <family val="2"/>
        <scheme val="minor"/>
      </rPr>
      <t xml:space="preserve">puskáját </t>
    </r>
    <r>
      <rPr>
        <sz val="11"/>
        <color theme="1"/>
        <rFont val="Calibri"/>
        <family val="2"/>
        <scheme val="minor"/>
      </rPr>
      <t xml:space="preserve">Németh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Dozoga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Istvánnak </t>
    </r>
    <r>
      <rPr>
        <sz val="11"/>
        <color theme="1"/>
        <rFont val="Calibri"/>
        <family val="2"/>
        <scheme val="minor"/>
      </rPr>
      <t xml:space="preserve">átkölcsönzé </t>
    </r>
  </si>
  <si>
    <t>s244w26</t>
  </si>
  <si>
    <t>s244w25</t>
  </si>
  <si>
    <t>üt</t>
  </si>
  <si>
    <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dombokat </t>
    </r>
    <r>
      <rPr>
        <sz val="11"/>
        <color theme="1"/>
        <rFont val="Calibri"/>
        <family val="2"/>
        <scheme val="minor"/>
      </rPr>
      <t xml:space="preserve">körös-körül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ameddig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ellátott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hangafű </t>
    </r>
    <r>
      <rPr>
        <sz val="11"/>
        <color theme="1"/>
        <rFont val="Calibri"/>
        <family val="2"/>
        <scheme val="minor"/>
      </rPr>
      <t xml:space="preserve">lepte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bodrosan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ősállat </t>
    </r>
    <r>
      <rPr>
        <sz val="11"/>
        <color theme="1"/>
        <rFont val="Calibri"/>
        <family val="2"/>
        <scheme val="minor"/>
      </rPr>
      <t xml:space="preserve">szőre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itt-ott </t>
    </r>
    <r>
      <rPr>
        <sz val="11"/>
        <color theme="1"/>
        <rFont val="Calibri"/>
        <family val="2"/>
        <scheme val="minor"/>
      </rPr>
      <t xml:space="preserve">vörhenyes </t>
    </r>
    <r>
      <rPr>
        <sz val="11"/>
        <color theme="1"/>
        <rFont val="Calibri"/>
        <family val="2"/>
        <scheme val="minor"/>
      </rPr>
      <t xml:space="preserve">foltok </t>
    </r>
    <r>
      <rPr>
        <b/>
        <sz val="11"/>
        <color theme="1"/>
        <rFont val="Calibri"/>
        <family val="2"/>
        <scheme val="minor"/>
      </rPr>
      <t xml:space="preserve">ütöttek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jégkori </t>
    </r>
    <r>
      <rPr>
        <sz val="11"/>
        <color theme="1"/>
        <rFont val="Calibri"/>
        <family val="2"/>
        <scheme val="minor"/>
      </rPr>
      <t xml:space="preserve">lankákon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gyulladásba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... </t>
    </r>
  </si>
  <si>
    <t>s254w4</t>
  </si>
  <si>
    <t>s254w3</t>
  </si>
  <si>
    <r>
      <t xml:space="preserve">"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jönnek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? </t>
    </r>
  </si>
  <si>
    <t>s260w9</t>
  </si>
  <si>
    <t>s260w11</t>
  </si>
  <si>
    <r>
      <t xml:space="preserve">(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felejtsd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máskülönben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gyere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) </t>
    </r>
  </si>
  <si>
    <t>s264w9</t>
  </si>
  <si>
    <t>s264w8</t>
  </si>
  <si>
    <r>
      <t xml:space="preserve">45-ben </t>
    </r>
    <r>
      <rPr>
        <sz val="11"/>
        <color theme="1"/>
        <rFont val="Calibri"/>
        <family val="2"/>
        <scheme val="minor"/>
      </rPr>
      <t xml:space="preserve">ősszel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46-ban </t>
    </r>
    <r>
      <rPr>
        <sz val="11"/>
        <color theme="1"/>
        <rFont val="Calibri"/>
        <family val="2"/>
        <scheme val="minor"/>
      </rPr>
      <t xml:space="preserve">tavasszal </t>
    </r>
    <r>
      <rPr>
        <sz val="11"/>
        <color theme="1"/>
        <rFont val="Calibri"/>
        <family val="2"/>
        <scheme val="minor"/>
      </rPr>
      <t xml:space="preserve">iskolai </t>
    </r>
    <r>
      <rPr>
        <sz val="11"/>
        <color theme="1"/>
        <rFont val="Calibri"/>
        <family val="2"/>
        <scheme val="minor"/>
      </rPr>
      <t xml:space="preserve">kirándulásra </t>
    </r>
    <r>
      <rPr>
        <b/>
        <sz val="11"/>
        <color theme="1"/>
        <rFont val="Calibri"/>
        <family val="2"/>
        <scheme val="minor"/>
      </rPr>
      <t xml:space="preserve">jöttünk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eddig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somlai </t>
    </r>
    <r>
      <rPr>
        <sz val="11"/>
        <color theme="1"/>
        <rFont val="Calibri"/>
        <family val="2"/>
        <scheme val="minor"/>
      </rPr>
      <t xml:space="preserve">vár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kirándulási </t>
    </r>
    <r>
      <rPr>
        <sz val="11"/>
        <color theme="1"/>
        <rFont val="Calibri"/>
        <family val="2"/>
        <scheme val="minor"/>
      </rPr>
      <t xml:space="preserve">cél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kastély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romosan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betört </t>
    </r>
    <r>
      <rPr>
        <sz val="11"/>
        <color theme="1"/>
        <rFont val="Calibri"/>
        <family val="2"/>
        <scheme val="minor"/>
      </rPr>
      <t xml:space="preserve">ablakokkal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kiégetten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múlt </t>
    </r>
    <r>
      <rPr>
        <sz val="11"/>
        <color theme="1"/>
        <rFont val="Calibri"/>
        <family val="2"/>
        <scheme val="minor"/>
      </rPr>
      <t xml:space="preserve">jelképe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. </t>
    </r>
  </si>
  <si>
    <t>s266w7</t>
  </si>
  <si>
    <t>s266w6</t>
  </si>
  <si>
    <t>lét</t>
  </si>
  <si>
    <t>létre</t>
  </si>
  <si>
    <r>
      <t xml:space="preserve">A </t>
    </r>
    <r>
      <rPr>
        <sz val="11"/>
        <color theme="1"/>
        <rFont val="Calibri"/>
        <family val="2"/>
        <scheme val="minor"/>
      </rPr>
      <t xml:space="preserve">Balaton </t>
    </r>
    <r>
      <rPr>
        <sz val="11"/>
        <color theme="1"/>
        <rFont val="Calibri"/>
        <family val="2"/>
        <scheme val="minor"/>
      </rPr>
      <t xml:space="preserve">kérdésében </t>
    </r>
    <r>
      <rPr>
        <sz val="11"/>
        <color theme="1"/>
        <rFont val="Calibri"/>
        <family val="2"/>
        <scheme val="minor"/>
      </rPr>
      <t xml:space="preserve">elvi </t>
    </r>
    <r>
      <rPr>
        <sz val="11"/>
        <color theme="1"/>
        <rFont val="Calibri"/>
        <family val="2"/>
        <scheme val="minor"/>
      </rPr>
      <t xml:space="preserve">megállapodás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létre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Balatoni </t>
    </r>
    <r>
      <rPr>
        <sz val="11"/>
        <color theme="1"/>
        <rFont val="Calibri"/>
        <family val="2"/>
        <scheme val="minor"/>
      </rPr>
      <t xml:space="preserve">Halgazdaság </t>
    </r>
    <r>
      <rPr>
        <sz val="11"/>
        <color theme="1"/>
        <rFont val="Calibri"/>
        <family val="2"/>
        <scheme val="minor"/>
      </rPr>
      <t xml:space="preserve">vezetőivel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Szövetség </t>
    </r>
    <r>
      <rPr>
        <sz val="11"/>
        <color theme="1"/>
        <rFont val="Calibri"/>
        <family val="2"/>
        <scheme val="minor"/>
      </rPr>
      <t xml:space="preserve">1971-től </t>
    </r>
    <r>
      <rPr>
        <sz val="11"/>
        <color theme="1"/>
        <rFont val="Calibri"/>
        <family val="2"/>
        <scheme val="minor"/>
      </rPr>
      <t xml:space="preserve">hozzájárul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területi </t>
    </r>
    <r>
      <rPr>
        <sz val="11"/>
        <color theme="1"/>
        <rFont val="Calibri"/>
        <family val="2"/>
        <scheme val="minor"/>
      </rPr>
      <t xml:space="preserve">jegyek </t>
    </r>
    <r>
      <rPr>
        <sz val="11"/>
        <color theme="1"/>
        <rFont val="Calibri"/>
        <family val="2"/>
        <scheme val="minor"/>
      </rPr>
      <t xml:space="preserve">árának </t>
    </r>
    <r>
      <rPr>
        <sz val="11"/>
        <color theme="1"/>
        <rFont val="Calibri"/>
        <family val="2"/>
        <scheme val="minor"/>
      </rPr>
      <t xml:space="preserve">emeléséhez </t>
    </r>
    <r>
      <rPr>
        <sz val="11"/>
        <color theme="1"/>
        <rFont val="Calibri"/>
        <family val="2"/>
        <scheme val="minor"/>
      </rPr>
      <t xml:space="preserve">. </t>
    </r>
  </si>
  <si>
    <t>s269w17</t>
  </si>
  <si>
    <t>s269w16</t>
  </si>
  <si>
    <t>telik</t>
  </si>
  <si>
    <r>
      <t xml:space="preserve">A </t>
    </r>
    <r>
      <rPr>
        <sz val="11"/>
        <color theme="1"/>
        <rFont val="Calibri"/>
        <family val="2"/>
        <scheme val="minor"/>
      </rPr>
      <t xml:space="preserve">bazilikákat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sokáig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keresztény </t>
    </r>
    <r>
      <rPr>
        <sz val="11"/>
        <color theme="1"/>
        <rFont val="Calibri"/>
        <family val="2"/>
        <scheme val="minor"/>
      </rPr>
      <t xml:space="preserve">császár </t>
    </r>
    <r>
      <rPr>
        <sz val="11"/>
        <color theme="1"/>
        <rFont val="Calibri"/>
        <family val="2"/>
        <scheme val="minor"/>
      </rPr>
      <t xml:space="preserve">halála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telt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keleti </t>
    </r>
    <r>
      <rPr>
        <sz val="11"/>
        <color theme="1"/>
        <rFont val="Calibri"/>
        <family val="2"/>
        <scheme val="minor"/>
      </rPr>
      <t xml:space="preserve">gótok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longobárdok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avarok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frankok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szlávok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magyarok </t>
    </r>
    <r>
      <rPr>
        <sz val="11"/>
        <color theme="1"/>
        <rFont val="Calibri"/>
        <family val="2"/>
        <scheme val="minor"/>
      </rPr>
      <t xml:space="preserve">. </t>
    </r>
  </si>
  <si>
    <t>s274w52</t>
  </si>
  <si>
    <t>s274w51</t>
  </si>
  <si>
    <t>vet</t>
  </si>
  <si>
    <r>
      <t xml:space="preserve">A </t>
    </r>
    <r>
      <rPr>
        <sz val="11"/>
        <color theme="1"/>
        <rFont val="Calibri"/>
        <family val="2"/>
        <scheme val="minor"/>
      </rPr>
      <t xml:space="preserve">február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jégcsap-tőre </t>
    </r>
    <r>
      <rPr>
        <sz val="11"/>
        <color theme="1"/>
        <rFont val="Calibri"/>
        <family val="2"/>
        <scheme val="minor"/>
      </rPr>
      <t xml:space="preserve">villog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játék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vállaltad </t>
    </r>
    <r>
      <rPr>
        <sz val="11"/>
        <color theme="1"/>
        <rFont val="Calibri"/>
        <family val="2"/>
        <scheme val="minor"/>
      </rPr>
      <t xml:space="preserve">sorsomat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jöttél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fegyverek </t>
    </r>
    <r>
      <rPr>
        <sz val="11"/>
        <color theme="1"/>
        <rFont val="Calibri"/>
        <family val="2"/>
        <scheme val="minor"/>
      </rPr>
      <t xml:space="preserve">torka </t>
    </r>
    <r>
      <rPr>
        <sz val="11"/>
        <color theme="1"/>
        <rFont val="Calibri"/>
        <family val="2"/>
        <scheme val="minor"/>
      </rPr>
      <t xml:space="preserve">tiltott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mégsincs </t>
    </r>
    <r>
      <rPr>
        <sz val="11"/>
        <color theme="1"/>
        <rFont val="Calibri"/>
        <family val="2"/>
        <scheme val="minor"/>
      </rPr>
      <t xml:space="preserve">nálunk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boldogabb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élve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holtan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győzünk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dombjainkon </t>
    </r>
    <r>
      <rPr>
        <sz val="11"/>
        <color theme="1"/>
        <rFont val="Calibri"/>
        <family val="2"/>
        <scheme val="minor"/>
      </rPr>
      <t xml:space="preserve">tavaszi </t>
    </r>
    <r>
      <rPr>
        <sz val="11"/>
        <color theme="1"/>
        <rFont val="Calibri"/>
        <family val="2"/>
        <scheme val="minor"/>
      </rPr>
      <t xml:space="preserve">tűz </t>
    </r>
    <r>
      <rPr>
        <sz val="11"/>
        <color theme="1"/>
        <rFont val="Calibri"/>
        <family val="2"/>
        <scheme val="minor"/>
      </rPr>
      <t xml:space="preserve">lobog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hajad </t>
    </r>
    <r>
      <rPr>
        <sz val="11"/>
        <color theme="1"/>
        <rFont val="Calibri"/>
        <family val="2"/>
        <scheme val="minor"/>
      </rPr>
      <t xml:space="preserve">mindenképp </t>
    </r>
    <r>
      <rPr>
        <sz val="11"/>
        <color theme="1"/>
        <rFont val="Calibri"/>
        <family val="2"/>
        <scheme val="minor"/>
      </rPr>
      <t xml:space="preserve">nászra </t>
    </r>
    <r>
      <rPr>
        <sz val="11"/>
        <color theme="1"/>
        <rFont val="Calibri"/>
        <family val="2"/>
        <scheme val="minor"/>
      </rPr>
      <t xml:space="preserve">bontom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menyasszonyom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vesd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homlokod </t>
    </r>
    <r>
      <rPr>
        <sz val="11"/>
        <color theme="1"/>
        <rFont val="Calibri"/>
        <family val="2"/>
        <scheme val="minor"/>
      </rPr>
      <t xml:space="preserve">. </t>
    </r>
  </si>
  <si>
    <t>s275w12</t>
  </si>
  <si>
    <t>s275w11</t>
  </si>
  <si>
    <t>össze</t>
  </si>
  <si>
    <r>
      <t xml:space="preserve">A </t>
    </r>
    <r>
      <rPr>
        <sz val="11"/>
        <color theme="1"/>
        <rFont val="Calibri"/>
        <family val="2"/>
        <scheme val="minor"/>
      </rPr>
      <t xml:space="preserve">fiatalok </t>
    </r>
    <r>
      <rPr>
        <sz val="11"/>
        <color theme="1"/>
        <rFont val="Calibri"/>
        <family val="2"/>
        <scheme val="minor"/>
      </rPr>
      <t xml:space="preserve">nyáron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Balatont </t>
    </r>
    <r>
      <rPr>
        <sz val="11"/>
        <color theme="1"/>
        <rFont val="Calibri"/>
        <family val="2"/>
        <scheme val="minor"/>
      </rPr>
      <t xml:space="preserve">bújják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télen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klubházban </t>
    </r>
    <r>
      <rPr>
        <b/>
        <sz val="11"/>
        <color theme="1"/>
        <rFont val="Calibri"/>
        <family val="2"/>
        <scheme val="minor"/>
      </rPr>
      <t xml:space="preserve">jönnek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tévét </t>
    </r>
    <r>
      <rPr>
        <sz val="11"/>
        <color theme="1"/>
        <rFont val="Calibri"/>
        <family val="2"/>
        <scheme val="minor"/>
      </rPr>
      <t xml:space="preserve">néznek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olvasnak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játszanak </t>
    </r>
    <r>
      <rPr>
        <sz val="11"/>
        <color theme="1"/>
        <rFont val="Calibri"/>
        <family val="2"/>
        <scheme val="minor"/>
      </rPr>
      <t xml:space="preserve">. </t>
    </r>
  </si>
  <si>
    <t>s276w5</t>
  </si>
  <si>
    <t>s276w4</t>
  </si>
  <si>
    <r>
      <t xml:space="preserve">A </t>
    </r>
    <r>
      <rPr>
        <sz val="11"/>
        <color theme="1"/>
        <rFont val="Calibri"/>
        <family val="2"/>
        <scheme val="minor"/>
      </rPr>
      <t xml:space="preserve">fizetésből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jöttünk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hárman </t>
    </r>
    <r>
      <rPr>
        <sz val="11"/>
        <color theme="1"/>
        <rFont val="Calibri"/>
        <family val="2"/>
        <scheme val="minor"/>
      </rPr>
      <t xml:space="preserve">. </t>
    </r>
  </si>
  <si>
    <t>s283w6</t>
  </si>
  <si>
    <t>s283w5</t>
  </si>
  <si>
    <t>elő</t>
  </si>
  <si>
    <r>
      <t xml:space="preserve">A </t>
    </r>
    <r>
      <rPr>
        <sz val="11"/>
        <color theme="1"/>
        <rFont val="Calibri"/>
        <family val="2"/>
        <scheme val="minor"/>
      </rPr>
      <t xml:space="preserve">harmonikából </t>
    </r>
    <r>
      <rPr>
        <sz val="11"/>
        <color theme="1"/>
        <rFont val="Calibri"/>
        <family val="2"/>
        <scheme val="minor"/>
      </rPr>
      <t xml:space="preserve">bizonytalan </t>
    </r>
    <r>
      <rPr>
        <sz val="11"/>
        <color theme="1"/>
        <rFont val="Calibri"/>
        <family val="2"/>
        <scheme val="minor"/>
      </rPr>
      <t xml:space="preserve">hangok </t>
    </r>
    <r>
      <rPr>
        <b/>
        <sz val="11"/>
        <color theme="1"/>
        <rFont val="Calibri"/>
        <family val="2"/>
        <scheme val="minor"/>
      </rPr>
      <t xml:space="preserve">jönnek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macska </t>
    </r>
    <r>
      <rPr>
        <sz val="11"/>
        <color theme="1"/>
        <rFont val="Calibri"/>
        <family val="2"/>
        <scheme val="minor"/>
      </rPr>
      <t xml:space="preserve">nyávogna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. </t>
    </r>
  </si>
  <si>
    <t>s291w12</t>
  </si>
  <si>
    <t>s291w11</t>
  </si>
  <si>
    <r>
      <t xml:space="preserve">A </t>
    </r>
    <r>
      <rPr>
        <sz val="11"/>
        <color theme="1"/>
        <rFont val="Calibri"/>
        <family val="2"/>
        <scheme val="minor"/>
      </rPr>
      <t xml:space="preserve">kádár </t>
    </r>
    <r>
      <rPr>
        <sz val="11"/>
        <color theme="1"/>
        <rFont val="Calibri"/>
        <family val="2"/>
        <scheme val="minor"/>
      </rPr>
      <t xml:space="preserve">udvarán </t>
    </r>
    <r>
      <rPr>
        <sz val="11"/>
        <color theme="1"/>
        <rFont val="Calibri"/>
        <family val="2"/>
        <scheme val="minor"/>
      </rPr>
      <t xml:space="preserve">hagyta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készülő </t>
    </r>
    <r>
      <rPr>
        <sz val="11"/>
        <color theme="1"/>
        <rFont val="Calibri"/>
        <family val="2"/>
        <scheme val="minor"/>
      </rPr>
      <t xml:space="preserve">kádat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későn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hegyről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valószínű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ágyra </t>
    </r>
    <r>
      <rPr>
        <sz val="11"/>
        <color theme="1"/>
        <rFont val="Calibri"/>
        <family val="2"/>
        <scheme val="minor"/>
      </rPr>
      <t xml:space="preserve">tudott </t>
    </r>
    <r>
      <rPr>
        <sz val="11"/>
        <color theme="1"/>
        <rFont val="Calibri"/>
        <family val="2"/>
        <scheme val="minor"/>
      </rPr>
      <t xml:space="preserve">gondolni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. </t>
    </r>
  </si>
  <si>
    <t>s292w21</t>
  </si>
  <si>
    <t>s292w19</t>
  </si>
  <si>
    <t>visz</t>
  </si>
  <si>
    <r>
      <t xml:space="preserve">A </t>
    </r>
    <r>
      <rPr>
        <sz val="11"/>
        <color theme="1"/>
        <rFont val="Calibri"/>
        <family val="2"/>
        <scheme val="minor"/>
      </rPr>
      <t xml:space="preserve">kalauzok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újságárusok </t>
    </r>
    <r>
      <rPr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agresszíven </t>
    </r>
    <r>
      <rPr>
        <sz val="11"/>
        <color theme="1"/>
        <rFont val="Calibri"/>
        <family val="2"/>
        <scheme val="minor"/>
      </rPr>
      <t xml:space="preserve">tudomására </t>
    </r>
    <r>
      <rPr>
        <sz val="11"/>
        <color theme="1"/>
        <rFont val="Calibri"/>
        <family val="2"/>
        <scheme val="minor"/>
      </rPr>
      <t xml:space="preserve">sorstársaimnak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pesties </t>
    </r>
    <r>
      <rPr>
        <sz val="11"/>
        <color theme="1"/>
        <rFont val="Calibri"/>
        <family val="2"/>
        <scheme val="minor"/>
      </rPr>
      <t xml:space="preserve">hangzást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nyelvrontást </t>
    </r>
    <r>
      <rPr>
        <sz val="11"/>
        <color theme="1"/>
        <rFont val="Calibri"/>
        <family val="2"/>
        <scheme val="minor"/>
      </rPr>
      <t xml:space="preserve">tökélyre </t>
    </r>
    <r>
      <rPr>
        <b/>
        <sz val="11"/>
        <color theme="1"/>
        <rFont val="Calibri"/>
        <family val="2"/>
        <scheme val="minor"/>
      </rPr>
      <t xml:space="preserve">vitték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kabarészínészek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cirkuszi </t>
    </r>
    <r>
      <rPr>
        <sz val="11"/>
        <color theme="1"/>
        <rFont val="Calibri"/>
        <family val="2"/>
        <scheme val="minor"/>
      </rPr>
      <t xml:space="preserve">bohócok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mindazok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személytelen </t>
    </r>
    <r>
      <rPr>
        <sz val="11"/>
        <color theme="1"/>
        <rFont val="Calibri"/>
        <family val="2"/>
        <scheme val="minor"/>
      </rPr>
      <t xml:space="preserve">publikumra </t>
    </r>
    <r>
      <rPr>
        <sz val="11"/>
        <color theme="1"/>
        <rFont val="Calibri"/>
        <family val="2"/>
        <scheme val="minor"/>
      </rPr>
      <t xml:space="preserve">nyitják </t>
    </r>
    <r>
      <rPr>
        <sz val="11"/>
        <color theme="1"/>
        <rFont val="Calibri"/>
        <family val="2"/>
        <scheme val="minor"/>
      </rPr>
      <t xml:space="preserve">szájukat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vidékről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legtöbbet </t>
    </r>
    <r>
      <rPr>
        <sz val="11"/>
        <color theme="1"/>
        <rFont val="Calibri"/>
        <family val="2"/>
        <scheme val="minor"/>
      </rPr>
      <t xml:space="preserve">hallgattak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hamis </t>
    </r>
    <r>
      <rPr>
        <sz val="11"/>
        <color theme="1"/>
        <rFont val="Calibri"/>
        <family val="2"/>
        <scheme val="minor"/>
      </rPr>
      <t xml:space="preserve">tudatban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fővárosi </t>
    </r>
    <r>
      <rPr>
        <sz val="11"/>
        <color theme="1"/>
        <rFont val="Calibri"/>
        <family val="2"/>
        <scheme val="minor"/>
      </rPr>
      <t xml:space="preserve">jelleg </t>
    </r>
    <r>
      <rPr>
        <sz val="11"/>
        <color theme="1"/>
        <rFont val="Calibri"/>
        <family val="2"/>
        <scheme val="minor"/>
      </rPr>
      <t xml:space="preserve">reprezentánsai </t>
    </r>
    <r>
      <rPr>
        <sz val="11"/>
        <color theme="1"/>
        <rFont val="Calibri"/>
        <family val="2"/>
        <scheme val="minor"/>
      </rPr>
      <t xml:space="preserve">. </t>
    </r>
  </si>
  <si>
    <t>s297w5</t>
  </si>
  <si>
    <t>s297w4</t>
  </si>
  <si>
    <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ablakon </t>
    </r>
    <r>
      <rPr>
        <b/>
        <sz val="11"/>
        <color theme="1"/>
        <rFont val="Calibri"/>
        <family val="2"/>
        <scheme val="minor"/>
      </rPr>
      <t xml:space="preserve">jöttek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hátsó </t>
    </r>
    <r>
      <rPr>
        <sz val="11"/>
        <color theme="1"/>
        <rFont val="Calibri"/>
        <family val="2"/>
        <scheme val="minor"/>
      </rPr>
      <t xml:space="preserve">épület </t>
    </r>
    <r>
      <rPr>
        <sz val="11"/>
        <color theme="1"/>
        <rFont val="Calibri"/>
        <family val="2"/>
        <scheme val="minor"/>
      </rPr>
      <t xml:space="preserve">teteje </t>
    </r>
    <r>
      <rPr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nyílik </t>
    </r>
    <r>
      <rPr>
        <sz val="11"/>
        <color theme="1"/>
        <rFont val="Calibri"/>
        <family val="2"/>
        <scheme val="minor"/>
      </rPr>
      <t xml:space="preserve">. </t>
    </r>
  </si>
  <si>
    <t>s300w16</t>
  </si>
  <si>
    <t>s300w15</t>
  </si>
  <si>
    <t>jár</t>
  </si>
  <si>
    <r>
      <t xml:space="preserve">A </t>
    </r>
    <r>
      <rPr>
        <sz val="11"/>
        <color theme="1"/>
        <rFont val="Calibri"/>
        <family val="2"/>
        <scheme val="minor"/>
      </rPr>
      <t xml:space="preserve">Kiss </t>
    </r>
    <r>
      <rPr>
        <sz val="11"/>
        <color theme="1"/>
        <rFont val="Calibri"/>
        <family val="2"/>
        <scheme val="minor"/>
      </rPr>
      <t xml:space="preserve">Laci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velük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tanító </t>
    </r>
    <r>
      <rPr>
        <sz val="11"/>
        <color theme="1"/>
        <rFont val="Calibri"/>
        <family val="2"/>
        <scheme val="minor"/>
      </rPr>
      <t xml:space="preserve">fia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ide </t>
    </r>
    <r>
      <rPr>
        <b/>
        <sz val="11"/>
        <color theme="1"/>
        <rFont val="Calibri"/>
        <family val="2"/>
        <scheme val="minor"/>
      </rPr>
      <t xml:space="preserve">jártak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hozzánk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udvarba </t>
    </r>
    <r>
      <rPr>
        <sz val="11"/>
        <color theme="1"/>
        <rFont val="Calibri"/>
        <family val="2"/>
        <scheme val="minor"/>
      </rPr>
      <t xml:space="preserve">. </t>
    </r>
  </si>
  <si>
    <t>s301w16</t>
  </si>
  <si>
    <t>s301w15</t>
  </si>
  <si>
    <r>
      <t xml:space="preserve">A </t>
    </r>
    <r>
      <rPr>
        <sz val="11"/>
        <color theme="1"/>
        <rFont val="Calibri"/>
        <family val="2"/>
        <scheme val="minor"/>
      </rPr>
      <t xml:space="preserve">Kiss </t>
    </r>
    <r>
      <rPr>
        <sz val="11"/>
        <color theme="1"/>
        <rFont val="Calibri"/>
        <family val="2"/>
        <scheme val="minor"/>
      </rPr>
      <t xml:space="preserve">Laci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velünk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tanító </t>
    </r>
    <r>
      <rPr>
        <sz val="11"/>
        <color theme="1"/>
        <rFont val="Calibri"/>
        <family val="2"/>
        <scheme val="minor"/>
      </rPr>
      <t xml:space="preserve">fia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ide </t>
    </r>
    <r>
      <rPr>
        <b/>
        <sz val="11"/>
        <color theme="1"/>
        <rFont val="Calibri"/>
        <family val="2"/>
        <scheme val="minor"/>
      </rPr>
      <t xml:space="preserve">jártak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hozzánk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udvarba </t>
    </r>
    <r>
      <rPr>
        <sz val="11"/>
        <color theme="1"/>
        <rFont val="Calibri"/>
        <family val="2"/>
        <scheme val="minor"/>
      </rPr>
      <t xml:space="preserve">. </t>
    </r>
  </si>
  <si>
    <t>s304w14</t>
  </si>
  <si>
    <t>s304w13</t>
  </si>
  <si>
    <r>
      <t xml:space="preserve">A </t>
    </r>
    <r>
      <rPr>
        <sz val="11"/>
        <color theme="1"/>
        <rFont val="Calibri"/>
        <family val="2"/>
        <scheme val="minor"/>
      </rPr>
      <t xml:space="preserve">konyha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szíjjártó </t>
    </r>
    <r>
      <rPr>
        <sz val="11"/>
        <color theme="1"/>
        <rFont val="Calibri"/>
        <family val="2"/>
        <scheme val="minor"/>
      </rPr>
      <t xml:space="preserve">műhely </t>
    </r>
    <r>
      <rPr>
        <sz val="11"/>
        <color theme="1"/>
        <rFont val="Calibri"/>
        <family val="2"/>
        <scheme val="minor"/>
      </rPr>
      <t xml:space="preserve">ép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ide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éve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fiú </t>
    </r>
    <r>
      <rPr>
        <sz val="11"/>
        <color theme="1"/>
        <rFont val="Calibri"/>
        <family val="2"/>
        <scheme val="minor"/>
      </rPr>
      <t xml:space="preserve">Pestről </t>
    </r>
    <r>
      <rPr>
        <sz val="11"/>
        <color theme="1"/>
        <rFont val="Calibri"/>
        <family val="2"/>
        <scheme val="minor"/>
      </rPr>
      <t xml:space="preserve">. </t>
    </r>
  </si>
  <si>
    <t>s306w30</t>
  </si>
  <si>
    <t>s306w34</t>
  </si>
  <si>
    <t>tudnunk</t>
  </si>
  <si>
    <r>
      <t xml:space="preserve">A </t>
    </r>
    <r>
      <rPr>
        <sz val="11"/>
        <color theme="1"/>
        <rFont val="Calibri"/>
        <family val="2"/>
        <scheme val="minor"/>
      </rPr>
      <t xml:space="preserve">környék </t>
    </r>
    <r>
      <rPr>
        <sz val="11"/>
        <color theme="1"/>
        <rFont val="Calibri"/>
        <family val="2"/>
        <scheme val="minor"/>
      </rPr>
      <t xml:space="preserve">lakosai </t>
    </r>
    <r>
      <rPr>
        <sz val="11"/>
        <color theme="1"/>
        <rFont val="Calibri"/>
        <family val="2"/>
        <scheme val="minor"/>
      </rPr>
      <t xml:space="preserve">iparban </t>
    </r>
    <r>
      <rPr>
        <sz val="11"/>
        <color theme="1"/>
        <rFont val="Calibri"/>
        <family val="2"/>
        <scheme val="minor"/>
      </rPr>
      <t xml:space="preserve">dolgoznak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Veszprémben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bauxitbányákban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füredi </t>
    </r>
    <r>
      <rPr>
        <sz val="11"/>
        <color theme="1"/>
        <rFont val="Calibri"/>
        <family val="2"/>
        <scheme val="minor"/>
      </rPr>
      <t xml:space="preserve">hajógyárban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szőlőgazdaságban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munkafogások </t>
    </r>
    <r>
      <rPr>
        <sz val="11"/>
        <color theme="1"/>
        <rFont val="Calibri"/>
        <family val="2"/>
        <scheme val="minor"/>
      </rPr>
      <t xml:space="preserve">emléke </t>
    </r>
    <r>
      <rPr>
        <sz val="11"/>
        <color theme="1"/>
        <rFont val="Calibri"/>
        <family val="2"/>
        <scheme val="minor"/>
      </rPr>
      <t xml:space="preserve">kiveszett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kezükből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szükség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nekünk </t>
    </r>
    <r>
      <rPr>
        <b/>
        <sz val="11"/>
        <color theme="1"/>
        <rFont val="Calibri"/>
        <family val="2"/>
        <scheme val="minor"/>
      </rPr>
      <t xml:space="preserve">tudnunk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honnan </t>
    </r>
    <r>
      <rPr>
        <sz val="11"/>
        <color theme="1"/>
        <rFont val="Calibri"/>
        <family val="2"/>
        <scheme val="minor"/>
      </rPr>
      <t xml:space="preserve">jöttünk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megérthessük </t>
    </r>
    <r>
      <rPr>
        <sz val="11"/>
        <color theme="1"/>
        <rFont val="Calibri"/>
        <family val="2"/>
        <scheme val="minor"/>
      </rPr>
      <t xml:space="preserve">. </t>
    </r>
  </si>
  <si>
    <t>s307w11</t>
  </si>
  <si>
    <t>s307w10</t>
  </si>
  <si>
    <t>öl</t>
  </si>
  <si>
    <r>
      <t xml:space="preserve">A </t>
    </r>
    <r>
      <rPr>
        <sz val="11"/>
        <color theme="1"/>
        <rFont val="Calibri"/>
        <family val="2"/>
        <scheme val="minor"/>
      </rPr>
      <t xml:space="preserve">Lajos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Chicagóban </t>
    </r>
    <r>
      <rPr>
        <b/>
        <sz val="11"/>
        <color theme="1"/>
        <rFont val="Calibri"/>
        <family val="2"/>
        <scheme val="minor"/>
      </rPr>
      <t xml:space="preserve">ölték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... </t>
    </r>
  </si>
  <si>
    <t>s313w9</t>
  </si>
  <si>
    <t>s313w8</t>
  </si>
  <si>
    <r>
      <t xml:space="preserve">A </t>
    </r>
    <r>
      <rPr>
        <sz val="11"/>
        <color theme="1"/>
        <rFont val="Calibri"/>
        <family val="2"/>
        <scheme val="minor"/>
      </rPr>
      <t xml:space="preserve">Mari </t>
    </r>
    <r>
      <rPr>
        <sz val="11"/>
        <color theme="1"/>
        <rFont val="Calibri"/>
        <family val="2"/>
        <scheme val="minor"/>
      </rPr>
      <t xml:space="preserve">sírt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sírt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jöttünk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velünk </t>
    </r>
    <r>
      <rPr>
        <sz val="11"/>
        <color theme="1"/>
        <rFont val="Calibri"/>
        <family val="2"/>
        <scheme val="minor"/>
      </rPr>
      <t xml:space="preserve">szeretett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jönni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bántott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ajánlottuk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indokolt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családból </t>
    </r>
    <r>
      <rPr>
        <sz val="11"/>
        <color theme="1"/>
        <rFont val="Calibri"/>
        <family val="2"/>
        <scheme val="minor"/>
      </rPr>
      <t xml:space="preserve">kiszakítani </t>
    </r>
    <r>
      <rPr>
        <sz val="11"/>
        <color theme="1"/>
        <rFont val="Calibri"/>
        <family val="2"/>
        <scheme val="minor"/>
      </rPr>
      <t xml:space="preserve">. </t>
    </r>
  </si>
  <si>
    <t>s313w24</t>
  </si>
  <si>
    <t>s313w23</t>
  </si>
  <si>
    <t>ajánl</t>
  </si>
  <si>
    <r>
      <t xml:space="preserve">A </t>
    </r>
    <r>
      <rPr>
        <sz val="11"/>
        <color theme="1"/>
        <rFont val="Calibri"/>
        <family val="2"/>
        <scheme val="minor"/>
      </rPr>
      <t xml:space="preserve">Mari </t>
    </r>
    <r>
      <rPr>
        <sz val="11"/>
        <color theme="1"/>
        <rFont val="Calibri"/>
        <family val="2"/>
        <scheme val="minor"/>
      </rPr>
      <t xml:space="preserve">sírt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sírt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jöttünk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velünk </t>
    </r>
    <r>
      <rPr>
        <sz val="11"/>
        <color theme="1"/>
        <rFont val="Calibri"/>
        <family val="2"/>
        <scheme val="minor"/>
      </rPr>
      <t xml:space="preserve">szeretett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jönni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bántott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ajánlottuk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indokolt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családból </t>
    </r>
    <r>
      <rPr>
        <sz val="11"/>
        <color theme="1"/>
        <rFont val="Calibri"/>
        <family val="2"/>
        <scheme val="minor"/>
      </rPr>
      <t xml:space="preserve">kiszakítani </t>
    </r>
    <r>
      <rPr>
        <sz val="11"/>
        <color theme="1"/>
        <rFont val="Calibri"/>
        <family val="2"/>
        <scheme val="minor"/>
      </rPr>
      <t xml:space="preserve">. </t>
    </r>
  </si>
  <si>
    <t>s315w7</t>
  </si>
  <si>
    <t>s315w6</t>
  </si>
  <si>
    <r>
      <t xml:space="preserve">A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időnk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</si>
  <si>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s318w6</t>
  </si>
  <si>
    <t>s318w5</t>
  </si>
  <si>
    <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hamvadások </t>
    </r>
    <r>
      <rPr>
        <sz val="11"/>
        <color theme="1"/>
        <rFont val="Calibri"/>
        <family val="2"/>
        <scheme val="minor"/>
      </rPr>
      <t xml:space="preserve">ideje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? </t>
    </r>
  </si>
  <si>
    <t>s319w11</t>
  </si>
  <si>
    <t>s319w10</t>
  </si>
  <si>
    <r>
      <t xml:space="preserve">A </t>
    </r>
    <r>
      <rPr>
        <sz val="11"/>
        <color theme="1"/>
        <rFont val="Calibri"/>
        <family val="2"/>
        <scheme val="minor"/>
      </rPr>
      <t xml:space="preserve">pályaudvar </t>
    </r>
    <r>
      <rPr>
        <sz val="11"/>
        <color theme="1"/>
        <rFont val="Calibri"/>
        <family val="2"/>
        <scheme val="minor"/>
      </rPr>
      <t xml:space="preserve">kiürült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vonatom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. </t>
    </r>
  </si>
  <si>
    <t>s324w53</t>
  </si>
  <si>
    <t>s324w52</t>
  </si>
  <si>
    <t>szentel</t>
  </si>
  <si>
    <r>
      <t xml:space="preserve">A </t>
    </r>
    <r>
      <rPr>
        <sz val="11"/>
        <color theme="1"/>
        <rFont val="Calibri"/>
        <family val="2"/>
        <scheme val="minor"/>
      </rPr>
      <t xml:space="preserve">püspök </t>
    </r>
    <r>
      <rPr>
        <sz val="11"/>
        <color theme="1"/>
        <rFont val="Calibri"/>
        <family val="2"/>
        <scheme val="minor"/>
      </rPr>
      <t xml:space="preserve">kezdi </t>
    </r>
    <r>
      <rPr>
        <sz val="11"/>
        <color theme="1"/>
        <rFont val="Calibri"/>
        <family val="2"/>
        <scheme val="minor"/>
      </rPr>
      <t xml:space="preserve">pünkösdpiros </t>
    </r>
    <r>
      <rPr>
        <sz val="11"/>
        <color theme="1"/>
        <rFont val="Calibri"/>
        <family val="2"/>
        <scheme val="minor"/>
      </rPr>
      <t xml:space="preserve">palástban </t>
    </r>
    <r>
      <rPr>
        <sz val="11"/>
        <color theme="1"/>
        <rFont val="Calibri"/>
        <family val="2"/>
        <scheme val="minor"/>
      </rPr>
      <t xml:space="preserve">Szentlélek </t>
    </r>
    <r>
      <rPr>
        <sz val="11"/>
        <color theme="1"/>
        <rFont val="Calibri"/>
        <family val="2"/>
        <scheme val="minor"/>
      </rPr>
      <t xml:space="preserve">napján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folytatja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zápor </t>
    </r>
    <r>
      <rPr>
        <sz val="11"/>
        <color theme="1"/>
        <rFont val="Calibri"/>
        <family val="2"/>
        <scheme val="minor"/>
      </rPr>
      <t xml:space="preserve">nappali </t>
    </r>
    <r>
      <rPr>
        <sz val="11"/>
        <color theme="1"/>
        <rFont val="Calibri"/>
        <family val="2"/>
        <scheme val="minor"/>
      </rPr>
      <t xml:space="preserve">holdas </t>
    </r>
    <r>
      <rPr>
        <sz val="11"/>
        <color theme="1"/>
        <rFont val="Calibri"/>
        <family val="2"/>
        <scheme val="minor"/>
      </rPr>
      <t xml:space="preserve">megváltott </t>
    </r>
    <r>
      <rPr>
        <sz val="11"/>
        <color theme="1"/>
        <rFont val="Calibri"/>
        <family val="2"/>
        <scheme val="minor"/>
      </rPr>
      <t xml:space="preserve">toronyra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délibábja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lenti </t>
    </r>
    <r>
      <rPr>
        <sz val="11"/>
        <color theme="1"/>
        <rFont val="Calibri"/>
        <family val="2"/>
        <scheme val="minor"/>
      </rPr>
      <t xml:space="preserve">napnak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szivárvány </t>
    </r>
    <r>
      <rPr>
        <sz val="11"/>
        <color theme="1"/>
        <rFont val="Calibri"/>
        <family val="2"/>
        <scheme val="minor"/>
      </rPr>
      <t xml:space="preserve">világol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körülálljuk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kibéleljük </t>
    </r>
    <r>
      <rPr>
        <sz val="11"/>
        <color theme="1"/>
        <rFont val="Calibri"/>
        <family val="2"/>
        <scheme val="minor"/>
      </rPr>
      <t xml:space="preserve">magunkkal </t>
    </r>
    <r>
      <rPr>
        <sz val="11"/>
        <color theme="1"/>
        <rFont val="Calibri"/>
        <family val="2"/>
        <scheme val="minor"/>
      </rPr>
      <t xml:space="preserve">ruhástól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félig </t>
    </r>
    <r>
      <rPr>
        <sz val="11"/>
        <color theme="1"/>
        <rFont val="Calibri"/>
        <family val="2"/>
        <scheme val="minor"/>
      </rPr>
      <t xml:space="preserve">sárban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félig </t>
    </r>
    <r>
      <rPr>
        <sz val="11"/>
        <color theme="1"/>
        <rFont val="Calibri"/>
        <family val="2"/>
        <scheme val="minor"/>
      </rPr>
      <t xml:space="preserve">égben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valódi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tükörképünk </t>
    </r>
    <r>
      <rPr>
        <sz val="11"/>
        <color theme="1"/>
        <rFont val="Calibri"/>
        <family val="2"/>
        <scheme val="minor"/>
      </rPr>
      <t xml:space="preserve">végtelenné </t>
    </r>
    <r>
      <rPr>
        <sz val="11"/>
        <color theme="1"/>
        <rFont val="Calibri"/>
        <family val="2"/>
        <scheme val="minor"/>
      </rPr>
      <t xml:space="preserve">tágult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egymásba </t>
    </r>
    <r>
      <rPr>
        <sz val="11"/>
        <color theme="1"/>
        <rFont val="Calibri"/>
        <family val="2"/>
        <scheme val="minor"/>
      </rPr>
      <t xml:space="preserve">zsúfolt </t>
    </r>
    <r>
      <rPr>
        <sz val="11"/>
        <color theme="1"/>
        <rFont val="Calibri"/>
        <family val="2"/>
        <scheme val="minor"/>
      </rPr>
      <t xml:space="preserve">közössége </t>
    </r>
    <r>
      <rPr>
        <b/>
        <sz val="11"/>
        <color theme="1"/>
        <rFont val="Calibri"/>
        <family val="2"/>
        <scheme val="minor"/>
      </rPr>
      <t xml:space="preserve">szenteli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templomot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avatása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 </t>
    </r>
    <r>
      <rPr>
        <sz val="11"/>
        <color theme="1"/>
        <rFont val="Calibri"/>
        <family val="2"/>
        <scheme val="minor"/>
      </rPr>
      <t xml:space="preserve">zsámolyára </t>
    </r>
    <r>
      <rPr>
        <sz val="11"/>
        <color theme="1"/>
        <rFont val="Calibri"/>
        <family val="2"/>
        <scheme val="minor"/>
      </rPr>
      <t xml:space="preserve">térdepel </t>
    </r>
    <r>
      <rPr>
        <sz val="11"/>
        <color theme="1"/>
        <rFont val="Calibri"/>
        <family val="2"/>
        <scheme val="minor"/>
      </rPr>
      <t xml:space="preserve">gyónni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pillanatra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keresztelt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árnyát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Mester </t>
    </r>
    <r>
      <rPr>
        <sz val="11"/>
        <color theme="1"/>
        <rFont val="Calibri"/>
        <family val="2"/>
        <scheme val="minor"/>
      </rPr>
      <t xml:space="preserve">befalazta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mátka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egyazon </t>
    </r>
    <r>
      <rPr>
        <sz val="11"/>
        <color theme="1"/>
        <rFont val="Calibri"/>
        <family val="2"/>
        <scheme val="minor"/>
      </rPr>
      <t xml:space="preserve">személyben </t>
    </r>
    <r>
      <rPr>
        <sz val="11"/>
        <color theme="1"/>
        <rFont val="Calibri"/>
        <family val="2"/>
        <scheme val="minor"/>
      </rPr>
      <t xml:space="preserve">. </t>
    </r>
  </si>
  <si>
    <t>s325w53</t>
  </si>
  <si>
    <t>s325w52</t>
  </si>
  <si>
    <t>szakít</t>
  </si>
  <si>
    <r>
      <t xml:space="preserve">A </t>
    </r>
    <r>
      <rPr>
        <sz val="11"/>
        <color theme="1"/>
        <rFont val="Calibri"/>
        <family val="2"/>
        <scheme val="minor"/>
      </rPr>
      <t xml:space="preserve">rendszeresen </t>
    </r>
    <r>
      <rPr>
        <sz val="11"/>
        <color theme="1"/>
        <rFont val="Calibri"/>
        <family val="2"/>
        <scheme val="minor"/>
      </rPr>
      <t xml:space="preserve">téeszbe </t>
    </r>
    <r>
      <rPr>
        <sz val="11"/>
        <color theme="1"/>
        <rFont val="Calibri"/>
        <family val="2"/>
        <scheme val="minor"/>
      </rPr>
      <t xml:space="preserve">járók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kelnek </t>
    </r>
    <r>
      <rPr>
        <sz val="11"/>
        <color theme="1"/>
        <rFont val="Calibri"/>
        <family val="2"/>
        <scheme val="minor"/>
      </rPr>
      <t xml:space="preserve">valamivel </t>
    </r>
    <r>
      <rPr>
        <sz val="11"/>
        <color theme="1"/>
        <rFont val="Calibri"/>
        <family val="2"/>
        <scheme val="minor"/>
      </rPr>
      <t xml:space="preserve">későbben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iparban </t>
    </r>
    <r>
      <rPr>
        <sz val="11"/>
        <color theme="1"/>
        <rFont val="Calibri"/>
        <family val="2"/>
        <scheme val="minor"/>
      </rPr>
      <t xml:space="preserve">dolgoznak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25 </t>
    </r>
    <r>
      <rPr>
        <sz val="11"/>
        <color theme="1"/>
        <rFont val="Calibri"/>
        <family val="2"/>
        <scheme val="minor"/>
      </rPr>
      <t xml:space="preserve">állattenyésztő </t>
    </r>
    <r>
      <rPr>
        <sz val="11"/>
        <color theme="1"/>
        <rFont val="Calibri"/>
        <family val="2"/>
        <scheme val="minor"/>
      </rPr>
      <t xml:space="preserve">csoszogása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köhécselése </t>
    </r>
    <r>
      <rPr>
        <sz val="11"/>
        <color theme="1"/>
        <rFont val="Calibri"/>
        <family val="2"/>
        <scheme val="minor"/>
      </rPr>
      <t xml:space="preserve">egybeolvad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munkásautóbuszokhoz </t>
    </r>
    <r>
      <rPr>
        <sz val="11"/>
        <color theme="1"/>
        <rFont val="Calibri"/>
        <family val="2"/>
        <scheme val="minor"/>
      </rPr>
      <t xml:space="preserve">sietők </t>
    </r>
    <r>
      <rPr>
        <sz val="11"/>
        <color theme="1"/>
        <rFont val="Calibri"/>
        <family val="2"/>
        <scheme val="minor"/>
      </rPr>
      <t xml:space="preserve">hajnali </t>
    </r>
    <r>
      <rPr>
        <sz val="11"/>
        <color theme="1"/>
        <rFont val="Calibri"/>
        <family val="2"/>
        <scheme val="minor"/>
      </rPr>
      <t xml:space="preserve">zajával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8 </t>
    </r>
    <r>
      <rPr>
        <sz val="11"/>
        <color theme="1"/>
        <rFont val="Calibri"/>
        <family val="2"/>
        <scheme val="minor"/>
      </rPr>
      <t xml:space="preserve">óráig </t>
    </r>
    <r>
      <rPr>
        <sz val="11"/>
        <color theme="1"/>
        <rFont val="Calibri"/>
        <family val="2"/>
        <scheme val="minor"/>
      </rPr>
      <t xml:space="preserve">húzódó </t>
    </r>
    <r>
      <rPr>
        <sz val="11"/>
        <color theme="1"/>
        <rFont val="Calibri"/>
        <family val="2"/>
        <scheme val="minor"/>
      </rPr>
      <t xml:space="preserve">reggeli </t>
    </r>
    <r>
      <rPr>
        <sz val="11"/>
        <color theme="1"/>
        <rFont val="Calibri"/>
        <family val="2"/>
        <scheme val="minor"/>
      </rPr>
      <t xml:space="preserve">etetés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reggelizni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takarmány </t>
    </r>
    <r>
      <rPr>
        <sz val="11"/>
        <color theme="1"/>
        <rFont val="Calibri"/>
        <family val="2"/>
        <scheme val="minor"/>
      </rPr>
      <t xml:space="preserve">készítésével </t>
    </r>
    <r>
      <rPr>
        <sz val="11"/>
        <color theme="1"/>
        <rFont val="Calibri"/>
        <family val="2"/>
        <scheme val="minor"/>
      </rPr>
      <t xml:space="preserve">foglalkoznak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déli </t>
    </r>
    <r>
      <rPr>
        <sz val="11"/>
        <color theme="1"/>
        <rFont val="Calibri"/>
        <family val="2"/>
        <scheme val="minor"/>
      </rPr>
      <t xml:space="preserve">szunyókálással </t>
    </r>
    <r>
      <rPr>
        <b/>
        <sz val="11"/>
        <color theme="1"/>
        <rFont val="Calibri"/>
        <family val="2"/>
        <scheme val="minor"/>
      </rPr>
      <t xml:space="preserve">szakítanak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</si>
  <si>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s328w32</t>
  </si>
  <si>
    <t>s328w31</t>
  </si>
  <si>
    <t>érte</t>
  </si>
  <si>
    <t>megvív</t>
  </si>
  <si>
    <r>
      <t xml:space="preserve">A </t>
    </r>
    <r>
      <rPr>
        <sz val="11"/>
        <color theme="1"/>
        <rFont val="Calibri"/>
        <family val="2"/>
        <scheme val="minor"/>
      </rPr>
      <t xml:space="preserve">Sárkány </t>
    </r>
    <r>
      <rPr>
        <sz val="11"/>
        <color theme="1"/>
        <rFont val="Calibri"/>
        <family val="2"/>
        <scheme val="minor"/>
      </rPr>
      <t xml:space="preserve">dadogott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zavarban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rettenetes </t>
    </r>
    <r>
      <rPr>
        <sz val="11"/>
        <color theme="1"/>
        <rFont val="Calibri"/>
        <family val="2"/>
        <scheme val="minor"/>
      </rPr>
      <t xml:space="preserve">szörny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bezárja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várbörtönbe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kenyéren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vízen </t>
    </r>
    <r>
      <rPr>
        <sz val="11"/>
        <color theme="1"/>
        <rFont val="Calibri"/>
        <family val="2"/>
        <scheme val="minor"/>
      </rPr>
      <t xml:space="preserve">tartja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királyfi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b/>
        <sz val="11"/>
        <color theme="1"/>
        <rFont val="Calibri"/>
        <family val="2"/>
        <scheme val="minor"/>
      </rPr>
      <t xml:space="preserve">megvívjon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. </t>
    </r>
  </si>
  <si>
    <t>s331w6</t>
  </si>
  <si>
    <t>s331w5</t>
  </si>
  <si>
    <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másnapra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törődtek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. </t>
    </r>
  </si>
  <si>
    <t>s336w29</t>
  </si>
  <si>
    <t>s336w32</t>
  </si>
  <si>
    <t>mond</t>
  </si>
  <si>
    <r>
      <t xml:space="preserve">A </t>
    </r>
    <r>
      <rPr>
        <sz val="11"/>
        <color theme="1"/>
        <rFont val="Calibri"/>
        <family val="2"/>
        <scheme val="minor"/>
      </rPr>
      <t xml:space="preserve">találkozás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éden-időben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emberpalánta </t>
    </r>
    <r>
      <rPr>
        <sz val="11"/>
        <color theme="1"/>
        <rFont val="Calibri"/>
        <family val="2"/>
        <scheme val="minor"/>
      </rPr>
      <t xml:space="preserve">meghallja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titokzatos </t>
    </r>
    <r>
      <rPr>
        <sz val="11"/>
        <color theme="1"/>
        <rFont val="Calibri"/>
        <family val="2"/>
        <scheme val="minor"/>
      </rPr>
      <t xml:space="preserve">zsongást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világból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eltemetett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ajtaján </t>
    </r>
    <r>
      <rPr>
        <sz val="11"/>
        <color theme="1"/>
        <rFont val="Calibri"/>
        <family val="2"/>
        <scheme val="minor"/>
      </rPr>
      <t xml:space="preserve">dörömböl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akarja </t>
    </r>
    <r>
      <rPr>
        <sz val="11"/>
        <color theme="1"/>
        <rFont val="Calibri"/>
        <family val="2"/>
        <scheme val="minor"/>
      </rPr>
      <t xml:space="preserve">nekünk </t>
    </r>
    <r>
      <rPr>
        <b/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tulajdonképpeni </t>
    </r>
    <r>
      <rPr>
        <sz val="11"/>
        <color theme="1"/>
        <rFont val="Calibri"/>
        <family val="2"/>
        <scheme val="minor"/>
      </rPr>
      <t xml:space="preserve">értelmét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</si>
  <si>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s337w8</t>
  </si>
  <si>
    <t>s337w7</t>
  </si>
  <si>
    <r>
      <t xml:space="preserve">A </t>
    </r>
    <r>
      <rPr>
        <sz val="11"/>
        <color theme="1"/>
        <rFont val="Calibri"/>
        <family val="2"/>
        <scheme val="minor"/>
      </rPr>
      <t xml:space="preserve">tárgyakból </t>
    </r>
    <r>
      <rPr>
        <sz val="11"/>
        <color theme="1"/>
        <rFont val="Calibri"/>
        <family val="2"/>
        <scheme val="minor"/>
      </rPr>
      <t xml:space="preserve">hangulatok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történetek </t>
    </r>
    <r>
      <rPr>
        <b/>
        <sz val="11"/>
        <color theme="1"/>
        <rFont val="Calibri"/>
        <family val="2"/>
        <scheme val="minor"/>
      </rPr>
      <t xml:space="preserve">jöttek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elkábították </t>
    </r>
    <r>
      <rPr>
        <sz val="11"/>
        <color theme="1"/>
        <rFont val="Calibri"/>
        <family val="2"/>
        <scheme val="minor"/>
      </rPr>
      <t xml:space="preserve">. </t>
    </r>
  </si>
  <si>
    <t>s342w14</t>
  </si>
  <si>
    <t>s342w13</t>
  </si>
  <si>
    <r>
      <t xml:space="preserve">A </t>
    </r>
    <r>
      <rPr>
        <sz val="11"/>
        <color theme="1"/>
        <rFont val="Calibri"/>
        <family val="2"/>
        <scheme val="minor"/>
      </rPr>
      <t xml:space="preserve">tiszt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válaszolt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Sviátó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Kolozs </t>
    </r>
    <r>
      <rPr>
        <sz val="11"/>
        <color theme="1"/>
        <rFont val="Calibri"/>
        <family val="2"/>
        <scheme val="minor"/>
      </rPr>
      <t xml:space="preserve">Karcsi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lépcsőn </t>
    </r>
    <r>
      <rPr>
        <sz val="11"/>
        <color theme="1"/>
        <rFont val="Calibri"/>
        <family val="2"/>
        <scheme val="minor"/>
      </rPr>
      <t xml:space="preserve">. </t>
    </r>
  </si>
  <si>
    <t>s343w24</t>
  </si>
  <si>
    <t>s343w23</t>
  </si>
  <si>
    <t>képez</t>
  </si>
  <si>
    <r>
      <t xml:space="preserve">A </t>
    </r>
    <r>
      <rPr>
        <sz val="11"/>
        <color theme="1"/>
        <rFont val="Calibri"/>
        <family val="2"/>
        <scheme val="minor"/>
      </rPr>
      <t xml:space="preserve">többieket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gazdáik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földesuraik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esetleg </t>
    </r>
    <r>
      <rPr>
        <sz val="11"/>
        <color theme="1"/>
        <rFont val="Calibri"/>
        <family val="2"/>
        <scheme val="minor"/>
      </rPr>
      <t xml:space="preserve">szüleik </t>
    </r>
    <r>
      <rPr>
        <sz val="11"/>
        <color theme="1"/>
        <rFont val="Calibri"/>
        <family val="2"/>
        <scheme val="minor"/>
      </rPr>
      <t xml:space="preserve">küldik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maguktól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szándékkal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gazdákká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gazdatisztekké </t>
    </r>
    <r>
      <rPr>
        <b/>
        <sz val="11"/>
        <color theme="1"/>
        <rFont val="Calibri"/>
        <family val="2"/>
        <scheme val="minor"/>
      </rPr>
      <t xml:space="preserve">képezzék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magukat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</si>
  <si>
    <t>s344w5</t>
  </si>
  <si>
    <t>s344w4</t>
  </si>
  <si>
    <r>
      <t xml:space="preserve">A </t>
    </r>
    <r>
      <rPr>
        <sz val="11"/>
        <color theme="1"/>
        <rFont val="Calibri"/>
        <family val="2"/>
        <scheme val="minor"/>
      </rPr>
      <t xml:space="preserve">tőzsdekrach </t>
    </r>
    <r>
      <rPr>
        <sz val="11"/>
        <color theme="1"/>
        <rFont val="Calibri"/>
        <family val="2"/>
        <scheme val="minor"/>
      </rPr>
      <t xml:space="preserve">miatt </t>
    </r>
    <r>
      <rPr>
        <b/>
        <sz val="11"/>
        <color theme="1"/>
        <rFont val="Calibri"/>
        <family val="2"/>
        <scheme val="minor"/>
      </rPr>
      <t xml:space="preserve">jöttünk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Mexikóból </t>
    </r>
    <r>
      <rPr>
        <sz val="11"/>
        <color theme="1"/>
        <rFont val="Calibri"/>
        <family val="2"/>
        <scheme val="minor"/>
      </rPr>
      <t xml:space="preserve">... </t>
    </r>
  </si>
  <si>
    <t>s345w29</t>
  </si>
  <si>
    <t>s345w28</t>
  </si>
  <si>
    <r>
      <t xml:space="preserve">A </t>
    </r>
    <r>
      <rPr>
        <sz val="11"/>
        <color theme="1"/>
        <rFont val="Calibri"/>
        <family val="2"/>
        <scheme val="minor"/>
      </rPr>
      <t xml:space="preserve">vagyon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szenteket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megkísérti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látják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forog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adásvételek </t>
    </r>
    <r>
      <rPr>
        <b/>
        <sz val="11"/>
        <color theme="1"/>
        <rFont val="Calibri"/>
        <family val="2"/>
        <scheme val="minor"/>
      </rPr>
      <t xml:space="preserve">jönnek </t>
    </r>
    <r>
      <rPr>
        <b/>
        <sz val="11"/>
        <color theme="1"/>
        <rFont val="Calibri"/>
        <family val="2"/>
        <scheme val="minor"/>
      </rPr>
      <t xml:space="preserve">létre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összegeket </t>
    </r>
    <r>
      <rPr>
        <sz val="11"/>
        <color theme="1"/>
        <rFont val="Calibri"/>
        <family val="2"/>
        <scheme val="minor"/>
      </rPr>
      <t xml:space="preserve">fizetnek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közepes </t>
    </r>
    <r>
      <rPr>
        <sz val="11"/>
        <color theme="1"/>
        <rFont val="Calibri"/>
        <family val="2"/>
        <scheme val="minor"/>
      </rPr>
      <t xml:space="preserve">ingatlanért </t>
    </r>
    <r>
      <rPr>
        <sz val="11"/>
        <color theme="1"/>
        <rFont val="Calibri"/>
        <family val="2"/>
        <scheme val="minor"/>
      </rPr>
      <t xml:space="preserve">. </t>
    </r>
  </si>
  <si>
    <t>s345w34</t>
  </si>
  <si>
    <t>s345w33</t>
  </si>
  <si>
    <t>fizet</t>
  </si>
  <si>
    <r>
      <t xml:space="preserve">A </t>
    </r>
    <r>
      <rPr>
        <sz val="11"/>
        <color theme="1"/>
        <rFont val="Calibri"/>
        <family val="2"/>
        <scheme val="minor"/>
      </rPr>
      <t xml:space="preserve">vagyon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szenteket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megkísérti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látják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forog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adásvételek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létre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összegeket </t>
    </r>
    <r>
      <rPr>
        <b/>
        <sz val="11"/>
        <color theme="1"/>
        <rFont val="Calibri"/>
        <family val="2"/>
        <scheme val="minor"/>
      </rPr>
      <t xml:space="preserve">fizetnek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közepes </t>
    </r>
    <r>
      <rPr>
        <sz val="11"/>
        <color theme="1"/>
        <rFont val="Calibri"/>
        <family val="2"/>
        <scheme val="minor"/>
      </rPr>
      <t xml:space="preserve">ingatlanért </t>
    </r>
    <r>
      <rPr>
        <sz val="11"/>
        <color theme="1"/>
        <rFont val="Calibri"/>
        <family val="2"/>
        <scheme val="minor"/>
      </rPr>
      <t xml:space="preserve">. </t>
    </r>
  </si>
  <si>
    <t>s346w19</t>
  </si>
  <si>
    <t>s346w20</t>
  </si>
  <si>
    <r>
      <t xml:space="preserve">A </t>
    </r>
    <r>
      <rPr>
        <sz val="11"/>
        <color theme="1"/>
        <rFont val="Calibri"/>
        <family val="2"/>
        <scheme val="minor"/>
      </rPr>
      <t xml:space="preserve">vasútnál </t>
    </r>
    <r>
      <rPr>
        <sz val="11"/>
        <color theme="1"/>
        <rFont val="Calibri"/>
        <family val="2"/>
        <scheme val="minor"/>
      </rPr>
      <t xml:space="preserve">megszakad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utasok </t>
    </r>
    <r>
      <rPr>
        <sz val="11"/>
        <color theme="1"/>
        <rFont val="Calibri"/>
        <family val="2"/>
        <scheme val="minor"/>
      </rPr>
      <t xml:space="preserve">beszélgetése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figyelnek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ajtóra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házuk </t>
    </r>
    <r>
      <rPr>
        <sz val="11"/>
        <color theme="1"/>
        <rFont val="Calibri"/>
        <family val="2"/>
        <scheme val="minor"/>
      </rPr>
      <t xml:space="preserve">kapujából </t>
    </r>
    <r>
      <rPr>
        <sz val="11"/>
        <color theme="1"/>
        <rFont val="Calibri"/>
        <family val="2"/>
        <scheme val="minor"/>
      </rPr>
      <t xml:space="preserve">lesnék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hozzátartozó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ismerős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várnak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láttak </t>
    </r>
    <r>
      <rPr>
        <sz val="11"/>
        <color theme="1"/>
        <rFont val="Calibri"/>
        <family val="2"/>
        <scheme val="minor"/>
      </rPr>
      <t xml:space="preserve">. </t>
    </r>
  </si>
  <si>
    <t>s346w21</t>
  </si>
  <si>
    <r>
      <t xml:space="preserve">A </t>
    </r>
    <r>
      <rPr>
        <sz val="11"/>
        <color theme="1"/>
        <rFont val="Calibri"/>
        <family val="2"/>
        <scheme val="minor"/>
      </rPr>
      <t xml:space="preserve">vasútnál </t>
    </r>
    <r>
      <rPr>
        <sz val="11"/>
        <color theme="1"/>
        <rFont val="Calibri"/>
        <family val="2"/>
        <scheme val="minor"/>
      </rPr>
      <t xml:space="preserve">megszakad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utasok </t>
    </r>
    <r>
      <rPr>
        <sz val="11"/>
        <color theme="1"/>
        <rFont val="Calibri"/>
        <family val="2"/>
        <scheme val="minor"/>
      </rPr>
      <t xml:space="preserve">beszélgetése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figyelnek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ajtóra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házuk </t>
    </r>
    <r>
      <rPr>
        <sz val="11"/>
        <color theme="1"/>
        <rFont val="Calibri"/>
        <family val="2"/>
        <scheme val="minor"/>
      </rPr>
      <t xml:space="preserve">kapujából </t>
    </r>
    <r>
      <rPr>
        <sz val="11"/>
        <color theme="1"/>
        <rFont val="Calibri"/>
        <family val="2"/>
        <scheme val="minor"/>
      </rPr>
      <t xml:space="preserve">lesnék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hozzátartozó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ismerős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várnak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láttak </t>
    </r>
    <r>
      <rPr>
        <sz val="11"/>
        <color theme="1"/>
        <rFont val="Calibri"/>
        <family val="2"/>
        <scheme val="minor"/>
      </rPr>
      <t xml:space="preserve">. </t>
    </r>
  </si>
  <si>
    <t>s354w5</t>
  </si>
  <si>
    <t>s354w4</t>
  </si>
  <si>
    <t>fekszik</t>
  </si>
  <si>
    <r>
      <t xml:space="preserve">Addig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fekszem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jössz </t>
    </r>
    <r>
      <rPr>
        <sz val="11"/>
        <color theme="1"/>
        <rFont val="Calibri"/>
        <family val="2"/>
        <scheme val="minor"/>
      </rPr>
      <t xml:space="preserve">. </t>
    </r>
  </si>
  <si>
    <t>s355w7</t>
  </si>
  <si>
    <t>s355w9</t>
  </si>
  <si>
    <r>
      <t xml:space="preserve">Addig </t>
    </r>
    <r>
      <rPr>
        <sz val="11"/>
        <color theme="1"/>
        <rFont val="Calibri"/>
        <family val="2"/>
        <scheme val="minor"/>
      </rPr>
      <t xml:space="preserve">szültek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név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gazdaság </t>
    </r>
    <r>
      <rPr>
        <sz val="11"/>
        <color theme="1"/>
        <rFont val="Calibri"/>
        <family val="2"/>
        <scheme val="minor"/>
      </rPr>
      <t xml:space="preserve">továbbvivője </t>
    </r>
    <r>
      <rPr>
        <sz val="11"/>
        <color theme="1"/>
        <rFont val="Calibri"/>
        <family val="2"/>
        <scheme val="minor"/>
      </rPr>
      <t xml:space="preserve">. </t>
    </r>
  </si>
  <si>
    <t>s357w19</t>
  </si>
  <si>
    <t>s357w18</t>
  </si>
  <si>
    <r>
      <t xml:space="preserve">Ahogy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legtöbb </t>
    </r>
    <r>
      <rPr>
        <sz val="11"/>
        <color theme="1"/>
        <rFont val="Calibri"/>
        <family val="2"/>
        <scheme val="minor"/>
      </rPr>
      <t xml:space="preserve">hajóst </t>
    </r>
    <r>
      <rPr>
        <sz val="11"/>
        <color theme="1"/>
        <rFont val="Calibri"/>
        <family val="2"/>
        <scheme val="minor"/>
      </rPr>
      <t xml:space="preserve">szélnek </t>
    </r>
    <r>
      <rPr>
        <sz val="11"/>
        <color theme="1"/>
        <rFont val="Calibri"/>
        <family val="2"/>
        <scheme val="minor"/>
      </rPr>
      <t xml:space="preserve">engedték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márciusban </t>
    </r>
    <r>
      <rPr>
        <b/>
        <sz val="11"/>
        <color theme="1"/>
        <rFont val="Calibri"/>
        <family val="2"/>
        <scheme val="minor"/>
      </rPr>
      <t xml:space="preserve">vették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... </t>
    </r>
  </si>
  <si>
    <t>s360w19</t>
  </si>
  <si>
    <t>s360w15</t>
  </si>
  <si>
    <t>oda</t>
  </si>
  <si>
    <t>áthajt</t>
  </si>
  <si>
    <r>
      <t xml:space="preserve">Ahonnan </t>
    </r>
    <r>
      <rPr>
        <sz val="11"/>
        <color theme="1"/>
        <rFont val="Calibri"/>
        <family val="2"/>
        <scheme val="minor"/>
      </rPr>
      <t xml:space="preserve">jöttem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apámból </t>
    </r>
    <r>
      <rPr>
        <sz val="11"/>
        <color theme="1"/>
        <rFont val="Calibri"/>
        <family val="2"/>
        <scheme val="minor"/>
      </rPr>
      <t xml:space="preserve">apát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hő </t>
    </r>
    <r>
      <rPr>
        <sz val="11"/>
        <color theme="1"/>
        <rFont val="Calibri"/>
        <family val="2"/>
        <scheme val="minor"/>
      </rPr>
      <t xml:space="preserve">csinált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hírt </t>
    </r>
    <r>
      <rPr>
        <sz val="11"/>
        <color theme="1"/>
        <rFont val="Calibri"/>
        <family val="2"/>
        <scheme val="minor"/>
      </rPr>
      <t xml:space="preserve">hoz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áthajtja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fülem </t>
    </r>
    <r>
      <rPr>
        <sz val="11"/>
        <color theme="1"/>
        <rFont val="Calibri"/>
        <family val="2"/>
        <scheme val="minor"/>
      </rPr>
      <t xml:space="preserve">között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homorú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elbocsátottam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madarát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elhagy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vasutakat </t>
    </r>
    <r>
      <rPr>
        <sz val="11"/>
        <color theme="1"/>
        <rFont val="Calibri"/>
        <family val="2"/>
        <scheme val="minor"/>
      </rPr>
      <t xml:space="preserve">önt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lehel </t>
    </r>
    <r>
      <rPr>
        <sz val="11"/>
        <color theme="1"/>
        <rFont val="Calibri"/>
        <family val="2"/>
        <scheme val="minor"/>
      </rPr>
      <t xml:space="preserve">füstkarikát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kiülök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Husvét </t>
    </r>
    <r>
      <rPr>
        <sz val="11"/>
        <color theme="1"/>
        <rFont val="Calibri"/>
        <family val="2"/>
        <scheme val="minor"/>
      </rPr>
      <t xml:space="preserve">irgalmáért </t>
    </r>
    <r>
      <rPr>
        <sz val="11"/>
        <color theme="1"/>
        <rFont val="Calibri"/>
        <family val="2"/>
        <scheme val="minor"/>
      </rPr>
      <t xml:space="preserve">könyörögve </t>
    </r>
    <r>
      <rPr>
        <sz val="11"/>
        <color theme="1"/>
        <rFont val="Calibri"/>
        <family val="2"/>
        <scheme val="minor"/>
      </rPr>
      <t xml:space="preserve">. </t>
    </r>
  </si>
  <si>
    <t>s364w4</t>
  </si>
  <si>
    <t>s364w6</t>
  </si>
  <si>
    <t>mutat</t>
  </si>
  <si>
    <r>
      <t xml:space="preserve">Aki </t>
    </r>
    <r>
      <rPr>
        <sz val="11"/>
        <color theme="1"/>
        <rFont val="Calibri"/>
        <family val="2"/>
        <scheme val="minor"/>
      </rPr>
      <t xml:space="preserve">üdvözölte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mutatta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önmagát </t>
    </r>
    <r>
      <rPr>
        <sz val="11"/>
        <color theme="1"/>
        <rFont val="Calibri"/>
        <family val="2"/>
        <scheme val="minor"/>
      </rPr>
      <t xml:space="preserve">annál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tudhatta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nyelvészprofesszora </t>
    </r>
    <r>
      <rPr>
        <sz val="11"/>
        <color theme="1"/>
        <rFont val="Calibri"/>
        <family val="2"/>
        <scheme val="minor"/>
      </rPr>
      <t xml:space="preserve">Cellbe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Kresznerics </t>
    </r>
    <r>
      <rPr>
        <sz val="11"/>
        <color theme="1"/>
        <rFont val="Calibri"/>
        <family val="2"/>
        <scheme val="minor"/>
      </rPr>
      <t xml:space="preserve">Ferenc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akárki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Bárczi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Kresznerics </t>
    </r>
    <r>
      <rPr>
        <sz val="11"/>
        <color theme="1"/>
        <rFont val="Calibri"/>
        <family val="2"/>
        <scheme val="minor"/>
      </rPr>
      <t xml:space="preserve">. </t>
    </r>
  </si>
  <si>
    <t>s365w4</t>
  </si>
  <si>
    <t>s365w3</t>
  </si>
  <si>
    <r>
      <t xml:space="preserve">Akiért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Göncöl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Illés </t>
    </r>
    <r>
      <rPr>
        <sz val="11"/>
        <color theme="1"/>
        <rFont val="Calibri"/>
        <family val="2"/>
        <scheme val="minor"/>
      </rPr>
      <t xml:space="preserve">tüzes </t>
    </r>
    <r>
      <rPr>
        <sz val="11"/>
        <color theme="1"/>
        <rFont val="Calibri"/>
        <family val="2"/>
        <scheme val="minor"/>
      </rPr>
      <t xml:space="preserve">szekere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begöngyölt </t>
    </r>
    <r>
      <rPr>
        <sz val="11"/>
        <color theme="1"/>
        <rFont val="Calibri"/>
        <family val="2"/>
        <scheme val="minor"/>
      </rPr>
      <t xml:space="preserve">zászlót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viszi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földbe </t>
    </r>
    <r>
      <rPr>
        <sz val="11"/>
        <color theme="1"/>
        <rFont val="Calibri"/>
        <family val="2"/>
        <scheme val="minor"/>
      </rPr>
      <t xml:space="preserve">le, </t>
    </r>
  </si>
  <si>
    <t>s366w4</t>
  </si>
  <si>
    <t>s366w3</t>
  </si>
  <si>
    <r>
      <t xml:space="preserve">Akiért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Göncöl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Illés </t>
    </r>
    <r>
      <rPr>
        <sz val="11"/>
        <color theme="1"/>
        <rFont val="Calibri"/>
        <family val="2"/>
        <scheme val="minor"/>
      </rPr>
      <t xml:space="preserve">tüzes </t>
    </r>
    <r>
      <rPr>
        <sz val="11"/>
        <color theme="1"/>
        <rFont val="Calibri"/>
        <family val="2"/>
        <scheme val="minor"/>
      </rPr>
      <t xml:space="preserve">szekere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begöngyölt </t>
    </r>
    <r>
      <rPr>
        <sz val="11"/>
        <color theme="1"/>
        <rFont val="Calibri"/>
        <family val="2"/>
        <scheme val="minor"/>
      </rPr>
      <t xml:space="preserve">zászlót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viszi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földbe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. </t>
    </r>
  </si>
  <si>
    <t>s367w6</t>
  </si>
  <si>
    <t>s367w5</t>
  </si>
  <si>
    <r>
      <t xml:space="preserve">Akivel </t>
    </r>
    <r>
      <rPr>
        <sz val="11"/>
        <color theme="1"/>
        <rFont val="Calibri"/>
        <family val="2"/>
        <scheme val="minor"/>
      </rPr>
      <t xml:space="preserve">jöttem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szólalt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hadnagy </t>
    </r>
    <r>
      <rPr>
        <sz val="11"/>
        <color theme="1"/>
        <rFont val="Calibri"/>
        <family val="2"/>
        <scheme val="minor"/>
      </rPr>
      <t xml:space="preserve">. </t>
    </r>
  </si>
  <si>
    <t>s369w11</t>
  </si>
  <si>
    <t>s369w10</t>
  </si>
  <si>
    <t>számít</t>
  </si>
  <si>
    <r>
      <t xml:space="preserve">Akkor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domb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völgy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számított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. </t>
    </r>
  </si>
  <si>
    <t>s369w14</t>
  </si>
  <si>
    <t>s369w13</t>
  </si>
  <si>
    <t>végig</t>
  </si>
  <si>
    <r>
      <t xml:space="preserve">Akkor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domb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völgy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számított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. </t>
    </r>
  </si>
  <si>
    <t>s370w11</t>
  </si>
  <si>
    <t>s370w10</t>
  </si>
  <si>
    <r>
      <t xml:space="preserve">Akkor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völgy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domb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számított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jöttünk </t>
    </r>
    <r>
      <rPr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. </t>
    </r>
  </si>
  <si>
    <t>s370w14</t>
  </si>
  <si>
    <t>s370w13</t>
  </si>
  <si>
    <r>
      <t xml:space="preserve">Akkor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völgy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domb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számított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jöttünk </t>
    </r>
    <r>
      <rPr>
        <b/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. </t>
    </r>
  </si>
  <si>
    <t>s371w4</t>
  </si>
  <si>
    <t>s371w3</t>
  </si>
  <si>
    <r>
      <t xml:space="preserve">Akkor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felette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... </t>
    </r>
  </si>
  <si>
    <t>s372w8</t>
  </si>
  <si>
    <t>s372w7</t>
  </si>
  <si>
    <r>
      <t xml:space="preserve">Akkora </t>
    </r>
    <r>
      <rPr>
        <sz val="11"/>
        <color theme="1"/>
        <rFont val="Calibri"/>
        <family val="2"/>
        <scheme val="minor"/>
      </rPr>
      <t xml:space="preserve">haragba </t>
    </r>
    <r>
      <rPr>
        <sz val="11"/>
        <color theme="1"/>
        <rFont val="Calibri"/>
        <family val="2"/>
        <scheme val="minor"/>
      </rPr>
      <t xml:space="preserve">jöttem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számon </t>
    </r>
    <r>
      <rPr>
        <sz val="11"/>
        <color theme="1"/>
        <rFont val="Calibri"/>
        <family val="2"/>
        <scheme val="minor"/>
      </rPr>
      <t xml:space="preserve">. </t>
    </r>
  </si>
  <si>
    <t>s373w8</t>
  </si>
  <si>
    <t>s373w7</t>
  </si>
  <si>
    <t>s376w12</t>
  </si>
  <si>
    <t>s376w11</t>
  </si>
  <si>
    <r>
      <t xml:space="preserve">Amerikában </t>
    </r>
    <r>
      <rPr>
        <sz val="11"/>
        <color theme="1"/>
        <rFont val="Calibri"/>
        <family val="2"/>
        <scheme val="minor"/>
      </rPr>
      <t xml:space="preserve">megőrült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ott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. </t>
    </r>
  </si>
  <si>
    <t>s376w13</t>
  </si>
  <si>
    <r>
      <t xml:space="preserve">Amerikában </t>
    </r>
    <r>
      <rPr>
        <sz val="11"/>
        <color theme="1"/>
        <rFont val="Calibri"/>
        <family val="2"/>
        <scheme val="minor"/>
      </rPr>
      <t xml:space="preserve">megőrült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ott </t>
    </r>
    <r>
      <rPr>
        <b/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. </t>
    </r>
  </si>
  <si>
    <t>s397w10</t>
  </si>
  <si>
    <t>s397w9</t>
  </si>
  <si>
    <t>rúg</t>
  </si>
  <si>
    <r>
      <t xml:space="preserve">Apukád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ritkán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hozzánk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rúg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sokszor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hozzánk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szokott </t>
    </r>
    <r>
      <rPr>
        <sz val="11"/>
        <color theme="1"/>
        <rFont val="Calibri"/>
        <family val="2"/>
        <scheme val="minor"/>
      </rPr>
      <t xml:space="preserve">rúgni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elment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megkérdeztem </t>
    </r>
    <r>
      <rPr>
        <sz val="11"/>
        <color theme="1"/>
        <rFont val="Calibri"/>
        <family val="2"/>
        <scheme val="minor"/>
      </rPr>
      <t xml:space="preserve">édesapámat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aludjak </t>
    </r>
    <r>
      <rPr>
        <sz val="11"/>
        <color theme="1"/>
        <rFont val="Calibri"/>
        <family val="2"/>
        <scheme val="minor"/>
      </rPr>
      <t xml:space="preserve">nyugodtan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máskor </t>
    </r>
    <r>
      <rPr>
        <sz val="11"/>
        <color theme="1"/>
        <rFont val="Calibri"/>
        <family val="2"/>
        <scheme val="minor"/>
      </rPr>
      <t xml:space="preserve">elmondja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rendőr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fönt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. </t>
    </r>
  </si>
  <si>
    <t>s397w19</t>
  </si>
  <si>
    <t>s397w21</t>
  </si>
  <si>
    <r>
      <t xml:space="preserve">Apukád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ritkán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hozzánk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rúg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sokszor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hozzánk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szokott </t>
    </r>
    <r>
      <rPr>
        <b/>
        <sz val="11"/>
        <color theme="1"/>
        <rFont val="Calibri"/>
        <family val="2"/>
        <scheme val="minor"/>
      </rPr>
      <t xml:space="preserve">rúgni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elment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megkérdeztem </t>
    </r>
    <r>
      <rPr>
        <sz val="11"/>
        <color theme="1"/>
        <rFont val="Calibri"/>
        <family val="2"/>
        <scheme val="minor"/>
      </rPr>
      <t xml:space="preserve">édesapámat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aludjak </t>
    </r>
    <r>
      <rPr>
        <sz val="11"/>
        <color theme="1"/>
        <rFont val="Calibri"/>
        <family val="2"/>
        <scheme val="minor"/>
      </rPr>
      <t xml:space="preserve">nyugodtan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máskor </t>
    </r>
    <r>
      <rPr>
        <sz val="11"/>
        <color theme="1"/>
        <rFont val="Calibri"/>
        <family val="2"/>
        <scheme val="minor"/>
      </rPr>
      <t xml:space="preserve">elmondja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rendőr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fönt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. </t>
    </r>
  </si>
  <si>
    <t>s398w10</t>
  </si>
  <si>
    <t>s398w9</t>
  </si>
  <si>
    <t>s398w19</t>
  </si>
  <si>
    <t>s398w21</t>
  </si>
  <si>
    <t>s399w3</t>
  </si>
  <si>
    <t>s399w2</t>
  </si>
  <si>
    <t>ébred</t>
  </si>
  <si>
    <r>
      <t xml:space="preserve">Arra </t>
    </r>
    <r>
      <rPr>
        <b/>
        <sz val="11"/>
        <color theme="1"/>
        <rFont val="Calibri"/>
        <family val="2"/>
        <scheme val="minor"/>
      </rPr>
      <t xml:space="preserve">ébredtem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ideértem </t>
    </r>
    <r>
      <rPr>
        <sz val="11"/>
        <color theme="1"/>
        <rFont val="Calibri"/>
        <family val="2"/>
        <scheme val="minor"/>
      </rPr>
      <t xml:space="preserve">Devecserbe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megijedt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nekiment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kerék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kilométerkőnek </t>
    </r>
    <r>
      <rPr>
        <sz val="11"/>
        <color theme="1"/>
        <rFont val="Calibri"/>
        <family val="2"/>
        <scheme val="minor"/>
      </rPr>
      <t xml:space="preserve">. </t>
    </r>
  </si>
  <si>
    <t>s400w3</t>
  </si>
  <si>
    <t>s400w2</t>
  </si>
  <si>
    <r>
      <t xml:space="preserve">Arra </t>
    </r>
    <r>
      <rPr>
        <b/>
        <sz val="11"/>
        <color theme="1"/>
        <rFont val="Calibri"/>
        <family val="2"/>
        <scheme val="minor"/>
      </rPr>
      <t xml:space="preserve">ébredtem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ideértem </t>
    </r>
    <r>
      <rPr>
        <sz val="11"/>
        <color theme="1"/>
        <rFont val="Calibri"/>
        <family val="2"/>
        <scheme val="minor"/>
      </rPr>
      <t xml:space="preserve">Devecserbe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megijedt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nekiment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kilométerkőnek </t>
    </r>
    <r>
      <rPr>
        <sz val="11"/>
        <color theme="1"/>
        <rFont val="Calibri"/>
        <family val="2"/>
        <scheme val="minor"/>
      </rPr>
      <t xml:space="preserve">. </t>
    </r>
  </si>
  <si>
    <t>s404w40</t>
  </si>
  <si>
    <t>s404w39</t>
  </si>
  <si>
    <r>
      <t xml:space="preserve">Aszt </t>
    </r>
    <r>
      <rPr>
        <sz val="11"/>
        <color theme="1"/>
        <rFont val="Calibri"/>
        <family val="2"/>
        <scheme val="minor"/>
      </rPr>
      <t xml:space="preserve">ígérte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Ferim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mehetünk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mihejt </t>
    </r>
    <r>
      <rPr>
        <sz val="11"/>
        <color theme="1"/>
        <rFont val="Calibri"/>
        <family val="2"/>
        <scheme val="minor"/>
      </rPr>
      <t xml:space="preserve">kihirdetnek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háromszor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hét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Gizikém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mast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eccer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idesanyám </t>
    </r>
    <r>
      <rPr>
        <sz val="11"/>
        <color theme="1"/>
        <rFont val="Calibri"/>
        <family val="2"/>
        <scheme val="minor"/>
      </rPr>
      <t xml:space="preserve">megbocsátotta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idevalósi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tuggya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legények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teccenek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ideasnyám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ides </t>
    </r>
    <r>
      <rPr>
        <sz val="11"/>
        <color theme="1"/>
        <rFont val="Calibri"/>
        <family val="2"/>
        <scheme val="minor"/>
      </rPr>
      <t xml:space="preserve">aszt </t>
    </r>
    <r>
      <rPr>
        <sz val="11"/>
        <color theme="1"/>
        <rFont val="Calibri"/>
        <family val="2"/>
        <scheme val="minor"/>
      </rPr>
      <t xml:space="preserve">szokja </t>
    </r>
    <r>
      <rPr>
        <sz val="11"/>
        <color theme="1"/>
        <rFont val="Calibri"/>
        <family val="2"/>
        <scheme val="minor"/>
      </rPr>
      <t xml:space="preserve">mondanyi </t>
    </r>
    <r>
      <rPr>
        <sz val="11"/>
        <color theme="1"/>
        <rFont val="Calibri"/>
        <family val="2"/>
        <scheme val="minor"/>
      </rPr>
      <t xml:space="preserve">idesapámra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azér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szeretnyi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idevalósi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elvitték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oroszok </t>
    </r>
    <r>
      <rPr>
        <sz val="11"/>
        <color theme="1"/>
        <rFont val="Calibri"/>
        <family val="2"/>
        <scheme val="minor"/>
      </rPr>
      <t xml:space="preserve">Szibériába </t>
    </r>
    <r>
      <rPr>
        <sz val="11"/>
        <color theme="1"/>
        <rFont val="Calibri"/>
        <family val="2"/>
        <scheme val="minor"/>
      </rPr>
      <t xml:space="preserve">. </t>
    </r>
  </si>
  <si>
    <t>s405w14</t>
  </si>
  <si>
    <t>s405w12</t>
  </si>
  <si>
    <r>
      <t xml:space="preserve">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szomjúságomat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olthatom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hazám </t>
    </r>
    <r>
      <rPr>
        <sz val="11"/>
        <color theme="1"/>
        <rFont val="Calibri"/>
        <family val="2"/>
        <scheme val="minor"/>
      </rPr>
      <t xml:space="preserve">rozzsal </t>
    </r>
    <r>
      <rPr>
        <b/>
        <sz val="11"/>
        <color theme="1"/>
        <rFont val="Calibri"/>
        <family val="2"/>
        <scheme val="minor"/>
      </rPr>
      <t xml:space="preserve">vetették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gyűrüzik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villog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bukdos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körülkeríti </t>
    </r>
    <r>
      <rPr>
        <sz val="11"/>
        <color theme="1"/>
        <rFont val="Calibri"/>
        <family val="2"/>
        <scheme val="minor"/>
      </rPr>
      <t xml:space="preserve">multam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helyét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körülcsapkodja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átömlik </t>
    </r>
    <r>
      <rPr>
        <sz val="11"/>
        <color theme="1"/>
        <rFont val="Calibri"/>
        <family val="2"/>
        <scheme val="minor"/>
      </rPr>
      <t xml:space="preserve">emlékeimen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süllyedjek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akarok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borítsam </t>
    </r>
    <r>
      <rPr>
        <sz val="11"/>
        <color theme="1"/>
        <rFont val="Calibri"/>
        <family val="2"/>
        <scheme val="minor"/>
      </rPr>
      <t xml:space="preserve">magamra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fecskékkel </t>
    </r>
    <r>
      <rPr>
        <sz val="11"/>
        <color theme="1"/>
        <rFont val="Calibri"/>
        <family val="2"/>
        <scheme val="minor"/>
      </rPr>
      <t xml:space="preserve">játszadozó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fedelet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lehettem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szántóvető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faformát </t>
    </r>
    <r>
      <rPr>
        <sz val="11"/>
        <color theme="1"/>
        <rFont val="Calibri"/>
        <family val="2"/>
        <scheme val="minor"/>
      </rPr>
      <t xml:space="preserve">ismerek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útelágazást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felejtettem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merrefelé </t>
    </r>
    <r>
      <rPr>
        <sz val="11"/>
        <color theme="1"/>
        <rFont val="Calibri"/>
        <family val="2"/>
        <scheme val="minor"/>
      </rPr>
      <t xml:space="preserve">nőnek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ehető </t>
    </r>
    <r>
      <rPr>
        <sz val="11"/>
        <color theme="1"/>
        <rFont val="Calibri"/>
        <family val="2"/>
        <scheme val="minor"/>
      </rPr>
      <t xml:space="preserve">gombák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fészkel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legtöbb </t>
    </r>
    <r>
      <rPr>
        <sz val="11"/>
        <color theme="1"/>
        <rFont val="Calibri"/>
        <family val="2"/>
        <scheme val="minor"/>
      </rPr>
      <t xml:space="preserve">örvösgalamb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akarok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jöttem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vigasztalan </t>
    </r>
    <r>
      <rPr>
        <sz val="11"/>
        <color theme="1"/>
        <rFont val="Calibri"/>
        <family val="2"/>
        <scheme val="minor"/>
      </rPr>
      <t xml:space="preserve">öregeimmel </t>
    </r>
    <r>
      <rPr>
        <sz val="11"/>
        <color theme="1"/>
        <rFont val="Calibri"/>
        <family val="2"/>
        <scheme val="minor"/>
      </rPr>
      <t xml:space="preserve">vigasztalom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akarok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kezdjem </t>
    </r>
    <r>
      <rPr>
        <sz val="11"/>
        <color theme="1"/>
        <rFont val="Calibri"/>
        <family val="2"/>
        <scheme val="minor"/>
      </rPr>
      <t xml:space="preserve">elölről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huzzak </t>
    </r>
    <r>
      <rPr>
        <sz val="11"/>
        <color theme="1"/>
        <rFont val="Calibri"/>
        <family val="2"/>
        <scheme val="minor"/>
      </rPr>
      <t xml:space="preserve">rövidnadrágot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legyek </t>
    </r>
    <r>
      <rPr>
        <sz val="11"/>
        <color theme="1"/>
        <rFont val="Calibri"/>
        <family val="2"/>
        <scheme val="minor"/>
      </rPr>
      <t xml:space="preserve">kopasz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járjak </t>
    </r>
    <r>
      <rPr>
        <sz val="11"/>
        <color theme="1"/>
        <rFont val="Calibri"/>
        <family val="2"/>
        <scheme val="minor"/>
      </rPr>
      <t xml:space="preserve">mezitláb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maszatoljam </t>
    </r>
    <r>
      <rPr>
        <sz val="11"/>
        <color theme="1"/>
        <rFont val="Calibri"/>
        <family val="2"/>
        <scheme val="minor"/>
      </rPr>
      <t xml:space="preserve">lekvároskenyérrel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számat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legyek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mákszem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? </t>
    </r>
  </si>
  <si>
    <t>s405w37</t>
  </si>
  <si>
    <t>s405w36</t>
  </si>
  <si>
    <t>bele</t>
  </si>
  <si>
    <t>süllyed</t>
  </si>
  <si>
    <r>
      <t xml:space="preserve">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szomjúságomat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olthatom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hazám </t>
    </r>
    <r>
      <rPr>
        <sz val="11"/>
        <color theme="1"/>
        <rFont val="Calibri"/>
        <family val="2"/>
        <scheme val="minor"/>
      </rPr>
      <t xml:space="preserve">rozzsal </t>
    </r>
    <r>
      <rPr>
        <sz val="11"/>
        <color theme="1"/>
        <rFont val="Calibri"/>
        <family val="2"/>
        <scheme val="minor"/>
      </rPr>
      <t xml:space="preserve">vetették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gyűrüzik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villog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bukdos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körülkeríti </t>
    </r>
    <r>
      <rPr>
        <sz val="11"/>
        <color theme="1"/>
        <rFont val="Calibri"/>
        <family val="2"/>
        <scheme val="minor"/>
      </rPr>
      <t xml:space="preserve">multam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helyét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körülcsapkodja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átömlik </t>
    </r>
    <r>
      <rPr>
        <sz val="11"/>
        <color theme="1"/>
        <rFont val="Calibri"/>
        <family val="2"/>
        <scheme val="minor"/>
      </rPr>
      <t xml:space="preserve">emlékeimen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süllyedjek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akarok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borítsam </t>
    </r>
    <r>
      <rPr>
        <sz val="11"/>
        <color theme="1"/>
        <rFont val="Calibri"/>
        <family val="2"/>
        <scheme val="minor"/>
      </rPr>
      <t xml:space="preserve">magamra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fecskékkel </t>
    </r>
    <r>
      <rPr>
        <sz val="11"/>
        <color theme="1"/>
        <rFont val="Calibri"/>
        <family val="2"/>
        <scheme val="minor"/>
      </rPr>
      <t xml:space="preserve">játszadozó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fedelet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lehettem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szántóvető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faformát </t>
    </r>
    <r>
      <rPr>
        <sz val="11"/>
        <color theme="1"/>
        <rFont val="Calibri"/>
        <family val="2"/>
        <scheme val="minor"/>
      </rPr>
      <t xml:space="preserve">ismerek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útelágazást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felejtettem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merrefelé </t>
    </r>
    <r>
      <rPr>
        <sz val="11"/>
        <color theme="1"/>
        <rFont val="Calibri"/>
        <family val="2"/>
        <scheme val="minor"/>
      </rPr>
      <t xml:space="preserve">nőnek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ehető </t>
    </r>
    <r>
      <rPr>
        <sz val="11"/>
        <color theme="1"/>
        <rFont val="Calibri"/>
        <family val="2"/>
        <scheme val="minor"/>
      </rPr>
      <t xml:space="preserve">gombák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fészkel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legtöbb </t>
    </r>
    <r>
      <rPr>
        <sz val="11"/>
        <color theme="1"/>
        <rFont val="Calibri"/>
        <family val="2"/>
        <scheme val="minor"/>
      </rPr>
      <t xml:space="preserve">örvösgalamb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akarok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jöttem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vigasztalan </t>
    </r>
    <r>
      <rPr>
        <sz val="11"/>
        <color theme="1"/>
        <rFont val="Calibri"/>
        <family val="2"/>
        <scheme val="minor"/>
      </rPr>
      <t xml:space="preserve">öregeimmel </t>
    </r>
    <r>
      <rPr>
        <sz val="11"/>
        <color theme="1"/>
        <rFont val="Calibri"/>
        <family val="2"/>
        <scheme val="minor"/>
      </rPr>
      <t xml:space="preserve">vigasztalom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akarok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kezdjem </t>
    </r>
    <r>
      <rPr>
        <sz val="11"/>
        <color theme="1"/>
        <rFont val="Calibri"/>
        <family val="2"/>
        <scheme val="minor"/>
      </rPr>
      <t xml:space="preserve">elölről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huzzak </t>
    </r>
    <r>
      <rPr>
        <sz val="11"/>
        <color theme="1"/>
        <rFont val="Calibri"/>
        <family val="2"/>
        <scheme val="minor"/>
      </rPr>
      <t xml:space="preserve">rövidnadrágot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legyek </t>
    </r>
    <r>
      <rPr>
        <sz val="11"/>
        <color theme="1"/>
        <rFont val="Calibri"/>
        <family val="2"/>
        <scheme val="minor"/>
      </rPr>
      <t xml:space="preserve">kopasz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járjak </t>
    </r>
    <r>
      <rPr>
        <sz val="11"/>
        <color theme="1"/>
        <rFont val="Calibri"/>
        <family val="2"/>
        <scheme val="minor"/>
      </rPr>
      <t xml:space="preserve">mezitláb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maszatoljam </t>
    </r>
    <r>
      <rPr>
        <sz val="11"/>
        <color theme="1"/>
        <rFont val="Calibri"/>
        <family val="2"/>
        <scheme val="minor"/>
      </rPr>
      <t xml:space="preserve">lekvároskenyérrel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számat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legyek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mákszem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? </t>
    </r>
  </si>
  <si>
    <t>s405w83</t>
  </si>
  <si>
    <t>s405w82</t>
  </si>
  <si>
    <t>felejt</t>
  </si>
  <si>
    <r>
      <t xml:space="preserve">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szomjúságomat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olthatom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hazám </t>
    </r>
    <r>
      <rPr>
        <sz val="11"/>
        <color theme="1"/>
        <rFont val="Calibri"/>
        <family val="2"/>
        <scheme val="minor"/>
      </rPr>
      <t xml:space="preserve">rozzsal </t>
    </r>
    <r>
      <rPr>
        <sz val="11"/>
        <color theme="1"/>
        <rFont val="Calibri"/>
        <family val="2"/>
        <scheme val="minor"/>
      </rPr>
      <t xml:space="preserve">vetették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gyűrüzik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villog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bukdos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körülkeríti </t>
    </r>
    <r>
      <rPr>
        <sz val="11"/>
        <color theme="1"/>
        <rFont val="Calibri"/>
        <family val="2"/>
        <scheme val="minor"/>
      </rPr>
      <t xml:space="preserve">multam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helyét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körülcsapkodja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átömlik </t>
    </r>
    <r>
      <rPr>
        <sz val="11"/>
        <color theme="1"/>
        <rFont val="Calibri"/>
        <family val="2"/>
        <scheme val="minor"/>
      </rPr>
      <t xml:space="preserve">emlékeimen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süllyedjek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akarok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borítsam </t>
    </r>
    <r>
      <rPr>
        <sz val="11"/>
        <color theme="1"/>
        <rFont val="Calibri"/>
        <family val="2"/>
        <scheme val="minor"/>
      </rPr>
      <t xml:space="preserve">magamra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fecskékkel </t>
    </r>
    <r>
      <rPr>
        <sz val="11"/>
        <color theme="1"/>
        <rFont val="Calibri"/>
        <family val="2"/>
        <scheme val="minor"/>
      </rPr>
      <t xml:space="preserve">játszadozó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fedelet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lehettem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szántóvető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faformát </t>
    </r>
    <r>
      <rPr>
        <sz val="11"/>
        <color theme="1"/>
        <rFont val="Calibri"/>
        <family val="2"/>
        <scheme val="minor"/>
      </rPr>
      <t xml:space="preserve">ismerek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útelágazást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felejtettem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merrefelé </t>
    </r>
    <r>
      <rPr>
        <sz val="11"/>
        <color theme="1"/>
        <rFont val="Calibri"/>
        <family val="2"/>
        <scheme val="minor"/>
      </rPr>
      <t xml:space="preserve">nőnek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ehető </t>
    </r>
    <r>
      <rPr>
        <sz val="11"/>
        <color theme="1"/>
        <rFont val="Calibri"/>
        <family val="2"/>
        <scheme val="minor"/>
      </rPr>
      <t xml:space="preserve">gombák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fészkel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legtöbb </t>
    </r>
    <r>
      <rPr>
        <sz val="11"/>
        <color theme="1"/>
        <rFont val="Calibri"/>
        <family val="2"/>
        <scheme val="minor"/>
      </rPr>
      <t xml:space="preserve">örvösgalamb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akarok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jöttem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vigasztalan </t>
    </r>
    <r>
      <rPr>
        <sz val="11"/>
        <color theme="1"/>
        <rFont val="Calibri"/>
        <family val="2"/>
        <scheme val="minor"/>
      </rPr>
      <t xml:space="preserve">öregeimmel </t>
    </r>
    <r>
      <rPr>
        <sz val="11"/>
        <color theme="1"/>
        <rFont val="Calibri"/>
        <family val="2"/>
        <scheme val="minor"/>
      </rPr>
      <t xml:space="preserve">vigasztalom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akarok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kezdjem </t>
    </r>
    <r>
      <rPr>
        <sz val="11"/>
        <color theme="1"/>
        <rFont val="Calibri"/>
        <family val="2"/>
        <scheme val="minor"/>
      </rPr>
      <t xml:space="preserve">elölről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huzzak </t>
    </r>
    <r>
      <rPr>
        <sz val="11"/>
        <color theme="1"/>
        <rFont val="Calibri"/>
        <family val="2"/>
        <scheme val="minor"/>
      </rPr>
      <t xml:space="preserve">rövidnadrágot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legyek </t>
    </r>
    <r>
      <rPr>
        <sz val="11"/>
        <color theme="1"/>
        <rFont val="Calibri"/>
        <family val="2"/>
        <scheme val="minor"/>
      </rPr>
      <t xml:space="preserve">kopasz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járjak </t>
    </r>
    <r>
      <rPr>
        <sz val="11"/>
        <color theme="1"/>
        <rFont val="Calibri"/>
        <family val="2"/>
        <scheme val="minor"/>
      </rPr>
      <t xml:space="preserve">mezitláb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maszatoljam </t>
    </r>
    <r>
      <rPr>
        <sz val="11"/>
        <color theme="1"/>
        <rFont val="Calibri"/>
        <family val="2"/>
        <scheme val="minor"/>
      </rPr>
      <t xml:space="preserve">lekvároskenyérrel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számat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legyek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mákszem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? </t>
    </r>
  </si>
  <si>
    <t>s406w26</t>
  </si>
  <si>
    <t>s406w25</t>
  </si>
  <si>
    <r>
      <t xml:space="preserve">s </t>
    </r>
    <r>
      <rPr>
        <sz val="11"/>
        <color theme="1"/>
        <rFont val="Calibri"/>
        <family val="2"/>
        <scheme val="minor"/>
      </rPr>
      <t xml:space="preserve">nőjek-növekedjek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álljak </t>
    </r>
    <r>
      <rPr>
        <sz val="11"/>
        <color theme="1"/>
        <rFont val="Calibri"/>
        <family val="2"/>
        <scheme val="minor"/>
      </rPr>
      <t xml:space="preserve">meztelenül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sorozók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tengerre </t>
    </r>
    <r>
      <rPr>
        <sz val="11"/>
        <color theme="1"/>
        <rFont val="Calibri"/>
        <family val="2"/>
        <scheme val="minor"/>
      </rPr>
      <t xml:space="preserve">szálljak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boldogságot </t>
    </r>
    <r>
      <rPr>
        <sz val="11"/>
        <color theme="1"/>
        <rFont val="Calibri"/>
        <family val="2"/>
        <scheme val="minor"/>
      </rPr>
      <t xml:space="preserve">igérjek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megtépett </t>
    </r>
    <r>
      <rPr>
        <sz val="11"/>
        <color theme="1"/>
        <rFont val="Calibri"/>
        <family val="2"/>
        <scheme val="minor"/>
      </rPr>
      <t xml:space="preserve">inggel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bevert </t>
    </r>
    <r>
      <rPr>
        <sz val="11"/>
        <color theme="1"/>
        <rFont val="Calibri"/>
        <family val="2"/>
        <scheme val="minor"/>
      </rPr>
      <t xml:space="preserve">ablakkal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ital </t>
    </r>
    <r>
      <rPr>
        <sz val="11"/>
        <color theme="1"/>
        <rFont val="Calibri"/>
        <family val="2"/>
        <scheme val="minor"/>
      </rPr>
      <t xml:space="preserve">árával </t>
    </r>
    <r>
      <rPr>
        <b/>
        <sz val="11"/>
        <color theme="1"/>
        <rFont val="Calibri"/>
        <family val="2"/>
        <scheme val="minor"/>
      </rPr>
      <t xml:space="preserve">fizessem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örömeimet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vérrel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elkopott </t>
    </r>
    <r>
      <rPr>
        <sz val="11"/>
        <color theme="1"/>
        <rFont val="Calibri"/>
        <family val="2"/>
        <scheme val="minor"/>
      </rPr>
      <t xml:space="preserve">körömmel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felőrölt </t>
    </r>
    <r>
      <rPr>
        <sz val="11"/>
        <color theme="1"/>
        <rFont val="Calibri"/>
        <family val="2"/>
        <scheme val="minor"/>
      </rPr>
      <t xml:space="preserve">szerelemmel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félelemtől </t>
    </r>
    <r>
      <rPr>
        <sz val="11"/>
        <color theme="1"/>
        <rFont val="Calibri"/>
        <family val="2"/>
        <scheme val="minor"/>
      </rPr>
      <t xml:space="preserve">meghibbant </t>
    </r>
    <r>
      <rPr>
        <sz val="11"/>
        <color theme="1"/>
        <rFont val="Calibri"/>
        <family val="2"/>
        <scheme val="minor"/>
      </rPr>
      <t xml:space="preserve">társamat </t>
    </r>
    <r>
      <rPr>
        <sz val="11"/>
        <color theme="1"/>
        <rFont val="Calibri"/>
        <family val="2"/>
        <scheme val="minor"/>
      </rPr>
      <t xml:space="preserve">kisérjem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boldogan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hazajöhetek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álljak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házban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tüzvész </t>
    </r>
    <r>
      <rPr>
        <sz val="11"/>
        <color theme="1"/>
        <rFont val="Calibri"/>
        <family val="2"/>
        <scheme val="minor"/>
      </rPr>
      <t xml:space="preserve">utáni </t>
    </r>
    <r>
      <rPr>
        <sz val="11"/>
        <color theme="1"/>
        <rFont val="Calibri"/>
        <family val="2"/>
        <scheme val="minor"/>
      </rPr>
      <t xml:space="preserve">szagot </t>
    </r>
    <r>
      <rPr>
        <sz val="11"/>
        <color theme="1"/>
        <rFont val="Calibri"/>
        <family val="2"/>
        <scheme val="minor"/>
      </rPr>
      <t xml:space="preserve">érzek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hamutartók </t>
    </r>
    <r>
      <rPr>
        <sz val="11"/>
        <color theme="1"/>
        <rFont val="Calibri"/>
        <family val="2"/>
        <scheme val="minor"/>
      </rPr>
      <t xml:space="preserve">fölött </t>
    </r>
  </si>
  <si>
    <t>s407w5</t>
  </si>
  <si>
    <t>s407w4</t>
  </si>
  <si>
    <r>
      <t xml:space="preserve">Átejtesz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jössz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valamilyen </t>
    </r>
    <r>
      <rPr>
        <sz val="11"/>
        <color theme="1"/>
        <rFont val="Calibri"/>
        <family val="2"/>
        <scheme val="minor"/>
      </rPr>
      <t xml:space="preserve">zárlat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. </t>
    </r>
  </si>
  <si>
    <t>s408w10</t>
  </si>
  <si>
    <t>s408w12</t>
  </si>
  <si>
    <t>mennie</t>
  </si>
  <si>
    <r>
      <t xml:space="preserve">Augusztus </t>
    </r>
    <r>
      <rPr>
        <sz val="11"/>
        <color theme="1"/>
        <rFont val="Calibri"/>
        <family val="2"/>
        <scheme val="minor"/>
      </rPr>
      <t xml:space="preserve">21-én </t>
    </r>
    <r>
      <rPr>
        <sz val="11"/>
        <color theme="1"/>
        <rFont val="Calibri"/>
        <family val="2"/>
        <scheme val="minor"/>
      </rPr>
      <t xml:space="preserve">akartuk </t>
    </r>
    <r>
      <rPr>
        <sz val="11"/>
        <color theme="1"/>
        <rFont val="Calibri"/>
        <family val="2"/>
        <scheme val="minor"/>
      </rPr>
      <t xml:space="preserve">elkezdeni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gépnek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mennie </t>
    </r>
    <r>
      <rPr>
        <sz val="11"/>
        <color theme="1"/>
        <rFont val="Calibri"/>
        <family val="2"/>
        <scheme val="minor"/>
      </rPr>
      <t xml:space="preserve">szúnyogirtásra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elromlott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felszállni </t>
    </r>
    <r>
      <rPr>
        <sz val="11"/>
        <color theme="1"/>
        <rFont val="Calibri"/>
        <family val="2"/>
        <scheme val="minor"/>
      </rPr>
      <t xml:space="preserve">. </t>
    </r>
  </si>
  <si>
    <t>s409w13</t>
  </si>
  <si>
    <t>s409w12</t>
  </si>
  <si>
    <t>száll</t>
  </si>
  <si>
    <r>
      <t xml:space="preserve">Autó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húsz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egyforma </t>
    </r>
    <r>
      <rPr>
        <sz val="11"/>
        <color theme="1"/>
        <rFont val="Calibri"/>
        <family val="2"/>
        <scheme val="minor"/>
      </rPr>
      <t xml:space="preserve">szabású </t>
    </r>
    <r>
      <rPr>
        <sz val="11"/>
        <color theme="1"/>
        <rFont val="Calibri"/>
        <family val="2"/>
        <scheme val="minor"/>
      </rPr>
      <t xml:space="preserve">emberek </t>
    </r>
    <r>
      <rPr>
        <b/>
        <sz val="11"/>
        <color theme="1"/>
        <rFont val="Calibri"/>
        <family val="2"/>
        <scheme val="minor"/>
      </rPr>
      <t xml:space="preserve">szálltak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öntőcsarnokba </t>
    </r>
    <r>
      <rPr>
        <sz val="11"/>
        <color theme="1"/>
        <rFont val="Calibri"/>
        <family val="2"/>
        <scheme val="minor"/>
      </rPr>
      <t xml:space="preserve">... </t>
    </r>
  </si>
  <si>
    <t>s410w13</t>
  </si>
  <si>
    <t>s410w12</t>
  </si>
  <si>
    <t>s412w15</t>
  </si>
  <si>
    <t>s412w14</t>
  </si>
  <si>
    <t>jelenik</t>
  </si>
  <si>
    <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Dobi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Zalavár </t>
    </r>
    <r>
      <rPr>
        <sz val="11"/>
        <color theme="1"/>
        <rFont val="Calibri"/>
        <family val="2"/>
        <scheme val="minor"/>
      </rPr>
      <t xml:space="preserve">díszoklevelét </t>
    </r>
    <r>
      <rPr>
        <sz val="11"/>
        <color theme="1"/>
        <rFont val="Calibri"/>
        <family val="2"/>
        <scheme val="minor"/>
      </rPr>
      <t xml:space="preserve">aláírta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Rákosi </t>
    </r>
    <r>
      <rPr>
        <sz val="11"/>
        <color theme="1"/>
        <rFont val="Calibri"/>
        <family val="2"/>
        <scheme val="minor"/>
      </rPr>
      <t xml:space="preserve">helyett </t>
    </r>
    <r>
      <rPr>
        <b/>
        <sz val="11"/>
        <color theme="1"/>
        <rFont val="Calibri"/>
        <family val="2"/>
        <scheme val="minor"/>
      </rPr>
      <t xml:space="preserve">jelent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Kertán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szocialista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faluban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odarendelték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iszkázi </t>
    </r>
    <r>
      <rPr>
        <sz val="11"/>
        <color theme="1"/>
        <rFont val="Calibri"/>
        <family val="2"/>
        <scheme val="minor"/>
      </rPr>
      <t xml:space="preserve">iskolásokat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Rákosi </t>
    </r>
    <r>
      <rPr>
        <sz val="11"/>
        <color theme="1"/>
        <rFont val="Calibri"/>
        <family val="2"/>
        <scheme val="minor"/>
      </rPr>
      <t xml:space="preserve">pajtás </t>
    </r>
    <r>
      <rPr>
        <sz val="11"/>
        <color theme="1"/>
        <rFont val="Calibri"/>
        <family val="2"/>
        <scheme val="minor"/>
      </rPr>
      <t xml:space="preserve">! </t>
    </r>
  </si>
  <si>
    <t>s415w20</t>
  </si>
  <si>
    <t>s415w19</t>
  </si>
  <si>
    <r>
      <t xml:space="preserve">Az </t>
    </r>
    <r>
      <rPr>
        <sz val="11"/>
        <color theme="1"/>
        <rFont val="Calibri"/>
        <family val="2"/>
        <scheme val="minor"/>
      </rPr>
      <t xml:space="preserve">affektált </t>
    </r>
    <r>
      <rPr>
        <sz val="11"/>
        <color theme="1"/>
        <rFont val="Calibri"/>
        <family val="2"/>
        <scheme val="minor"/>
      </rPr>
      <t xml:space="preserve">hangzással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csibész-szókinccsel </t>
    </r>
    <r>
      <rPr>
        <sz val="11"/>
        <color theme="1"/>
        <rFont val="Calibri"/>
        <family val="2"/>
        <scheme val="minor"/>
      </rPr>
      <t xml:space="preserve">sokan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felismerhetetlenekké </t>
    </r>
    <r>
      <rPr>
        <sz val="11"/>
        <color theme="1"/>
        <rFont val="Calibri"/>
        <family val="2"/>
        <scheme val="minor"/>
      </rPr>
      <t xml:space="preserve">válnak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pestiek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veszik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ezáltal </t>
    </r>
    <r>
      <rPr>
        <sz val="11"/>
        <color theme="1"/>
        <rFont val="Calibri"/>
        <family val="2"/>
        <scheme val="minor"/>
      </rPr>
      <t xml:space="preserve">lesznek </t>
    </r>
    <r>
      <rPr>
        <sz val="11"/>
        <color theme="1"/>
        <rFont val="Calibri"/>
        <family val="2"/>
        <scheme val="minor"/>
      </rPr>
      <t xml:space="preserve">városlakó </t>
    </r>
    <r>
      <rPr>
        <sz val="11"/>
        <color theme="1"/>
        <rFont val="Calibri"/>
        <family val="2"/>
        <scheme val="minor"/>
      </rPr>
      <t xml:space="preserve">vidékiek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példaképeik </t>
    </r>
    <r>
      <rPr>
        <sz val="11"/>
        <color theme="1"/>
        <rFont val="Calibri"/>
        <family val="2"/>
        <scheme val="minor"/>
      </rPr>
      <t xml:space="preserve">maguk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legtöbben </t>
    </r>
    <r>
      <rPr>
        <sz val="11"/>
        <color theme="1"/>
        <rFont val="Calibri"/>
        <family val="2"/>
        <scheme val="minor"/>
      </rPr>
      <t xml:space="preserve">vidékről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valamikor </t>
    </r>
    <r>
      <rPr>
        <sz val="11"/>
        <color theme="1"/>
        <rFont val="Calibri"/>
        <family val="2"/>
        <scheme val="minor"/>
      </rPr>
      <t xml:space="preserve">. </t>
    </r>
  </si>
  <si>
    <t>s423w7</t>
  </si>
  <si>
    <t>s423w6</t>
  </si>
  <si>
    <r>
      <t xml:space="preserve">Az </t>
    </r>
    <r>
      <rPr>
        <sz val="11"/>
        <color theme="1"/>
        <rFont val="Calibri"/>
        <family val="2"/>
        <scheme val="minor"/>
      </rPr>
      <t xml:space="preserve">állami </t>
    </r>
    <r>
      <rPr>
        <sz val="11"/>
        <color theme="1"/>
        <rFont val="Calibri"/>
        <family val="2"/>
        <scheme val="minor"/>
      </rPr>
      <t xml:space="preserve">halászhajók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jelentek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viharosra </t>
    </r>
    <r>
      <rPr>
        <sz val="11"/>
        <color theme="1"/>
        <rFont val="Calibri"/>
        <family val="2"/>
        <scheme val="minor"/>
      </rPr>
      <t xml:space="preserve">fordult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szelek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. </t>
    </r>
  </si>
  <si>
    <t>s431w4</t>
  </si>
  <si>
    <t>s431w3</t>
  </si>
  <si>
    <r>
      <t xml:space="preserve">Az </t>
    </r>
    <r>
      <rPr>
        <sz val="11"/>
        <color theme="1"/>
        <rFont val="Calibri"/>
        <family val="2"/>
        <scheme val="minor"/>
      </rPr>
      <t xml:space="preserve">előbb </t>
    </r>
    <r>
      <rPr>
        <b/>
        <sz val="11"/>
        <color theme="1"/>
        <rFont val="Calibri"/>
        <family val="2"/>
        <scheme val="minor"/>
      </rPr>
      <t xml:space="preserve">jöttem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ebből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lakásból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bent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táskám </t>
    </r>
    <r>
      <rPr>
        <sz val="11"/>
        <color theme="1"/>
        <rFont val="Calibri"/>
        <family val="2"/>
        <scheme val="minor"/>
      </rPr>
      <t xml:space="preserve">. </t>
    </r>
  </si>
  <si>
    <t>s440w18</t>
  </si>
  <si>
    <t>s440w17</t>
  </si>
  <si>
    <t>menekül</t>
  </si>
  <si>
    <r>
      <t xml:space="preserve">Az </t>
    </r>
    <r>
      <rPr>
        <sz val="11"/>
        <color theme="1"/>
        <rFont val="Calibri"/>
        <family val="2"/>
        <scheme val="minor"/>
      </rPr>
      <t xml:space="preserve">ostrom </t>
    </r>
    <r>
      <rPr>
        <sz val="11"/>
        <color theme="1"/>
        <rFont val="Calibri"/>
        <family val="2"/>
        <scheme val="minor"/>
      </rPr>
      <t xml:space="preserve">vége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fölhívta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gyertek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lakás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Nyugatra </t>
    </r>
    <r>
      <rPr>
        <b/>
        <sz val="11"/>
        <color theme="1"/>
        <rFont val="Calibri"/>
        <family val="2"/>
        <scheme val="minor"/>
      </rPr>
      <t xml:space="preserve">menekültek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. </t>
    </r>
  </si>
  <si>
    <t>s450w3</t>
  </si>
  <si>
    <t>s450w2</t>
  </si>
  <si>
    <r>
      <t xml:space="preserve">Azonnal </t>
    </r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... </t>
    </r>
  </si>
  <si>
    <t>s451w3</t>
  </si>
  <si>
    <t>s451w2</t>
  </si>
  <si>
    <r>
      <t xml:space="preserve">Azonnal </t>
    </r>
    <r>
      <rPr>
        <b/>
        <sz val="11"/>
        <color theme="1"/>
        <rFont val="Calibri"/>
        <family val="2"/>
        <scheme val="minor"/>
      </rPr>
      <t xml:space="preserve">jöjjön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cselekmény </t>
    </r>
    <r>
      <rPr>
        <sz val="11"/>
        <color theme="1"/>
        <rFont val="Calibri"/>
        <family val="2"/>
        <scheme val="minor"/>
      </rPr>
      <t xml:space="preserve">tárgyából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előállíttatom </t>
    </r>
    <r>
      <rPr>
        <sz val="11"/>
        <color theme="1"/>
        <rFont val="Calibri"/>
        <family val="2"/>
        <scheme val="minor"/>
      </rPr>
      <t xml:space="preserve">! </t>
    </r>
  </si>
  <si>
    <t>s452w3</t>
  </si>
  <si>
    <t>s452w2</t>
  </si>
  <si>
    <r>
      <t xml:space="preserve">Azonnal </t>
    </r>
    <r>
      <rPr>
        <b/>
        <sz val="11"/>
        <color theme="1"/>
        <rFont val="Calibri"/>
        <family val="2"/>
        <scheme val="minor"/>
      </rPr>
      <t xml:space="preserve">jöjjön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! </t>
    </r>
  </si>
  <si>
    <t>s454w3</t>
  </si>
  <si>
    <t>s454w2</t>
  </si>
  <si>
    <t>először</t>
  </si>
  <si>
    <t>hisz</t>
  </si>
  <si>
    <r>
      <t xml:space="preserve">Azt </t>
    </r>
    <r>
      <rPr>
        <b/>
        <sz val="11"/>
        <color theme="1"/>
        <rFont val="Calibri"/>
        <family val="2"/>
        <scheme val="minor"/>
      </rPr>
      <t xml:space="preserve">hittem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mosdóba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</si>
  <si>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s454w13</t>
  </si>
  <si>
    <t>s454w12</t>
  </si>
  <si>
    <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mosdóba </t>
    </r>
    <r>
      <rPr>
        <sz val="11"/>
        <color theme="1"/>
        <rFont val="Calibri"/>
        <family val="2"/>
        <scheme val="minor"/>
      </rPr>
      <t xml:space="preserve">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</si>
  <si>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s456w14</t>
  </si>
  <si>
    <t>s456w13</t>
  </si>
  <si>
    <t>ad</t>
  </si>
  <si>
    <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orosz </t>
    </r>
    <r>
      <rPr>
        <sz val="11"/>
        <color theme="1"/>
        <rFont val="Calibri"/>
        <family val="2"/>
        <scheme val="minor"/>
      </rPr>
      <t xml:space="preserve">fogságból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szeretne </t>
    </r>
    <r>
      <rPr>
        <sz val="11"/>
        <color theme="1"/>
        <rFont val="Calibri"/>
        <family val="2"/>
        <scheme val="minor"/>
      </rPr>
      <t xml:space="preserve">szövőműhelyt </t>
    </r>
    <r>
      <rPr>
        <sz val="11"/>
        <color theme="1"/>
        <rFont val="Calibri"/>
        <family val="2"/>
        <scheme val="minor"/>
      </rPr>
      <t xml:space="preserve">alapítani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adjam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engedélyt </t>
    </r>
    <r>
      <rPr>
        <sz val="11"/>
        <color theme="1"/>
        <rFont val="Calibri"/>
        <family val="2"/>
        <scheme val="minor"/>
      </rPr>
      <t xml:space="preserve">. </t>
    </r>
  </si>
  <si>
    <t>s456w15</t>
  </si>
  <si>
    <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orosz </t>
    </r>
    <r>
      <rPr>
        <sz val="11"/>
        <color theme="1"/>
        <rFont val="Calibri"/>
        <family val="2"/>
        <scheme val="minor"/>
      </rPr>
      <t xml:space="preserve">fogságból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szeretne </t>
    </r>
    <r>
      <rPr>
        <sz val="11"/>
        <color theme="1"/>
        <rFont val="Calibri"/>
        <family val="2"/>
        <scheme val="minor"/>
      </rPr>
      <t xml:space="preserve">szövőműhelyt </t>
    </r>
    <r>
      <rPr>
        <sz val="11"/>
        <color theme="1"/>
        <rFont val="Calibri"/>
        <family val="2"/>
        <scheme val="minor"/>
      </rPr>
      <t xml:space="preserve">alapítani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adjam </t>
    </r>
    <r>
      <rPr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engedélyt </t>
    </r>
    <r>
      <rPr>
        <sz val="11"/>
        <color theme="1"/>
        <rFont val="Calibri"/>
        <family val="2"/>
        <scheme val="minor"/>
      </rPr>
      <t xml:space="preserve">. </t>
    </r>
  </si>
  <si>
    <t>s457w12</t>
  </si>
  <si>
    <t>s457w10</t>
  </si>
  <si>
    <r>
      <t xml:space="preserve">Azt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Jaj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Péter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jöjjön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hozzám </t>
    </r>
    <r>
      <rPr>
        <sz val="11"/>
        <color theme="1"/>
        <rFont val="Calibri"/>
        <family val="2"/>
        <scheme val="minor"/>
      </rPr>
      <t xml:space="preserve">... </t>
    </r>
  </si>
  <si>
    <t>s460w13</t>
  </si>
  <si>
    <t>s460w12</t>
  </si>
  <si>
    <r>
      <t xml:space="preserve">Azt </t>
    </r>
    <r>
      <rPr>
        <sz val="11"/>
        <color theme="1"/>
        <rFont val="Calibri"/>
        <family val="2"/>
        <scheme val="minor"/>
      </rPr>
      <t xml:space="preserve">telefonáltad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november </t>
    </r>
    <r>
      <rPr>
        <sz val="11"/>
        <color theme="1"/>
        <rFont val="Calibri"/>
        <family val="2"/>
        <scheme val="minor"/>
      </rPr>
      <t xml:space="preserve">7-én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jössz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expresset </t>
    </r>
    <r>
      <rPr>
        <b/>
        <sz val="11"/>
        <color theme="1"/>
        <rFont val="Calibri"/>
        <family val="2"/>
        <scheme val="minor"/>
      </rPr>
      <t xml:space="preserve">adsz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</si>
  <si>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s471w65</t>
  </si>
  <si>
    <t>s471w63</t>
  </si>
  <si>
    <t>hozzá</t>
  </si>
  <si>
    <r>
      <t xml:space="preserve">Aztán </t>
    </r>
    <r>
      <rPr>
        <sz val="11"/>
        <color theme="1"/>
        <rFont val="Calibri"/>
        <family val="2"/>
        <scheme val="minor"/>
      </rPr>
      <t xml:space="preserve">egyformák </t>
    </r>
    <r>
      <rPr>
        <sz val="11"/>
        <color theme="1"/>
        <rFont val="Calibri"/>
        <family val="2"/>
        <scheme val="minor"/>
      </rPr>
      <t xml:space="preserve">lehetünk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templomba </t>
    </r>
    <r>
      <rPr>
        <sz val="11"/>
        <color theme="1"/>
        <rFont val="Calibri"/>
        <family val="2"/>
        <scheme val="minor"/>
      </rPr>
      <t xml:space="preserve">járni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másnap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enni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konyakot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kocsmárosné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szereti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sörrel </t>
    </r>
    <r>
      <rPr>
        <sz val="11"/>
        <color theme="1"/>
        <rFont val="Calibri"/>
        <family val="2"/>
        <scheme val="minor"/>
      </rPr>
      <t xml:space="preserve">keverem </t>
    </r>
    <r>
      <rPr>
        <sz val="11"/>
        <color theme="1"/>
        <rFont val="Calibri"/>
        <family val="2"/>
        <scheme val="minor"/>
      </rPr>
      <t xml:space="preserve">méginkább </t>
    </r>
    <r>
      <rPr>
        <sz val="11"/>
        <color theme="1"/>
        <rFont val="Calibri"/>
        <family val="2"/>
        <scheme val="minor"/>
      </rPr>
      <t xml:space="preserve">borral </t>
    </r>
    <r>
      <rPr>
        <sz val="11"/>
        <color theme="1"/>
        <rFont val="Calibri"/>
        <family val="2"/>
        <scheme val="minor"/>
      </rPr>
      <t xml:space="preserve">szenvedek </t>
    </r>
    <r>
      <rPr>
        <sz val="11"/>
        <color theme="1"/>
        <rFont val="Calibri"/>
        <family val="2"/>
        <scheme val="minor"/>
      </rPr>
      <t xml:space="preserve">miatta </t>
    </r>
    <r>
      <rPr>
        <sz val="11"/>
        <color theme="1"/>
        <rFont val="Calibri"/>
        <family val="2"/>
        <scheme val="minor"/>
      </rPr>
      <t xml:space="preserve">megaláztattam </t>
    </r>
    <r>
      <rPr>
        <sz val="11"/>
        <color theme="1"/>
        <rFont val="Calibri"/>
        <family val="2"/>
        <scheme val="minor"/>
      </rPr>
      <t xml:space="preserve">testvérárulás </t>
    </r>
    <r>
      <rPr>
        <sz val="11"/>
        <color theme="1"/>
        <rFont val="Calibri"/>
        <family val="2"/>
        <scheme val="minor"/>
      </rPr>
      <t xml:space="preserve">gyanujába </t>
    </r>
    <r>
      <rPr>
        <sz val="11"/>
        <color theme="1"/>
        <rFont val="Calibri"/>
        <family val="2"/>
        <scheme val="minor"/>
      </rPr>
      <t xml:space="preserve">keveredtem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gyilkosságra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gondoltam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sötét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mondják </t>
    </r>
    <r>
      <rPr>
        <sz val="11"/>
        <color theme="1"/>
        <rFont val="Calibri"/>
        <family val="2"/>
        <scheme val="minor"/>
      </rPr>
      <t xml:space="preserve">apámtól </t>
    </r>
    <r>
      <rPr>
        <sz val="11"/>
        <color theme="1"/>
        <rFont val="Calibri"/>
        <family val="2"/>
        <scheme val="minor"/>
      </rPr>
      <t xml:space="preserve">örököltem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szerette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sírva </t>
    </r>
    <r>
      <rPr>
        <sz val="11"/>
        <color theme="1"/>
        <rFont val="Calibri"/>
        <family val="2"/>
        <scheme val="minor"/>
      </rPr>
      <t xml:space="preserve">fakadt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mindenesetre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méltó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ezekből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hisztériákból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Mama </t>
    </r>
    <r>
      <rPr>
        <sz val="11"/>
        <color theme="1"/>
        <rFont val="Calibri"/>
        <family val="2"/>
        <scheme val="minor"/>
      </rPr>
      <t xml:space="preserve">neve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számon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visszaköltöztem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anyaméhbe </t>
    </r>
    <r>
      <rPr>
        <sz val="11"/>
        <color theme="1"/>
        <rFont val="Calibri"/>
        <family val="2"/>
        <scheme val="minor"/>
      </rPr>
      <t xml:space="preserve">reggelenként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fáradtan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túlvilágian </t>
    </r>
    <r>
      <rPr>
        <sz val="11"/>
        <color theme="1"/>
        <rFont val="Calibri"/>
        <family val="2"/>
        <scheme val="minor"/>
      </rPr>
      <t xml:space="preserve">ébredtem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ujszülöttek </t>
    </r>
  </si>
  <si>
    <t>s471w75</t>
  </si>
  <si>
    <t>s471w74</t>
  </si>
  <si>
    <r>
      <t xml:space="preserve">Aztán </t>
    </r>
    <r>
      <rPr>
        <sz val="11"/>
        <color theme="1"/>
        <rFont val="Calibri"/>
        <family val="2"/>
        <scheme val="minor"/>
      </rPr>
      <t xml:space="preserve">egyformák </t>
    </r>
    <r>
      <rPr>
        <sz val="11"/>
        <color theme="1"/>
        <rFont val="Calibri"/>
        <family val="2"/>
        <scheme val="minor"/>
      </rPr>
      <t xml:space="preserve">lehetünk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templomba </t>
    </r>
    <r>
      <rPr>
        <sz val="11"/>
        <color theme="1"/>
        <rFont val="Calibri"/>
        <family val="2"/>
        <scheme val="minor"/>
      </rPr>
      <t xml:space="preserve">járni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másnap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enni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konyakot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kocsmárosné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szereti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sörrel </t>
    </r>
    <r>
      <rPr>
        <sz val="11"/>
        <color theme="1"/>
        <rFont val="Calibri"/>
        <family val="2"/>
        <scheme val="minor"/>
      </rPr>
      <t xml:space="preserve">keverem </t>
    </r>
    <r>
      <rPr>
        <sz val="11"/>
        <color theme="1"/>
        <rFont val="Calibri"/>
        <family val="2"/>
        <scheme val="minor"/>
      </rPr>
      <t xml:space="preserve">méginkább </t>
    </r>
    <r>
      <rPr>
        <sz val="11"/>
        <color theme="1"/>
        <rFont val="Calibri"/>
        <family val="2"/>
        <scheme val="minor"/>
      </rPr>
      <t xml:space="preserve">borral </t>
    </r>
    <r>
      <rPr>
        <sz val="11"/>
        <color theme="1"/>
        <rFont val="Calibri"/>
        <family val="2"/>
        <scheme val="minor"/>
      </rPr>
      <t xml:space="preserve">szenvedek </t>
    </r>
    <r>
      <rPr>
        <sz val="11"/>
        <color theme="1"/>
        <rFont val="Calibri"/>
        <family val="2"/>
        <scheme val="minor"/>
      </rPr>
      <t xml:space="preserve">miatta </t>
    </r>
    <r>
      <rPr>
        <sz val="11"/>
        <color theme="1"/>
        <rFont val="Calibri"/>
        <family val="2"/>
        <scheme val="minor"/>
      </rPr>
      <t xml:space="preserve">megaláztattam </t>
    </r>
    <r>
      <rPr>
        <sz val="11"/>
        <color theme="1"/>
        <rFont val="Calibri"/>
        <family val="2"/>
        <scheme val="minor"/>
      </rPr>
      <t xml:space="preserve">testvérárulás </t>
    </r>
    <r>
      <rPr>
        <sz val="11"/>
        <color theme="1"/>
        <rFont val="Calibri"/>
        <family val="2"/>
        <scheme val="minor"/>
      </rPr>
      <t xml:space="preserve">gyanujába </t>
    </r>
    <r>
      <rPr>
        <sz val="11"/>
        <color theme="1"/>
        <rFont val="Calibri"/>
        <family val="2"/>
        <scheme val="minor"/>
      </rPr>
      <t xml:space="preserve">keveredtem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gyilkosságra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gondoltam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sötét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mondják </t>
    </r>
    <r>
      <rPr>
        <sz val="11"/>
        <color theme="1"/>
        <rFont val="Calibri"/>
        <family val="2"/>
        <scheme val="minor"/>
      </rPr>
      <t xml:space="preserve">apámtól </t>
    </r>
    <r>
      <rPr>
        <sz val="11"/>
        <color theme="1"/>
        <rFont val="Calibri"/>
        <family val="2"/>
        <scheme val="minor"/>
      </rPr>
      <t xml:space="preserve">örököltem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szerette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sírva </t>
    </r>
    <r>
      <rPr>
        <sz val="11"/>
        <color theme="1"/>
        <rFont val="Calibri"/>
        <family val="2"/>
        <scheme val="minor"/>
      </rPr>
      <t xml:space="preserve">fakadt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mindenesetre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méltó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ezekből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hisztériákból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Mama </t>
    </r>
    <r>
      <rPr>
        <sz val="11"/>
        <color theme="1"/>
        <rFont val="Calibri"/>
        <family val="2"/>
        <scheme val="minor"/>
      </rPr>
      <t xml:space="preserve">neve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számon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visszaköltöztem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anyaméhbe </t>
    </r>
    <r>
      <rPr>
        <sz val="11"/>
        <color theme="1"/>
        <rFont val="Calibri"/>
        <family val="2"/>
        <scheme val="minor"/>
      </rPr>
      <t xml:space="preserve">reggelenként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fáradtan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túlvilágian </t>
    </r>
    <r>
      <rPr>
        <sz val="11"/>
        <color theme="1"/>
        <rFont val="Calibri"/>
        <family val="2"/>
        <scheme val="minor"/>
      </rPr>
      <t xml:space="preserve">ébredtem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ujszülöttek </t>
    </r>
  </si>
  <si>
    <t>s471w76</t>
  </si>
  <si>
    <r>
      <t xml:space="preserve">Aztán </t>
    </r>
    <r>
      <rPr>
        <sz val="11"/>
        <color theme="1"/>
        <rFont val="Calibri"/>
        <family val="2"/>
        <scheme val="minor"/>
      </rPr>
      <t xml:space="preserve">egyformák </t>
    </r>
    <r>
      <rPr>
        <sz val="11"/>
        <color theme="1"/>
        <rFont val="Calibri"/>
        <family val="2"/>
        <scheme val="minor"/>
      </rPr>
      <t xml:space="preserve">lehetünk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templomba </t>
    </r>
    <r>
      <rPr>
        <sz val="11"/>
        <color theme="1"/>
        <rFont val="Calibri"/>
        <family val="2"/>
        <scheme val="minor"/>
      </rPr>
      <t xml:space="preserve">járni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félem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másnap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enni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konyakot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kocsmárosné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szereti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sörrel </t>
    </r>
    <r>
      <rPr>
        <sz val="11"/>
        <color theme="1"/>
        <rFont val="Calibri"/>
        <family val="2"/>
        <scheme val="minor"/>
      </rPr>
      <t xml:space="preserve">keverem </t>
    </r>
    <r>
      <rPr>
        <sz val="11"/>
        <color theme="1"/>
        <rFont val="Calibri"/>
        <family val="2"/>
        <scheme val="minor"/>
      </rPr>
      <t xml:space="preserve">méginkább </t>
    </r>
    <r>
      <rPr>
        <sz val="11"/>
        <color theme="1"/>
        <rFont val="Calibri"/>
        <family val="2"/>
        <scheme val="minor"/>
      </rPr>
      <t xml:space="preserve">borral </t>
    </r>
    <r>
      <rPr>
        <sz val="11"/>
        <color theme="1"/>
        <rFont val="Calibri"/>
        <family val="2"/>
        <scheme val="minor"/>
      </rPr>
      <t xml:space="preserve">szenvedek </t>
    </r>
    <r>
      <rPr>
        <sz val="11"/>
        <color theme="1"/>
        <rFont val="Calibri"/>
        <family val="2"/>
        <scheme val="minor"/>
      </rPr>
      <t xml:space="preserve">miatta </t>
    </r>
    <r>
      <rPr>
        <sz val="11"/>
        <color theme="1"/>
        <rFont val="Calibri"/>
        <family val="2"/>
        <scheme val="minor"/>
      </rPr>
      <t xml:space="preserve">megaláztattam </t>
    </r>
    <r>
      <rPr>
        <sz val="11"/>
        <color theme="1"/>
        <rFont val="Calibri"/>
        <family val="2"/>
        <scheme val="minor"/>
      </rPr>
      <t xml:space="preserve">testvérárulás </t>
    </r>
    <r>
      <rPr>
        <sz val="11"/>
        <color theme="1"/>
        <rFont val="Calibri"/>
        <family val="2"/>
        <scheme val="minor"/>
      </rPr>
      <t xml:space="preserve">gyanujába </t>
    </r>
    <r>
      <rPr>
        <sz val="11"/>
        <color theme="1"/>
        <rFont val="Calibri"/>
        <family val="2"/>
        <scheme val="minor"/>
      </rPr>
      <t xml:space="preserve">keveredtem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gyilkosságra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gondoltam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sötét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mondják </t>
    </r>
    <r>
      <rPr>
        <sz val="11"/>
        <color theme="1"/>
        <rFont val="Calibri"/>
        <family val="2"/>
        <scheme val="minor"/>
      </rPr>
      <t xml:space="preserve">apámtól </t>
    </r>
    <r>
      <rPr>
        <sz val="11"/>
        <color theme="1"/>
        <rFont val="Calibri"/>
        <family val="2"/>
        <scheme val="minor"/>
      </rPr>
      <t xml:space="preserve">örököltem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szerette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sírva </t>
    </r>
    <r>
      <rPr>
        <sz val="11"/>
        <color theme="1"/>
        <rFont val="Calibri"/>
        <family val="2"/>
        <scheme val="minor"/>
      </rPr>
      <t xml:space="preserve">fakadt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mindenesetre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méltó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ezekből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hisztériákból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Mama </t>
    </r>
    <r>
      <rPr>
        <sz val="11"/>
        <color theme="1"/>
        <rFont val="Calibri"/>
        <family val="2"/>
        <scheme val="minor"/>
      </rPr>
      <t xml:space="preserve">neve </t>
    </r>
    <r>
      <rPr>
        <b/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számon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visszaköltöztem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anyaméhbe </t>
    </r>
    <r>
      <rPr>
        <sz val="11"/>
        <color theme="1"/>
        <rFont val="Calibri"/>
        <family val="2"/>
        <scheme val="minor"/>
      </rPr>
      <t xml:space="preserve">reggelenként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fáradtan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túlvilágian </t>
    </r>
    <r>
      <rPr>
        <sz val="11"/>
        <color theme="1"/>
        <rFont val="Calibri"/>
        <family val="2"/>
        <scheme val="minor"/>
      </rPr>
      <t xml:space="preserve">ébredtem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ujszülöttek </t>
    </r>
  </si>
  <si>
    <t>s481w6</t>
  </si>
  <si>
    <t>s481w5</t>
  </si>
  <si>
    <r>
      <t xml:space="preserve">Aztán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először </t>
    </r>
    <r>
      <rPr>
        <b/>
        <sz val="11"/>
        <color theme="1"/>
        <rFont val="Calibri"/>
        <family val="2"/>
        <scheme val="minor"/>
      </rPr>
      <t xml:space="preserve">jöttél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pincénkhez </t>
    </r>
    <r>
      <rPr>
        <sz val="11"/>
        <color theme="1"/>
        <rFont val="Calibri"/>
        <family val="2"/>
        <scheme val="minor"/>
      </rPr>
      <t xml:space="preserve">... </t>
    </r>
  </si>
  <si>
    <t>s483w48</t>
  </si>
  <si>
    <t>s483w47</t>
  </si>
  <si>
    <r>
      <t xml:space="preserve">Bakos </t>
    </r>
    <r>
      <rPr>
        <sz val="11"/>
        <color theme="1"/>
        <rFont val="Calibri"/>
        <family val="2"/>
        <scheme val="minor"/>
      </rPr>
      <t xml:space="preserve">Károly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Freistädler </t>
    </r>
    <r>
      <rPr>
        <sz val="11"/>
        <color theme="1"/>
        <rFont val="Calibri"/>
        <family val="2"/>
        <scheme val="minor"/>
      </rPr>
      <t xml:space="preserve">féle </t>
    </r>
    <r>
      <rPr>
        <sz val="11"/>
        <color theme="1"/>
        <rFont val="Calibri"/>
        <family val="2"/>
        <scheme val="minor"/>
      </rPr>
      <t xml:space="preserve">tartományi </t>
    </r>
    <r>
      <rPr>
        <sz val="11"/>
        <color theme="1"/>
        <rFont val="Calibri"/>
        <family val="2"/>
        <scheme val="minor"/>
      </rPr>
      <t xml:space="preserve">urodalom </t>
    </r>
    <r>
      <rPr>
        <sz val="11"/>
        <color theme="1"/>
        <rFont val="Calibri"/>
        <family val="2"/>
        <scheme val="minor"/>
      </rPr>
      <t xml:space="preserve">erdőkerülője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1883. </t>
    </r>
    <r>
      <rPr>
        <sz val="11"/>
        <color theme="1"/>
        <rFont val="Calibri"/>
        <family val="2"/>
        <scheme val="minor"/>
      </rPr>
      <t xml:space="preserve">augusztus </t>
    </r>
    <r>
      <rPr>
        <sz val="11"/>
        <color theme="1"/>
        <rFont val="Calibri"/>
        <family val="2"/>
        <scheme val="minor"/>
      </rPr>
      <t xml:space="preserve">hó </t>
    </r>
    <r>
      <rPr>
        <sz val="11"/>
        <color theme="1"/>
        <rFont val="Calibri"/>
        <family val="2"/>
        <scheme val="minor"/>
      </rPr>
      <t xml:space="preserve">11. </t>
    </r>
    <r>
      <rPr>
        <sz val="11"/>
        <color theme="1"/>
        <rFont val="Calibri"/>
        <family val="2"/>
        <scheme val="minor"/>
      </rPr>
      <t xml:space="preserve">dikén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ágostai </t>
    </r>
    <r>
      <rPr>
        <sz val="11"/>
        <color theme="1"/>
        <rFont val="Calibri"/>
        <family val="2"/>
        <scheme val="minor"/>
      </rPr>
      <t xml:space="preserve">majorhoz </t>
    </r>
    <r>
      <rPr>
        <sz val="11"/>
        <color theme="1"/>
        <rFont val="Calibri"/>
        <family val="2"/>
        <scheme val="minor"/>
      </rPr>
      <t xml:space="preserve">tartozó </t>
    </r>
    <r>
      <rPr>
        <sz val="11"/>
        <color theme="1"/>
        <rFont val="Calibri"/>
        <family val="2"/>
        <scheme val="minor"/>
      </rPr>
      <t xml:space="preserve">erdőségben </t>
    </r>
    <r>
      <rPr>
        <sz val="11"/>
        <color theme="1"/>
        <rFont val="Calibri"/>
        <family val="2"/>
        <scheme val="minor"/>
      </rPr>
      <t xml:space="preserve">találkozott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3. </t>
    </r>
    <r>
      <rPr>
        <sz val="11"/>
        <color theme="1"/>
        <rFont val="Calibri"/>
        <family val="2"/>
        <scheme val="minor"/>
      </rPr>
      <t xml:space="preserve">társával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alkalommal </t>
    </r>
    <r>
      <rPr>
        <sz val="11"/>
        <color theme="1"/>
        <rFont val="Calibri"/>
        <family val="2"/>
        <scheme val="minor"/>
      </rPr>
      <t xml:space="preserve">tollas </t>
    </r>
    <r>
      <rPr>
        <sz val="11"/>
        <color theme="1"/>
        <rFont val="Calibri"/>
        <family val="2"/>
        <scheme val="minor"/>
      </rPr>
      <t xml:space="preserve">kalapot </t>
    </r>
    <r>
      <rPr>
        <sz val="11"/>
        <color theme="1"/>
        <rFont val="Calibri"/>
        <family val="2"/>
        <scheme val="minor"/>
      </rPr>
      <t xml:space="preserve">viseltek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ifjú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megszólította </t>
    </r>
    <r>
      <rPr>
        <sz val="11"/>
        <color theme="1"/>
        <rFont val="Calibri"/>
        <family val="2"/>
        <scheme val="minor"/>
      </rPr>
      <t xml:space="preserve">Bakos </t>
    </r>
    <r>
      <rPr>
        <sz val="11"/>
        <color theme="1"/>
        <rFont val="Calibri"/>
        <family val="2"/>
        <scheme val="minor"/>
      </rPr>
      <t xml:space="preserve">Károlyt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mondta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vasmegyei </t>
    </r>
    <r>
      <rPr>
        <sz val="11"/>
        <color theme="1"/>
        <rFont val="Calibri"/>
        <family val="2"/>
        <scheme val="minor"/>
      </rPr>
      <t xml:space="preserve">pandúrőrmester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polgári </t>
    </r>
    <r>
      <rPr>
        <sz val="11"/>
        <color theme="1"/>
        <rFont val="Calibri"/>
        <family val="2"/>
        <scheme val="minor"/>
      </rPr>
      <t xml:space="preserve">ruhába </t>
    </r>
    <r>
      <rPr>
        <sz val="11"/>
        <color theme="1"/>
        <rFont val="Calibri"/>
        <family val="2"/>
        <scheme val="minor"/>
      </rPr>
      <t xml:space="preserve">öltözködött </t>
    </r>
    <r>
      <rPr>
        <sz val="11"/>
        <color theme="1"/>
        <rFont val="Calibri"/>
        <family val="2"/>
        <scheme val="minor"/>
      </rPr>
      <t xml:space="preserve">legényeivel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erdőbe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disznólopókat </t>
    </r>
    <r>
      <rPr>
        <sz val="11"/>
        <color theme="1"/>
        <rFont val="Calibri"/>
        <family val="2"/>
        <scheme val="minor"/>
      </rPr>
      <t xml:space="preserve">nyomozzanak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erdő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menekültek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alkalommal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társát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pásztor </t>
    </r>
    <r>
      <rPr>
        <sz val="11"/>
        <color theme="1"/>
        <rFont val="Calibri"/>
        <family val="2"/>
        <scheme val="minor"/>
      </rPr>
      <t xml:space="preserve">ruhába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öltözve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mutatá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pásztor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disznók </t>
    </r>
    <r>
      <rPr>
        <sz val="11"/>
        <color theme="1"/>
        <rFont val="Calibri"/>
        <family val="2"/>
        <scheme val="minor"/>
      </rPr>
      <t xml:space="preserve">elhajtva </t>
    </r>
    <r>
      <rPr>
        <sz val="11"/>
        <color theme="1"/>
        <rFont val="Calibri"/>
        <family val="2"/>
        <scheme val="minor"/>
      </rPr>
      <t xml:space="preserve">lettek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Bakos </t>
    </r>
    <r>
      <rPr>
        <sz val="11"/>
        <color theme="1"/>
        <rFont val="Calibri"/>
        <family val="2"/>
        <scheme val="minor"/>
      </rPr>
      <t xml:space="preserve">Károly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ismervén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mindezt </t>
    </r>
    <r>
      <rPr>
        <sz val="11"/>
        <color theme="1"/>
        <rFont val="Calibri"/>
        <family val="2"/>
        <scheme val="minor"/>
      </rPr>
      <t xml:space="preserve">elhitte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betelepedett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azokkal </t>
    </r>
    <r>
      <rPr>
        <sz val="11"/>
        <color theme="1"/>
        <rFont val="Calibri"/>
        <family val="2"/>
        <scheme val="minor"/>
      </rPr>
      <t xml:space="preserve">beszélgetett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eközben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kérdezte </t>
    </r>
    <r>
      <rPr>
        <sz val="11"/>
        <color theme="1"/>
        <rFont val="Calibri"/>
        <family val="2"/>
        <scheme val="minor"/>
      </rPr>
      <t xml:space="preserve">Bakostól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hallott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Józsiról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Bakos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válaszolta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annyit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azelőtt </t>
    </r>
    <r>
      <rPr>
        <sz val="11"/>
        <color theme="1"/>
        <rFont val="Calibri"/>
        <family val="2"/>
        <scheme val="minor"/>
      </rPr>
      <t xml:space="preserve">3. </t>
    </r>
    <r>
      <rPr>
        <sz val="11"/>
        <color theme="1"/>
        <rFont val="Calibri"/>
        <family val="2"/>
        <scheme val="minor"/>
      </rPr>
      <t xml:space="preserve">nappal </t>
    </r>
    <r>
      <rPr>
        <sz val="11"/>
        <color theme="1"/>
        <rFont val="Calibri"/>
        <family val="2"/>
        <scheme val="minor"/>
      </rPr>
      <t xml:space="preserve">Veszprémben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Szarvas </t>
    </r>
    <r>
      <rPr>
        <sz val="11"/>
        <color theme="1"/>
        <rFont val="Calibri"/>
        <family val="2"/>
        <scheme val="minor"/>
      </rPr>
      <t xml:space="preserve">korcsmában </t>
    </r>
  </si>
  <si>
    <t>s483w92</t>
  </si>
  <si>
    <t>s483w91</t>
  </si>
  <si>
    <t>mutatá</t>
  </si>
  <si>
    <r>
      <t xml:space="preserve">Bakos </t>
    </r>
    <r>
      <rPr>
        <sz val="11"/>
        <color theme="1"/>
        <rFont val="Calibri"/>
        <family val="2"/>
        <scheme val="minor"/>
      </rPr>
      <t xml:space="preserve">Károly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Freistädler </t>
    </r>
    <r>
      <rPr>
        <sz val="11"/>
        <color theme="1"/>
        <rFont val="Calibri"/>
        <family val="2"/>
        <scheme val="minor"/>
      </rPr>
      <t xml:space="preserve">féle </t>
    </r>
    <r>
      <rPr>
        <sz val="11"/>
        <color theme="1"/>
        <rFont val="Calibri"/>
        <family val="2"/>
        <scheme val="minor"/>
      </rPr>
      <t xml:space="preserve">tartományi </t>
    </r>
    <r>
      <rPr>
        <sz val="11"/>
        <color theme="1"/>
        <rFont val="Calibri"/>
        <family val="2"/>
        <scheme val="minor"/>
      </rPr>
      <t xml:space="preserve">urodalom </t>
    </r>
    <r>
      <rPr>
        <sz val="11"/>
        <color theme="1"/>
        <rFont val="Calibri"/>
        <family val="2"/>
        <scheme val="minor"/>
      </rPr>
      <t xml:space="preserve">erdőkerülője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1883. </t>
    </r>
    <r>
      <rPr>
        <sz val="11"/>
        <color theme="1"/>
        <rFont val="Calibri"/>
        <family val="2"/>
        <scheme val="minor"/>
      </rPr>
      <t xml:space="preserve">augusztus </t>
    </r>
    <r>
      <rPr>
        <sz val="11"/>
        <color theme="1"/>
        <rFont val="Calibri"/>
        <family val="2"/>
        <scheme val="minor"/>
      </rPr>
      <t xml:space="preserve">hó </t>
    </r>
    <r>
      <rPr>
        <sz val="11"/>
        <color theme="1"/>
        <rFont val="Calibri"/>
        <family val="2"/>
        <scheme val="minor"/>
      </rPr>
      <t xml:space="preserve">11. </t>
    </r>
    <r>
      <rPr>
        <sz val="11"/>
        <color theme="1"/>
        <rFont val="Calibri"/>
        <family val="2"/>
        <scheme val="minor"/>
      </rPr>
      <t xml:space="preserve">dikén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ágostai </t>
    </r>
    <r>
      <rPr>
        <sz val="11"/>
        <color theme="1"/>
        <rFont val="Calibri"/>
        <family val="2"/>
        <scheme val="minor"/>
      </rPr>
      <t xml:space="preserve">majorhoz </t>
    </r>
    <r>
      <rPr>
        <sz val="11"/>
        <color theme="1"/>
        <rFont val="Calibri"/>
        <family val="2"/>
        <scheme val="minor"/>
      </rPr>
      <t xml:space="preserve">tartozó </t>
    </r>
    <r>
      <rPr>
        <sz val="11"/>
        <color theme="1"/>
        <rFont val="Calibri"/>
        <family val="2"/>
        <scheme val="minor"/>
      </rPr>
      <t xml:space="preserve">erdőségben </t>
    </r>
    <r>
      <rPr>
        <sz val="11"/>
        <color theme="1"/>
        <rFont val="Calibri"/>
        <family val="2"/>
        <scheme val="minor"/>
      </rPr>
      <t xml:space="preserve">találkozott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3. </t>
    </r>
    <r>
      <rPr>
        <sz val="11"/>
        <color theme="1"/>
        <rFont val="Calibri"/>
        <family val="2"/>
        <scheme val="minor"/>
      </rPr>
      <t xml:space="preserve">társával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alkalommal </t>
    </r>
    <r>
      <rPr>
        <sz val="11"/>
        <color theme="1"/>
        <rFont val="Calibri"/>
        <family val="2"/>
        <scheme val="minor"/>
      </rPr>
      <t xml:space="preserve">tollas </t>
    </r>
    <r>
      <rPr>
        <sz val="11"/>
        <color theme="1"/>
        <rFont val="Calibri"/>
        <family val="2"/>
        <scheme val="minor"/>
      </rPr>
      <t xml:space="preserve">kalapot </t>
    </r>
    <r>
      <rPr>
        <sz val="11"/>
        <color theme="1"/>
        <rFont val="Calibri"/>
        <family val="2"/>
        <scheme val="minor"/>
      </rPr>
      <t xml:space="preserve">viseltek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ifjú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megszólította </t>
    </r>
    <r>
      <rPr>
        <sz val="11"/>
        <color theme="1"/>
        <rFont val="Calibri"/>
        <family val="2"/>
        <scheme val="minor"/>
      </rPr>
      <t xml:space="preserve">Bakos </t>
    </r>
    <r>
      <rPr>
        <sz val="11"/>
        <color theme="1"/>
        <rFont val="Calibri"/>
        <family val="2"/>
        <scheme val="minor"/>
      </rPr>
      <t xml:space="preserve">Károlyt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vasmegyei </t>
    </r>
    <r>
      <rPr>
        <sz val="11"/>
        <color theme="1"/>
        <rFont val="Calibri"/>
        <family val="2"/>
        <scheme val="minor"/>
      </rPr>
      <t xml:space="preserve">pandúrőrmester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polgári </t>
    </r>
    <r>
      <rPr>
        <sz val="11"/>
        <color theme="1"/>
        <rFont val="Calibri"/>
        <family val="2"/>
        <scheme val="minor"/>
      </rPr>
      <t xml:space="preserve">ruhába </t>
    </r>
    <r>
      <rPr>
        <sz val="11"/>
        <color theme="1"/>
        <rFont val="Calibri"/>
        <family val="2"/>
        <scheme val="minor"/>
      </rPr>
      <t xml:space="preserve">öltözködött </t>
    </r>
    <r>
      <rPr>
        <sz val="11"/>
        <color theme="1"/>
        <rFont val="Calibri"/>
        <family val="2"/>
        <scheme val="minor"/>
      </rPr>
      <t xml:space="preserve">legényeivel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erdőbe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disznólopókat </t>
    </r>
    <r>
      <rPr>
        <sz val="11"/>
        <color theme="1"/>
        <rFont val="Calibri"/>
        <family val="2"/>
        <scheme val="minor"/>
      </rPr>
      <t xml:space="preserve">nyomozzanak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erdő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menekültek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alkalommal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társát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pásztor </t>
    </r>
    <r>
      <rPr>
        <sz val="11"/>
        <color theme="1"/>
        <rFont val="Calibri"/>
        <family val="2"/>
        <scheme val="minor"/>
      </rPr>
      <t xml:space="preserve">ruhába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öltözve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mutatá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pásztor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disznók </t>
    </r>
    <r>
      <rPr>
        <sz val="11"/>
        <color theme="1"/>
        <rFont val="Calibri"/>
        <family val="2"/>
        <scheme val="minor"/>
      </rPr>
      <t xml:space="preserve">elhajtva </t>
    </r>
    <r>
      <rPr>
        <sz val="11"/>
        <color theme="1"/>
        <rFont val="Calibri"/>
        <family val="2"/>
        <scheme val="minor"/>
      </rPr>
      <t xml:space="preserve">lettek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Bakos </t>
    </r>
    <r>
      <rPr>
        <sz val="11"/>
        <color theme="1"/>
        <rFont val="Calibri"/>
        <family val="2"/>
        <scheme val="minor"/>
      </rPr>
      <t xml:space="preserve">Károly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ismervén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mindezt </t>
    </r>
    <r>
      <rPr>
        <sz val="11"/>
        <color theme="1"/>
        <rFont val="Calibri"/>
        <family val="2"/>
        <scheme val="minor"/>
      </rPr>
      <t xml:space="preserve">elhitte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betelepedett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azokkal </t>
    </r>
    <r>
      <rPr>
        <sz val="11"/>
        <color theme="1"/>
        <rFont val="Calibri"/>
        <family val="2"/>
        <scheme val="minor"/>
      </rPr>
      <t xml:space="preserve">beszélgetett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eközben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kérdezte </t>
    </r>
    <r>
      <rPr>
        <sz val="11"/>
        <color theme="1"/>
        <rFont val="Calibri"/>
        <family val="2"/>
        <scheme val="minor"/>
      </rPr>
      <t xml:space="preserve">Bakostól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hallott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Józsiról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Bakos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válaszolta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annyit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azelőtt </t>
    </r>
    <r>
      <rPr>
        <sz val="11"/>
        <color theme="1"/>
        <rFont val="Calibri"/>
        <family val="2"/>
        <scheme val="minor"/>
      </rPr>
      <t xml:space="preserve">3. </t>
    </r>
    <r>
      <rPr>
        <sz val="11"/>
        <color theme="1"/>
        <rFont val="Calibri"/>
        <family val="2"/>
        <scheme val="minor"/>
      </rPr>
      <t xml:space="preserve">nappal </t>
    </r>
    <r>
      <rPr>
        <sz val="11"/>
        <color theme="1"/>
        <rFont val="Calibri"/>
        <family val="2"/>
        <scheme val="minor"/>
      </rPr>
      <t xml:space="preserve">Veszprémben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Szarvas </t>
    </r>
    <r>
      <rPr>
        <sz val="11"/>
        <color theme="1"/>
        <rFont val="Calibri"/>
        <family val="2"/>
        <scheme val="minor"/>
      </rPr>
      <t xml:space="preserve">korcsmában </t>
    </r>
  </si>
  <si>
    <t>s483w117</t>
  </si>
  <si>
    <t>s483w116</t>
  </si>
  <si>
    <t>el+hisz</t>
  </si>
  <si>
    <r>
      <t xml:space="preserve">Bakos </t>
    </r>
    <r>
      <rPr>
        <sz val="11"/>
        <color theme="1"/>
        <rFont val="Calibri"/>
        <family val="2"/>
        <scheme val="minor"/>
      </rPr>
      <t xml:space="preserve">Károly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Freistädler </t>
    </r>
    <r>
      <rPr>
        <sz val="11"/>
        <color theme="1"/>
        <rFont val="Calibri"/>
        <family val="2"/>
        <scheme val="minor"/>
      </rPr>
      <t xml:space="preserve">féle </t>
    </r>
    <r>
      <rPr>
        <sz val="11"/>
        <color theme="1"/>
        <rFont val="Calibri"/>
        <family val="2"/>
        <scheme val="minor"/>
      </rPr>
      <t xml:space="preserve">tartományi </t>
    </r>
    <r>
      <rPr>
        <sz val="11"/>
        <color theme="1"/>
        <rFont val="Calibri"/>
        <family val="2"/>
        <scheme val="minor"/>
      </rPr>
      <t xml:space="preserve">urodalom </t>
    </r>
    <r>
      <rPr>
        <sz val="11"/>
        <color theme="1"/>
        <rFont val="Calibri"/>
        <family val="2"/>
        <scheme val="minor"/>
      </rPr>
      <t xml:space="preserve">erdőkerülője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1883. </t>
    </r>
    <r>
      <rPr>
        <sz val="11"/>
        <color theme="1"/>
        <rFont val="Calibri"/>
        <family val="2"/>
        <scheme val="minor"/>
      </rPr>
      <t xml:space="preserve">augusztus </t>
    </r>
    <r>
      <rPr>
        <sz val="11"/>
        <color theme="1"/>
        <rFont val="Calibri"/>
        <family val="2"/>
        <scheme val="minor"/>
      </rPr>
      <t xml:space="preserve">hó </t>
    </r>
    <r>
      <rPr>
        <sz val="11"/>
        <color theme="1"/>
        <rFont val="Calibri"/>
        <family val="2"/>
        <scheme val="minor"/>
      </rPr>
      <t xml:space="preserve">11. </t>
    </r>
    <r>
      <rPr>
        <sz val="11"/>
        <color theme="1"/>
        <rFont val="Calibri"/>
        <family val="2"/>
        <scheme val="minor"/>
      </rPr>
      <t xml:space="preserve">dikén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ágostai </t>
    </r>
    <r>
      <rPr>
        <sz val="11"/>
        <color theme="1"/>
        <rFont val="Calibri"/>
        <family val="2"/>
        <scheme val="minor"/>
      </rPr>
      <t xml:space="preserve">majorhoz </t>
    </r>
    <r>
      <rPr>
        <sz val="11"/>
        <color theme="1"/>
        <rFont val="Calibri"/>
        <family val="2"/>
        <scheme val="minor"/>
      </rPr>
      <t xml:space="preserve">tartozó </t>
    </r>
    <r>
      <rPr>
        <sz val="11"/>
        <color theme="1"/>
        <rFont val="Calibri"/>
        <family val="2"/>
        <scheme val="minor"/>
      </rPr>
      <t xml:space="preserve">erdőségben </t>
    </r>
    <r>
      <rPr>
        <sz val="11"/>
        <color theme="1"/>
        <rFont val="Calibri"/>
        <family val="2"/>
        <scheme val="minor"/>
      </rPr>
      <t xml:space="preserve">találkozott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3. </t>
    </r>
    <r>
      <rPr>
        <sz val="11"/>
        <color theme="1"/>
        <rFont val="Calibri"/>
        <family val="2"/>
        <scheme val="minor"/>
      </rPr>
      <t xml:space="preserve">társával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alkalommal </t>
    </r>
    <r>
      <rPr>
        <sz val="11"/>
        <color theme="1"/>
        <rFont val="Calibri"/>
        <family val="2"/>
        <scheme val="minor"/>
      </rPr>
      <t xml:space="preserve">tollas </t>
    </r>
    <r>
      <rPr>
        <sz val="11"/>
        <color theme="1"/>
        <rFont val="Calibri"/>
        <family val="2"/>
        <scheme val="minor"/>
      </rPr>
      <t xml:space="preserve">kalapot </t>
    </r>
    <r>
      <rPr>
        <sz val="11"/>
        <color theme="1"/>
        <rFont val="Calibri"/>
        <family val="2"/>
        <scheme val="minor"/>
      </rPr>
      <t xml:space="preserve">viseltek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ifjú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megszólította </t>
    </r>
    <r>
      <rPr>
        <sz val="11"/>
        <color theme="1"/>
        <rFont val="Calibri"/>
        <family val="2"/>
        <scheme val="minor"/>
      </rPr>
      <t xml:space="preserve">Bakos </t>
    </r>
    <r>
      <rPr>
        <sz val="11"/>
        <color theme="1"/>
        <rFont val="Calibri"/>
        <family val="2"/>
        <scheme val="minor"/>
      </rPr>
      <t xml:space="preserve">Károlyt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vasmegyei </t>
    </r>
    <r>
      <rPr>
        <sz val="11"/>
        <color theme="1"/>
        <rFont val="Calibri"/>
        <family val="2"/>
        <scheme val="minor"/>
      </rPr>
      <t xml:space="preserve">pandúrőrmester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polgári </t>
    </r>
    <r>
      <rPr>
        <sz val="11"/>
        <color theme="1"/>
        <rFont val="Calibri"/>
        <family val="2"/>
        <scheme val="minor"/>
      </rPr>
      <t xml:space="preserve">ruhába </t>
    </r>
    <r>
      <rPr>
        <sz val="11"/>
        <color theme="1"/>
        <rFont val="Calibri"/>
        <family val="2"/>
        <scheme val="minor"/>
      </rPr>
      <t xml:space="preserve">öltözködött </t>
    </r>
    <r>
      <rPr>
        <sz val="11"/>
        <color theme="1"/>
        <rFont val="Calibri"/>
        <family val="2"/>
        <scheme val="minor"/>
      </rPr>
      <t xml:space="preserve">legényeivel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erdőbe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disznólopókat </t>
    </r>
    <r>
      <rPr>
        <sz val="11"/>
        <color theme="1"/>
        <rFont val="Calibri"/>
        <family val="2"/>
        <scheme val="minor"/>
      </rPr>
      <t xml:space="preserve">nyomozzanak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erdő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menekültek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alkalommal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társát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pásztor </t>
    </r>
    <r>
      <rPr>
        <sz val="11"/>
        <color theme="1"/>
        <rFont val="Calibri"/>
        <family val="2"/>
        <scheme val="minor"/>
      </rPr>
      <t xml:space="preserve">ruhába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öltözve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mutatá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pásztor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disznók </t>
    </r>
    <r>
      <rPr>
        <sz val="11"/>
        <color theme="1"/>
        <rFont val="Calibri"/>
        <family val="2"/>
        <scheme val="minor"/>
      </rPr>
      <t xml:space="preserve">elhajtva </t>
    </r>
    <r>
      <rPr>
        <sz val="11"/>
        <color theme="1"/>
        <rFont val="Calibri"/>
        <family val="2"/>
        <scheme val="minor"/>
      </rPr>
      <t xml:space="preserve">lettek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Bakos </t>
    </r>
    <r>
      <rPr>
        <sz val="11"/>
        <color theme="1"/>
        <rFont val="Calibri"/>
        <family val="2"/>
        <scheme val="minor"/>
      </rPr>
      <t xml:space="preserve">Károly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ismervén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mindezt </t>
    </r>
    <r>
      <rPr>
        <b/>
        <sz val="11"/>
        <color theme="1"/>
        <rFont val="Calibri"/>
        <family val="2"/>
        <scheme val="minor"/>
      </rPr>
      <t xml:space="preserve">elhitte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betelepedett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azokkal </t>
    </r>
    <r>
      <rPr>
        <sz val="11"/>
        <color theme="1"/>
        <rFont val="Calibri"/>
        <family val="2"/>
        <scheme val="minor"/>
      </rPr>
      <t xml:space="preserve">beszélgetett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eközben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kérdezte </t>
    </r>
    <r>
      <rPr>
        <sz val="11"/>
        <color theme="1"/>
        <rFont val="Calibri"/>
        <family val="2"/>
        <scheme val="minor"/>
      </rPr>
      <t xml:space="preserve">Bakostól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hallott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Józsiról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Bakos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válaszolta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annyit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azelőtt </t>
    </r>
    <r>
      <rPr>
        <sz val="11"/>
        <color theme="1"/>
        <rFont val="Calibri"/>
        <family val="2"/>
        <scheme val="minor"/>
      </rPr>
      <t xml:space="preserve">3. </t>
    </r>
    <r>
      <rPr>
        <sz val="11"/>
        <color theme="1"/>
        <rFont val="Calibri"/>
        <family val="2"/>
        <scheme val="minor"/>
      </rPr>
      <t xml:space="preserve">nappal </t>
    </r>
    <r>
      <rPr>
        <sz val="11"/>
        <color theme="1"/>
        <rFont val="Calibri"/>
        <family val="2"/>
        <scheme val="minor"/>
      </rPr>
      <t xml:space="preserve">Veszprémben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Szarvas </t>
    </r>
    <r>
      <rPr>
        <sz val="11"/>
        <color theme="1"/>
        <rFont val="Calibri"/>
        <family val="2"/>
        <scheme val="minor"/>
      </rPr>
      <t xml:space="preserve">korcsmában </t>
    </r>
  </si>
  <si>
    <t>s483w148</t>
  </si>
  <si>
    <t>s483w147</t>
  </si>
  <si>
    <t>válaszol</t>
  </si>
  <si>
    <r>
      <t xml:space="preserve">Bakos </t>
    </r>
    <r>
      <rPr>
        <sz val="11"/>
        <color theme="1"/>
        <rFont val="Calibri"/>
        <family val="2"/>
        <scheme val="minor"/>
      </rPr>
      <t xml:space="preserve">Károly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Freistädler </t>
    </r>
    <r>
      <rPr>
        <sz val="11"/>
        <color theme="1"/>
        <rFont val="Calibri"/>
        <family val="2"/>
        <scheme val="minor"/>
      </rPr>
      <t xml:space="preserve">féle </t>
    </r>
    <r>
      <rPr>
        <sz val="11"/>
        <color theme="1"/>
        <rFont val="Calibri"/>
        <family val="2"/>
        <scheme val="minor"/>
      </rPr>
      <t xml:space="preserve">tartományi </t>
    </r>
    <r>
      <rPr>
        <sz val="11"/>
        <color theme="1"/>
        <rFont val="Calibri"/>
        <family val="2"/>
        <scheme val="minor"/>
      </rPr>
      <t xml:space="preserve">urodalom </t>
    </r>
    <r>
      <rPr>
        <sz val="11"/>
        <color theme="1"/>
        <rFont val="Calibri"/>
        <family val="2"/>
        <scheme val="minor"/>
      </rPr>
      <t xml:space="preserve">erdőkerülője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1883. </t>
    </r>
    <r>
      <rPr>
        <sz val="11"/>
        <color theme="1"/>
        <rFont val="Calibri"/>
        <family val="2"/>
        <scheme val="minor"/>
      </rPr>
      <t xml:space="preserve">augusztus </t>
    </r>
    <r>
      <rPr>
        <sz val="11"/>
        <color theme="1"/>
        <rFont val="Calibri"/>
        <family val="2"/>
        <scheme val="minor"/>
      </rPr>
      <t xml:space="preserve">hó </t>
    </r>
    <r>
      <rPr>
        <sz val="11"/>
        <color theme="1"/>
        <rFont val="Calibri"/>
        <family val="2"/>
        <scheme val="minor"/>
      </rPr>
      <t xml:space="preserve">11. </t>
    </r>
    <r>
      <rPr>
        <sz val="11"/>
        <color theme="1"/>
        <rFont val="Calibri"/>
        <family val="2"/>
        <scheme val="minor"/>
      </rPr>
      <t xml:space="preserve">dikén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ágostai </t>
    </r>
    <r>
      <rPr>
        <sz val="11"/>
        <color theme="1"/>
        <rFont val="Calibri"/>
        <family val="2"/>
        <scheme val="minor"/>
      </rPr>
      <t xml:space="preserve">majorhoz </t>
    </r>
    <r>
      <rPr>
        <sz val="11"/>
        <color theme="1"/>
        <rFont val="Calibri"/>
        <family val="2"/>
        <scheme val="minor"/>
      </rPr>
      <t xml:space="preserve">tartozó </t>
    </r>
    <r>
      <rPr>
        <sz val="11"/>
        <color theme="1"/>
        <rFont val="Calibri"/>
        <family val="2"/>
        <scheme val="minor"/>
      </rPr>
      <t xml:space="preserve">erdőségben </t>
    </r>
    <r>
      <rPr>
        <sz val="11"/>
        <color theme="1"/>
        <rFont val="Calibri"/>
        <family val="2"/>
        <scheme val="minor"/>
      </rPr>
      <t xml:space="preserve">találkozott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3. </t>
    </r>
    <r>
      <rPr>
        <sz val="11"/>
        <color theme="1"/>
        <rFont val="Calibri"/>
        <family val="2"/>
        <scheme val="minor"/>
      </rPr>
      <t xml:space="preserve">társával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alkalommal </t>
    </r>
    <r>
      <rPr>
        <sz val="11"/>
        <color theme="1"/>
        <rFont val="Calibri"/>
        <family val="2"/>
        <scheme val="minor"/>
      </rPr>
      <t xml:space="preserve">tollas </t>
    </r>
    <r>
      <rPr>
        <sz val="11"/>
        <color theme="1"/>
        <rFont val="Calibri"/>
        <family val="2"/>
        <scheme val="minor"/>
      </rPr>
      <t xml:space="preserve">kalapot </t>
    </r>
    <r>
      <rPr>
        <sz val="11"/>
        <color theme="1"/>
        <rFont val="Calibri"/>
        <family val="2"/>
        <scheme val="minor"/>
      </rPr>
      <t xml:space="preserve">viseltek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ifjú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megszólította </t>
    </r>
    <r>
      <rPr>
        <sz val="11"/>
        <color theme="1"/>
        <rFont val="Calibri"/>
        <family val="2"/>
        <scheme val="minor"/>
      </rPr>
      <t xml:space="preserve">Bakos </t>
    </r>
    <r>
      <rPr>
        <sz val="11"/>
        <color theme="1"/>
        <rFont val="Calibri"/>
        <family val="2"/>
        <scheme val="minor"/>
      </rPr>
      <t xml:space="preserve">Károlyt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vasmegyei </t>
    </r>
    <r>
      <rPr>
        <sz val="11"/>
        <color theme="1"/>
        <rFont val="Calibri"/>
        <family val="2"/>
        <scheme val="minor"/>
      </rPr>
      <t xml:space="preserve">pandúrőrmester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polgári </t>
    </r>
    <r>
      <rPr>
        <sz val="11"/>
        <color theme="1"/>
        <rFont val="Calibri"/>
        <family val="2"/>
        <scheme val="minor"/>
      </rPr>
      <t xml:space="preserve">ruhába </t>
    </r>
    <r>
      <rPr>
        <sz val="11"/>
        <color theme="1"/>
        <rFont val="Calibri"/>
        <family val="2"/>
        <scheme val="minor"/>
      </rPr>
      <t xml:space="preserve">öltözködött </t>
    </r>
    <r>
      <rPr>
        <sz val="11"/>
        <color theme="1"/>
        <rFont val="Calibri"/>
        <family val="2"/>
        <scheme val="minor"/>
      </rPr>
      <t xml:space="preserve">legényeivel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erdőbe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disznólopókat </t>
    </r>
    <r>
      <rPr>
        <sz val="11"/>
        <color theme="1"/>
        <rFont val="Calibri"/>
        <family val="2"/>
        <scheme val="minor"/>
      </rPr>
      <t xml:space="preserve">nyomozzanak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ezen </t>
    </r>
    <r>
      <rPr>
        <sz val="11"/>
        <color theme="1"/>
        <rFont val="Calibri"/>
        <family val="2"/>
        <scheme val="minor"/>
      </rPr>
      <t xml:space="preserve">erdő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menekültek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alkalommal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társát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pásztor </t>
    </r>
    <r>
      <rPr>
        <sz val="11"/>
        <color theme="1"/>
        <rFont val="Calibri"/>
        <family val="2"/>
        <scheme val="minor"/>
      </rPr>
      <t xml:space="preserve">ruhába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öltözve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mutatá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pásztor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disznók </t>
    </r>
    <r>
      <rPr>
        <sz val="11"/>
        <color theme="1"/>
        <rFont val="Calibri"/>
        <family val="2"/>
        <scheme val="minor"/>
      </rPr>
      <t xml:space="preserve">elhajtva </t>
    </r>
    <r>
      <rPr>
        <sz val="11"/>
        <color theme="1"/>
        <rFont val="Calibri"/>
        <family val="2"/>
        <scheme val="minor"/>
      </rPr>
      <t xml:space="preserve">lettek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Bakos </t>
    </r>
    <r>
      <rPr>
        <sz val="11"/>
        <color theme="1"/>
        <rFont val="Calibri"/>
        <family val="2"/>
        <scheme val="minor"/>
      </rPr>
      <t xml:space="preserve">Károly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ismervén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mindezt </t>
    </r>
    <r>
      <rPr>
        <sz val="11"/>
        <color theme="1"/>
        <rFont val="Calibri"/>
        <family val="2"/>
        <scheme val="minor"/>
      </rPr>
      <t xml:space="preserve">elhitte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betelepedett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rablók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azokkal </t>
    </r>
    <r>
      <rPr>
        <sz val="11"/>
        <color theme="1"/>
        <rFont val="Calibri"/>
        <family val="2"/>
        <scheme val="minor"/>
      </rPr>
      <t xml:space="preserve">beszélgetett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eközben </t>
    </r>
    <r>
      <rPr>
        <sz val="11"/>
        <color theme="1"/>
        <rFont val="Calibri"/>
        <family val="2"/>
        <scheme val="minor"/>
      </rPr>
      <t xml:space="preserve">ifj.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kérdezte </t>
    </r>
    <r>
      <rPr>
        <sz val="11"/>
        <color theme="1"/>
        <rFont val="Calibri"/>
        <family val="2"/>
        <scheme val="minor"/>
      </rPr>
      <t xml:space="preserve">Bakostól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hallott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Savanyó </t>
    </r>
    <r>
      <rPr>
        <sz val="11"/>
        <color theme="1"/>
        <rFont val="Calibri"/>
        <family val="2"/>
        <scheme val="minor"/>
      </rPr>
      <t xml:space="preserve">Józsiról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Bakos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válaszolta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annyit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azelőtt </t>
    </r>
    <r>
      <rPr>
        <sz val="11"/>
        <color theme="1"/>
        <rFont val="Calibri"/>
        <family val="2"/>
        <scheme val="minor"/>
      </rPr>
      <t xml:space="preserve">3. </t>
    </r>
    <r>
      <rPr>
        <sz val="11"/>
        <color theme="1"/>
        <rFont val="Calibri"/>
        <family val="2"/>
        <scheme val="minor"/>
      </rPr>
      <t xml:space="preserve">nappal </t>
    </r>
    <r>
      <rPr>
        <sz val="11"/>
        <color theme="1"/>
        <rFont val="Calibri"/>
        <family val="2"/>
        <scheme val="minor"/>
      </rPr>
      <t xml:space="preserve">Veszprémben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Szarvas </t>
    </r>
    <r>
      <rPr>
        <sz val="11"/>
        <color theme="1"/>
        <rFont val="Calibri"/>
        <family val="2"/>
        <scheme val="minor"/>
      </rPr>
      <t xml:space="preserve">korcsmában </t>
    </r>
  </si>
  <si>
    <t>s488w1</t>
  </si>
  <si>
    <t>s488w3</t>
  </si>
  <si>
    <t>Be</t>
  </si>
  <si>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italboltba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deci </t>
    </r>
    <r>
      <rPr>
        <sz val="11"/>
        <color theme="1"/>
        <rFont val="Calibri"/>
        <family val="2"/>
        <scheme val="minor"/>
      </rPr>
      <t xml:space="preserve">kevertet </t>
    </r>
    <r>
      <rPr>
        <sz val="11"/>
        <color theme="1"/>
        <rFont val="Calibri"/>
        <family val="2"/>
        <scheme val="minor"/>
      </rPr>
      <t xml:space="preserve">adtam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. </t>
    </r>
  </si>
  <si>
    <t>s494w16</t>
  </si>
  <si>
    <t>s494w15</t>
  </si>
  <si>
    <r>
      <t xml:space="preserve">Béla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Angyal </t>
    </r>
    <r>
      <rPr>
        <sz val="11"/>
        <color theme="1"/>
        <rFont val="Calibri"/>
        <family val="2"/>
        <scheme val="minor"/>
      </rPr>
      <t xml:space="preserve">virággal </t>
    </r>
    <r>
      <rPr>
        <sz val="11"/>
        <color theme="1"/>
        <rFont val="Calibri"/>
        <family val="2"/>
        <scheme val="minor"/>
      </rPr>
      <t xml:space="preserve">rézkarcát </t>
    </r>
    <r>
      <rPr>
        <sz val="11"/>
        <color theme="1"/>
        <rFont val="Calibri"/>
        <family val="2"/>
        <scheme val="minor"/>
      </rPr>
      <t xml:space="preserve">hozta </t>
    </r>
    <r>
      <rPr>
        <sz val="11"/>
        <color theme="1"/>
        <rFont val="Calibri"/>
        <family val="2"/>
        <scheme val="minor"/>
      </rPr>
      <t xml:space="preserve">ajándékul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Ágotával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Sánta </t>
    </r>
    <r>
      <rPr>
        <sz val="11"/>
        <color theme="1"/>
        <rFont val="Calibri"/>
        <family val="2"/>
        <scheme val="minor"/>
      </rPr>
      <t xml:space="preserve">Feri </t>
    </r>
    <r>
      <rPr>
        <sz val="11"/>
        <color theme="1"/>
        <rFont val="Calibri"/>
        <family val="2"/>
        <scheme val="minor"/>
      </rPr>
      <t xml:space="preserve">valamit </t>
    </r>
    <r>
      <rPr>
        <b/>
        <sz val="11"/>
        <color theme="1"/>
        <rFont val="Calibri"/>
        <family val="2"/>
        <scheme val="minor"/>
      </rPr>
      <t xml:space="preserve">mondott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buli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. </t>
    </r>
  </si>
  <si>
    <t>s496w17</t>
  </si>
  <si>
    <t>s496w16</t>
  </si>
  <si>
    <t>lép</t>
  </si>
  <si>
    <r>
      <t xml:space="preserve">Beleszívódik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bőrbe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gondolom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szemű </t>
    </r>
    <r>
      <rPr>
        <sz val="11"/>
        <color theme="1"/>
        <rFont val="Calibri"/>
        <family val="2"/>
        <scheme val="minor"/>
      </rPr>
      <t xml:space="preserve">fiatalasszony </t>
    </r>
    <r>
      <rPr>
        <b/>
        <sz val="11"/>
        <color theme="1"/>
        <rFont val="Calibri"/>
        <family val="2"/>
        <scheme val="minor"/>
      </rPr>
      <t xml:space="preserve">lép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ketrecek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hozzánk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idősebb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nagysága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arcán </t>
    </r>
    <r>
      <rPr>
        <sz val="11"/>
        <color theme="1"/>
        <rFont val="Calibri"/>
        <family val="2"/>
        <scheme val="minor"/>
      </rPr>
      <t xml:space="preserve">gyenge </t>
    </r>
    <r>
      <rPr>
        <sz val="11"/>
        <color theme="1"/>
        <rFont val="Calibri"/>
        <family val="2"/>
        <scheme val="minor"/>
      </rPr>
      <t xml:space="preserve">pír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úriasszony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szenvedett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. </t>
    </r>
  </si>
  <si>
    <t>s500w13</t>
  </si>
  <si>
    <t>s500w12</t>
  </si>
  <si>
    <r>
      <t xml:space="preserve">Bilincs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őrsre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csücsüljön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jönnek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. </t>
    </r>
  </si>
  <si>
    <t>s502w14</t>
  </si>
  <si>
    <t>s502w13</t>
  </si>
  <si>
    <r>
      <t xml:space="preserve">Bódis </t>
    </r>
    <r>
      <rPr>
        <sz val="11"/>
        <color theme="1"/>
        <rFont val="Calibri"/>
        <family val="2"/>
        <scheme val="minor"/>
      </rPr>
      <t xml:space="preserve">határozatlanságát </t>
    </r>
    <r>
      <rPr>
        <sz val="11"/>
        <color theme="1"/>
        <rFont val="Calibri"/>
        <family val="2"/>
        <scheme val="minor"/>
      </rPr>
      <t xml:space="preserve">látva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borítékkal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lányoknak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jöjjenek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</si>
  <si>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s507w11</t>
  </si>
  <si>
    <t>s507w10</t>
  </si>
  <si>
    <r>
      <t xml:space="preserve">Burkolózz </t>
    </r>
    <r>
      <rPr>
        <sz val="11"/>
        <color theme="1"/>
        <rFont val="Calibri"/>
        <family val="2"/>
        <scheme val="minor"/>
      </rPr>
      <t xml:space="preserve">barna </t>
    </r>
    <r>
      <rPr>
        <sz val="11"/>
        <color theme="1"/>
        <rFont val="Calibri"/>
        <family val="2"/>
        <scheme val="minor"/>
      </rPr>
      <t xml:space="preserve">kabátba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hó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vedd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zöldet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öltözködj </t>
    </r>
    <r>
      <rPr>
        <sz val="11"/>
        <color theme="1"/>
        <rFont val="Calibri"/>
        <family val="2"/>
        <scheme val="minor"/>
      </rPr>
      <t xml:space="preserve">havazásba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havak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fára </t>
    </r>
    <r>
      <rPr>
        <sz val="11"/>
        <color theme="1"/>
        <rFont val="Calibri"/>
        <family val="2"/>
        <scheme val="minor"/>
      </rPr>
      <t xml:space="preserve">ömölnek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kopasz </t>
    </r>
    <r>
      <rPr>
        <sz val="11"/>
        <color theme="1"/>
        <rFont val="Calibri"/>
        <family val="2"/>
        <scheme val="minor"/>
      </rPr>
      <t xml:space="preserve">ágra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karácsonyfára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csöndíts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lehelj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örökzöldet </t>
    </r>
    <r>
      <rPr>
        <sz val="11"/>
        <color theme="1"/>
        <rFont val="Calibri"/>
        <family val="2"/>
        <scheme val="minor"/>
      </rPr>
      <t xml:space="preserve">! </t>
    </r>
  </si>
  <si>
    <t>s512w9</t>
  </si>
  <si>
    <t>s512w10</t>
  </si>
  <si>
    <t>lábad</t>
  </si>
  <si>
    <r>
      <t xml:space="preserve">Csak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kezed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lábad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jössz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? </t>
    </r>
  </si>
  <si>
    <t>s512w14</t>
  </si>
  <si>
    <t>s512w13</t>
  </si>
  <si>
    <r>
      <t xml:space="preserve">Csak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kezed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lábad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b/>
        <sz val="11"/>
        <color theme="1"/>
        <rFont val="Calibri"/>
        <family val="2"/>
        <scheme val="minor"/>
      </rPr>
      <t xml:space="preserve">jössz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? </t>
    </r>
  </si>
  <si>
    <t>s519w2</t>
  </si>
  <si>
    <t>s519w4</t>
  </si>
  <si>
    <r>
      <t xml:space="preserve">Csak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jöjjön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. </t>
    </r>
  </si>
  <si>
    <t>s520w9</t>
  </si>
  <si>
    <t>s520w8</t>
  </si>
  <si>
    <r>
      <t xml:space="preserve">Csalódott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idegklinika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Belvárosi </t>
    </r>
    <r>
      <rPr>
        <sz val="11"/>
        <color theme="1"/>
        <rFont val="Calibri"/>
        <family val="2"/>
        <scheme val="minor"/>
      </rPr>
      <t xml:space="preserve">Kávéház </t>
    </r>
    <r>
      <rPr>
        <sz val="11"/>
        <color theme="1"/>
        <rFont val="Calibri"/>
        <family val="2"/>
        <scheme val="minor"/>
      </rPr>
      <t xml:space="preserve">agórájában </t>
    </r>
    <r>
      <rPr>
        <sz val="11"/>
        <color theme="1"/>
        <rFont val="Calibri"/>
        <family val="2"/>
        <scheme val="minor"/>
      </rPr>
      <t xml:space="preserve">rászabott </t>
    </r>
    <r>
      <rPr>
        <sz val="11"/>
        <color theme="1"/>
        <rFont val="Calibri"/>
        <family val="2"/>
        <scheme val="minor"/>
      </rPr>
      <t xml:space="preserve">társaságra </t>
    </r>
    <r>
      <rPr>
        <sz val="11"/>
        <color theme="1"/>
        <rFont val="Calibri"/>
        <family val="2"/>
        <scheme val="minor"/>
      </rPr>
      <t xml:space="preserve">lelt </t>
    </r>
    <r>
      <rPr>
        <sz val="11"/>
        <color theme="1"/>
        <rFont val="Calibri"/>
        <family val="2"/>
        <scheme val="minor"/>
      </rPr>
      <t xml:space="preserve">. </t>
    </r>
  </si>
  <si>
    <t>s523w4</t>
  </si>
  <si>
    <t>s523w3</t>
  </si>
  <si>
    <t>szól</t>
  </si>
  <si>
    <r>
      <t xml:space="preserve">Dancs </t>
    </r>
    <r>
      <rPr>
        <sz val="11"/>
        <color theme="1"/>
        <rFont val="Calibri"/>
        <family val="2"/>
        <scheme val="minor"/>
      </rPr>
      <t xml:space="preserve">Károly </t>
    </r>
    <r>
      <rPr>
        <b/>
        <sz val="11"/>
        <color theme="1"/>
        <rFont val="Calibri"/>
        <family val="2"/>
        <scheme val="minor"/>
      </rPr>
      <t xml:space="preserve">szólt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Bakos </t>
    </r>
    <r>
      <rPr>
        <sz val="11"/>
        <color theme="1"/>
        <rFont val="Calibri"/>
        <family val="2"/>
        <scheme val="minor"/>
      </rPr>
      <t xml:space="preserve">Lacival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ismerem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mondtam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 </t>
    </r>
    <r>
      <rPr>
        <sz val="11"/>
        <color theme="1"/>
        <rFont val="Calibri"/>
        <family val="2"/>
        <scheme val="minor"/>
      </rPr>
      <t xml:space="preserve">felől </t>
    </r>
    <r>
      <rPr>
        <sz val="11"/>
        <color theme="1"/>
        <rFont val="Calibri"/>
        <family val="2"/>
        <scheme val="minor"/>
      </rPr>
      <t xml:space="preserve">jöjjenek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</si>
  <si>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s523w24</t>
  </si>
  <si>
    <t>s523w23</t>
  </si>
  <si>
    <r>
      <t xml:space="preserve">Dancs </t>
    </r>
    <r>
      <rPr>
        <sz val="11"/>
        <color theme="1"/>
        <rFont val="Calibri"/>
        <family val="2"/>
        <scheme val="minor"/>
      </rPr>
      <t xml:space="preserve">Károly </t>
    </r>
    <r>
      <rPr>
        <sz val="11"/>
        <color theme="1"/>
        <rFont val="Calibri"/>
        <family val="2"/>
        <scheme val="minor"/>
      </rPr>
      <t xml:space="preserve">szólt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Bakos </t>
    </r>
    <r>
      <rPr>
        <sz val="11"/>
        <color theme="1"/>
        <rFont val="Calibri"/>
        <family val="2"/>
        <scheme val="minor"/>
      </rPr>
      <t xml:space="preserve">Lacival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ismerem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mondtam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 </t>
    </r>
    <r>
      <rPr>
        <sz val="11"/>
        <color theme="1"/>
        <rFont val="Calibri"/>
        <family val="2"/>
        <scheme val="minor"/>
      </rPr>
      <t xml:space="preserve">felől </t>
    </r>
    <r>
      <rPr>
        <b/>
        <sz val="11"/>
        <color theme="1"/>
        <rFont val="Calibri"/>
        <family val="2"/>
        <scheme val="minor"/>
      </rPr>
      <t xml:space="preserve">jöjjenek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</si>
  <si>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s534w7</t>
  </si>
  <si>
    <t>s534w6</t>
  </si>
  <si>
    <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Kóger-brigád </t>
    </r>
    <r>
      <rPr>
        <sz val="11"/>
        <color theme="1"/>
        <rFont val="Calibri"/>
        <family val="2"/>
        <scheme val="minor"/>
      </rPr>
      <t xml:space="preserve">vagonjaira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lerúgom </t>
    </r>
    <r>
      <rPr>
        <sz val="11"/>
        <color theme="1"/>
        <rFont val="Calibri"/>
        <family val="2"/>
        <scheme val="minor"/>
      </rPr>
      <t xml:space="preserve">. </t>
    </r>
  </si>
  <si>
    <t>s536w11</t>
  </si>
  <si>
    <t>s536w10</t>
  </si>
  <si>
    <t>lepődik</t>
  </si>
  <si>
    <r>
      <t xml:space="preserve">De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maradtak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lepődnék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Tamási </t>
    </r>
    <r>
      <rPr>
        <sz val="11"/>
        <color theme="1"/>
        <rFont val="Calibri"/>
        <family val="2"/>
        <scheme val="minor"/>
      </rPr>
      <t xml:space="preserve">Áron </t>
    </r>
    <r>
      <rPr>
        <sz val="11"/>
        <color theme="1"/>
        <rFont val="Calibri"/>
        <family val="2"/>
        <scheme val="minor"/>
      </rPr>
      <t xml:space="preserve">jönne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virágcsokorral </t>
    </r>
    <r>
      <rPr>
        <sz val="11"/>
        <color theme="1"/>
        <rFont val="Calibri"/>
        <family val="2"/>
        <scheme val="minor"/>
      </rPr>
      <t xml:space="preserve">. </t>
    </r>
  </si>
  <si>
    <t>s545w5</t>
  </si>
  <si>
    <t>s545w4</t>
  </si>
  <si>
    <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üvöltve </t>
    </r>
    <r>
      <rPr>
        <b/>
        <sz val="11"/>
        <color theme="1"/>
        <rFont val="Calibri"/>
        <family val="2"/>
        <scheme val="minor"/>
      </rPr>
      <t xml:space="preserve">jöttem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boldog </t>
    </r>
    <r>
      <rPr>
        <sz val="11"/>
        <color theme="1"/>
        <rFont val="Calibri"/>
        <family val="2"/>
        <scheme val="minor"/>
      </rPr>
      <t xml:space="preserve">. </t>
    </r>
  </si>
  <si>
    <t>s553w5</t>
  </si>
  <si>
    <t>s553w4</t>
  </si>
  <si>
    <r>
      <t xml:space="preserve">De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partner </t>
    </r>
    <r>
      <rPr>
        <sz val="11"/>
        <color theme="1"/>
        <rFont val="Calibri"/>
        <family val="2"/>
        <scheme val="minor"/>
      </rPr>
      <t xml:space="preserve">. </t>
    </r>
  </si>
  <si>
    <t>s557w4</t>
  </si>
  <si>
    <t>s557w3</t>
  </si>
  <si>
    <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jöttem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megvártam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előrehaladnak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események </t>
    </r>
    <r>
      <rPr>
        <sz val="11"/>
        <color theme="1"/>
        <rFont val="Calibri"/>
        <family val="2"/>
        <scheme val="minor"/>
      </rPr>
      <t xml:space="preserve">. </t>
    </r>
  </si>
  <si>
    <t>s558w5</t>
  </si>
  <si>
    <t>s558w4</t>
  </si>
  <si>
    <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itt </t>
    </r>
    <r>
      <rPr>
        <b/>
        <sz val="11"/>
        <color theme="1"/>
        <rFont val="Calibri"/>
        <family val="2"/>
        <scheme val="minor"/>
      </rPr>
      <t xml:space="preserve">jöttek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 </t>
    </r>
    <r>
      <rPr>
        <sz val="11"/>
        <color theme="1"/>
        <rFont val="Calibri"/>
        <family val="2"/>
        <scheme val="minor"/>
      </rPr>
      <t xml:space="preserve">ép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vasrács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</si>
  <si>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s559w29</t>
  </si>
  <si>
    <t>s559w32</t>
  </si>
  <si>
    <t>benne</t>
  </si>
  <si>
    <t>ráragad</t>
  </si>
  <si>
    <r>
      <t xml:space="preserve">De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hangodat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beszédes </t>
    </r>
    <r>
      <rPr>
        <sz val="11"/>
        <color theme="1"/>
        <rFont val="Calibri"/>
        <family val="2"/>
        <scheme val="minor"/>
      </rPr>
      <t xml:space="preserve">szavaid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hallani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falni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hazait </t>
    </r>
    <r>
      <rPr>
        <sz val="11"/>
        <color theme="1"/>
        <rFont val="Calibri"/>
        <family val="2"/>
        <scheme val="minor"/>
      </rPr>
      <t xml:space="preserve">egykor </t>
    </r>
    <r>
      <rPr>
        <sz val="11"/>
        <color theme="1"/>
        <rFont val="Calibri"/>
        <family val="2"/>
        <scheme val="minor"/>
      </rPr>
      <t xml:space="preserve">Fehérvárott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csomag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levél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mint </t>
    </r>
    <r>
      <rPr>
        <b/>
        <sz val="11"/>
        <color theme="1"/>
        <rFont val="Calibri"/>
        <family val="2"/>
        <scheme val="minor"/>
      </rPr>
      <t xml:space="preserve">ráragadt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árva </t>
    </r>
    <r>
      <rPr>
        <sz val="11"/>
        <color theme="1"/>
        <rFont val="Calibri"/>
        <family val="2"/>
        <scheme val="minor"/>
      </rPr>
      <t xml:space="preserve">pampucska-szirom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udvarunk </t>
    </r>
    <r>
      <rPr>
        <sz val="11"/>
        <color theme="1"/>
        <rFont val="Calibri"/>
        <family val="2"/>
        <scheme val="minor"/>
      </rPr>
      <t xml:space="preserve">akáca-virága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sárrétei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csuport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összeaszott </t>
    </r>
    <r>
      <rPr>
        <sz val="11"/>
        <color theme="1"/>
        <rFont val="Calibri"/>
        <family val="2"/>
        <scheme val="minor"/>
      </rPr>
      <t xml:space="preserve">verébtöppedt </t>
    </r>
    <r>
      <rPr>
        <sz val="11"/>
        <color theme="1"/>
        <rFont val="Calibri"/>
        <family val="2"/>
        <scheme val="minor"/>
      </rPr>
      <t xml:space="preserve">sárrög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főbecsapott </t>
    </r>
    <r>
      <rPr>
        <sz val="11"/>
        <color theme="1"/>
        <rFont val="Calibri"/>
        <family val="2"/>
        <scheme val="minor"/>
      </rPr>
      <t xml:space="preserve">ilyennel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Főső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szesszió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szőlő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romhalom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szeretők </t>
    </r>
    <r>
      <rPr>
        <sz val="11"/>
        <color theme="1"/>
        <rFont val="Calibri"/>
        <family val="2"/>
        <scheme val="minor"/>
      </rPr>
      <t xml:space="preserve">heverésztek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gőzmozdony </t>
    </r>
    <r>
      <rPr>
        <sz val="11"/>
        <color theme="1"/>
        <rFont val="Calibri"/>
        <family val="2"/>
        <scheme val="minor"/>
      </rPr>
      <t xml:space="preserve">dödögött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sorok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mondatba </t>
    </r>
    <r>
      <rPr>
        <sz val="11"/>
        <color theme="1"/>
        <rFont val="Calibri"/>
        <family val="2"/>
        <scheme val="minor"/>
      </rPr>
      <t xml:space="preserve">illik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? </t>
    </r>
  </si>
  <si>
    <t>s566w5</t>
  </si>
  <si>
    <t>s566w4</t>
  </si>
  <si>
    <t>tántorog</t>
  </si>
  <si>
    <r>
      <t xml:space="preserve">Déltájban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tántorogtak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</si>
  <si>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s572w17</t>
  </si>
  <si>
    <t>s572w16</t>
  </si>
  <si>
    <r>
      <t xml:space="preserve">Eddig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szólítottam </t>
    </r>
    <r>
      <rPr>
        <sz val="11"/>
        <color theme="1"/>
        <rFont val="Calibri"/>
        <family val="2"/>
        <scheme val="minor"/>
      </rPr>
      <t xml:space="preserve">senkit </t>
    </r>
    <r>
      <rPr>
        <sz val="11"/>
        <color theme="1"/>
        <rFont val="Calibri"/>
        <family val="2"/>
        <scheme val="minor"/>
      </rPr>
      <t xml:space="preserve">uramnak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gyakorlatom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nehezen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számon </t>
    </r>
    <r>
      <rPr>
        <sz val="11"/>
        <color theme="1"/>
        <rFont val="Calibri"/>
        <family val="2"/>
        <scheme val="minor"/>
      </rPr>
      <t xml:space="preserve">. </t>
    </r>
  </si>
  <si>
    <t>s576w11</t>
  </si>
  <si>
    <t>s576w10</t>
  </si>
  <si>
    <r>
      <t xml:space="preserve">Egy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százhoz </t>
    </r>
    <r>
      <rPr>
        <sz val="11"/>
        <color theme="1"/>
        <rFont val="Calibri"/>
        <family val="2"/>
        <scheme val="minor"/>
      </rPr>
      <t xml:space="preserve">fogadtam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magammal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jössz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elém </t>
    </r>
    <r>
      <rPr>
        <sz val="11"/>
        <color theme="1"/>
        <rFont val="Calibri"/>
        <family val="2"/>
        <scheme val="minor"/>
      </rPr>
      <t xml:space="preserve">. </t>
    </r>
  </si>
  <si>
    <t>s578w14</t>
  </si>
  <si>
    <t>s578w13</t>
  </si>
  <si>
    <r>
      <t xml:space="preserve">Egy </t>
    </r>
    <r>
      <rPr>
        <sz val="11"/>
        <color theme="1"/>
        <rFont val="Calibri"/>
        <family val="2"/>
        <scheme val="minor"/>
      </rPr>
      <t xml:space="preserve">izsákfai </t>
    </r>
    <r>
      <rPr>
        <sz val="11"/>
        <color theme="1"/>
        <rFont val="Calibri"/>
        <family val="2"/>
        <scheme val="minor"/>
      </rPr>
      <t xml:space="preserve">szülő </t>
    </r>
    <r>
      <rPr>
        <sz val="11"/>
        <color theme="1"/>
        <rFont val="Calibri"/>
        <family val="2"/>
        <scheme val="minor"/>
      </rPr>
      <t xml:space="preserve">sunyin </t>
    </r>
    <r>
      <rPr>
        <sz val="11"/>
        <color theme="1"/>
        <rFont val="Calibri"/>
        <family val="2"/>
        <scheme val="minor"/>
      </rPr>
      <t xml:space="preserve">megkérdezte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becsületes </t>
    </r>
    <r>
      <rPr>
        <sz val="11"/>
        <color theme="1"/>
        <rFont val="Calibri"/>
        <family val="2"/>
        <scheme val="minor"/>
      </rPr>
      <t xml:space="preserve">embernek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mondja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csinál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orosz </t>
    </r>
    <r>
      <rPr>
        <sz val="11"/>
        <color theme="1"/>
        <rFont val="Calibri"/>
        <family val="2"/>
        <scheme val="minor"/>
      </rPr>
      <t xml:space="preserve">katonák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gyerekeiért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orosz </t>
    </r>
    <r>
      <rPr>
        <sz val="11"/>
        <color theme="1"/>
        <rFont val="Calibri"/>
        <family val="2"/>
        <scheme val="minor"/>
      </rPr>
      <t xml:space="preserve">katonának </t>
    </r>
    <r>
      <rPr>
        <sz val="11"/>
        <color theme="1"/>
        <rFont val="Calibri"/>
        <family val="2"/>
        <scheme val="minor"/>
      </rPr>
      <t xml:space="preserve">vigyék </t>
    </r>
    <r>
      <rPr>
        <sz val="11"/>
        <color theme="1"/>
        <rFont val="Calibri"/>
        <family val="2"/>
        <scheme val="minor"/>
      </rPr>
      <t xml:space="preserve">éket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" </t>
    </r>
  </si>
  <si>
    <t>s583w3</t>
  </si>
  <si>
    <t>s583w2</t>
  </si>
  <si>
    <r>
      <t xml:space="preserve">Egyszer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erőművész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meghirdette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előadását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fogadjunk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falu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benyomni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belülről </t>
    </r>
    <r>
      <rPr>
        <sz val="11"/>
        <color theme="1"/>
        <rFont val="Calibri"/>
        <family val="2"/>
        <scheme val="minor"/>
      </rPr>
      <t xml:space="preserve">nekitámasztja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hátát </t>
    </r>
    <r>
      <rPr>
        <sz val="11"/>
        <color theme="1"/>
        <rFont val="Calibri"/>
        <family val="2"/>
        <scheme val="minor"/>
      </rPr>
      <t xml:space="preserve">. </t>
    </r>
  </si>
  <si>
    <t>s588w4</t>
  </si>
  <si>
    <t>s588w3</t>
  </si>
  <si>
    <r>
      <t xml:space="preserve">Éhjel </t>
    </r>
    <r>
      <rPr>
        <sz val="11"/>
        <color theme="1"/>
        <rFont val="Calibri"/>
        <family val="2"/>
        <scheme val="minor"/>
      </rPr>
      <t xml:space="preserve">kettőkor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kapun </t>
    </r>
    <r>
      <rPr>
        <sz val="11"/>
        <color theme="1"/>
        <rFont val="Calibri"/>
        <family val="2"/>
        <scheme val="minor"/>
      </rPr>
      <t xml:space="preserve">. </t>
    </r>
  </si>
  <si>
    <t>s589w4</t>
  </si>
  <si>
    <t>s589w2</t>
  </si>
  <si>
    <r>
      <t xml:space="preserve">Ekkor </t>
    </r>
    <r>
      <rPr>
        <b/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rám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életemben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szerettem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. </t>
    </r>
  </si>
  <si>
    <t>s594w5</t>
  </si>
  <si>
    <t>s594w4</t>
  </si>
  <si>
    <r>
      <t xml:space="preserve">Ellenkezőleg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jöttünk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szekeredet </t>
    </r>
    <r>
      <rPr>
        <sz val="11"/>
        <color theme="1"/>
        <rFont val="Calibri"/>
        <family val="2"/>
        <scheme val="minor"/>
      </rPr>
      <t xml:space="preserve">segítsük </t>
    </r>
    <r>
      <rPr>
        <sz val="11"/>
        <color theme="1"/>
        <rFont val="Calibri"/>
        <family val="2"/>
        <scheme val="minor"/>
      </rPr>
      <t xml:space="preserve">kiemelni </t>
    </r>
    <r>
      <rPr>
        <sz val="11"/>
        <color theme="1"/>
        <rFont val="Calibri"/>
        <family val="2"/>
        <scheme val="minor"/>
      </rPr>
      <t xml:space="preserve">. </t>
    </r>
  </si>
  <si>
    <t>s595w6</t>
  </si>
  <si>
    <t>s595w5</t>
  </si>
  <si>
    <r>
      <t xml:space="preserve">Előállíttatom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cselekmény </t>
    </r>
    <r>
      <rPr>
        <sz val="11"/>
        <color theme="1"/>
        <rFont val="Calibri"/>
        <family val="2"/>
        <scheme val="minor"/>
      </rPr>
      <t xml:space="preserve">tárgyából </t>
    </r>
    <r>
      <rPr>
        <sz val="11"/>
        <color theme="1"/>
        <rFont val="Calibri"/>
        <family val="2"/>
        <scheme val="minor"/>
      </rPr>
      <t xml:space="preserve">! </t>
    </r>
  </si>
  <si>
    <t>s597w12</t>
  </si>
  <si>
    <t>s597w11</t>
  </si>
  <si>
    <r>
      <t xml:space="preserve">Először </t>
    </r>
    <r>
      <rPr>
        <sz val="11"/>
        <color theme="1"/>
        <rFont val="Calibri"/>
        <family val="2"/>
        <scheme val="minor"/>
      </rPr>
      <t xml:space="preserve">ükanyám </t>
    </r>
    <r>
      <rPr>
        <sz val="11"/>
        <color theme="1"/>
        <rFont val="Calibri"/>
        <family val="2"/>
        <scheme val="minor"/>
      </rPr>
      <t xml:space="preserve">hangját </t>
    </r>
    <r>
      <rPr>
        <sz val="11"/>
        <color theme="1"/>
        <rFont val="Calibri"/>
        <family val="2"/>
        <scheme val="minor"/>
      </rPr>
      <t xml:space="preserve">hallom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Kati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gyertek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! </t>
    </r>
  </si>
  <si>
    <t>s598w5</t>
  </si>
  <si>
    <t>s598w4</t>
  </si>
  <si>
    <r>
      <t xml:space="preserve">Elűztek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b/>
        <sz val="11"/>
        <color theme="1"/>
        <rFont val="Calibri"/>
        <family val="2"/>
        <scheme val="minor"/>
      </rPr>
      <t xml:space="preserve">jöttem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Pestre </t>
    </r>
    <r>
      <rPr>
        <sz val="11"/>
        <color theme="1"/>
        <rFont val="Calibri"/>
        <family val="2"/>
        <scheme val="minor"/>
      </rPr>
      <t xml:space="preserve">. </t>
    </r>
  </si>
  <si>
    <t>s599w5</t>
  </si>
  <si>
    <t>s599w4</t>
  </si>
  <si>
    <r>
      <t xml:space="preserve">Elvitték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papa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gyorsan </t>
    </r>
    <r>
      <rPr>
        <sz val="11"/>
        <color theme="1"/>
        <rFont val="Calibri"/>
        <family val="2"/>
        <scheme val="minor"/>
      </rPr>
      <t xml:space="preserve">összeadták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kiválthatta </t>
    </r>
    <r>
      <rPr>
        <sz val="11"/>
        <color theme="1"/>
        <rFont val="Calibri"/>
        <family val="2"/>
        <scheme val="minor"/>
      </rPr>
      <t xml:space="preserve">. </t>
    </r>
  </si>
  <si>
    <t>s601w35</t>
  </si>
  <si>
    <t>s601w33</t>
  </si>
  <si>
    <r>
      <t xml:space="preserve">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helyében </t>
    </r>
    <r>
      <rPr>
        <sz val="11"/>
        <color theme="1"/>
        <rFont val="Calibri"/>
        <family val="2"/>
        <scheme val="minor"/>
      </rPr>
      <t xml:space="preserve">fölrepülnék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japán </t>
    </r>
    <r>
      <rPr>
        <sz val="11"/>
        <color theme="1"/>
        <rFont val="Calibri"/>
        <family val="2"/>
        <scheme val="minor"/>
      </rPr>
      <t xml:space="preserve">Akácra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neje </t>
    </r>
    <r>
      <rPr>
        <sz val="11"/>
        <color theme="1"/>
        <rFont val="Calibri"/>
        <family val="2"/>
        <scheme val="minor"/>
      </rPr>
      <t xml:space="preserve">kimosta </t>
    </r>
    <r>
      <rPr>
        <sz val="11"/>
        <color theme="1"/>
        <rFont val="Calibri"/>
        <family val="2"/>
        <scheme val="minor"/>
      </rPr>
      <t xml:space="preserve">Trógerkék </t>
    </r>
    <r>
      <rPr>
        <sz val="11"/>
        <color theme="1"/>
        <rFont val="Calibri"/>
        <family val="2"/>
        <scheme val="minor"/>
      </rPr>
      <t xml:space="preserve">köpenyét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alul </t>
    </r>
    <r>
      <rPr>
        <sz val="11"/>
        <color theme="1"/>
        <rFont val="Calibri"/>
        <family val="2"/>
        <scheme val="minor"/>
      </rPr>
      <t xml:space="preserve">Yoznék </t>
    </r>
    <r>
      <rPr>
        <sz val="11"/>
        <color theme="1"/>
        <rFont val="Calibri"/>
        <family val="2"/>
        <scheme val="minor"/>
      </rPr>
      <t xml:space="preserve">ikszek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vén-japán </t>
    </r>
    <r>
      <rPr>
        <sz val="11"/>
        <color theme="1"/>
        <rFont val="Calibri"/>
        <family val="2"/>
        <scheme val="minor"/>
      </rPr>
      <t xml:space="preserve">Araszos </t>
    </r>
    <r>
      <rPr>
        <sz val="11"/>
        <color theme="1"/>
        <rFont val="Calibri"/>
        <family val="2"/>
        <scheme val="minor"/>
      </rPr>
      <t xml:space="preserve">csápoló </t>
    </r>
    <r>
      <rPr>
        <sz val="11"/>
        <color theme="1"/>
        <rFont val="Calibri"/>
        <family val="2"/>
        <scheme val="minor"/>
      </rPr>
      <t xml:space="preserve">zsebében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pintesüveg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Súly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repültető </t>
    </r>
    <r>
      <rPr>
        <sz val="11"/>
        <color theme="1"/>
        <rFont val="Calibri"/>
        <family val="2"/>
        <scheme val="minor"/>
      </rPr>
      <t xml:space="preserve">motor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úgyse </t>
    </r>
    <r>
      <rPr>
        <b/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senki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béke </t>
    </r>
    <r>
      <rPr>
        <sz val="11"/>
        <color theme="1"/>
        <rFont val="Calibri"/>
        <family val="2"/>
        <scheme val="minor"/>
      </rPr>
      <t xml:space="preserve">Világban </t>
    </r>
    <r>
      <rPr>
        <sz val="11"/>
        <color theme="1"/>
        <rFont val="Calibri"/>
        <family val="2"/>
        <scheme val="minor"/>
      </rPr>
      <t xml:space="preserve">kandúr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szatócsa </t>
    </r>
    <r>
      <rPr>
        <sz val="11"/>
        <color theme="1"/>
        <rFont val="Calibri"/>
        <family val="2"/>
        <scheme val="minor"/>
      </rPr>
      <t xml:space="preserve">társai </t>
    </r>
    <r>
      <rPr>
        <sz val="11"/>
        <color theme="1"/>
        <rFont val="Calibri"/>
        <family val="2"/>
        <scheme val="minor"/>
      </rPr>
      <t xml:space="preserve">Stiglicek </t>
    </r>
    <r>
      <rPr>
        <sz val="11"/>
        <color theme="1"/>
        <rFont val="Calibri"/>
        <family val="2"/>
        <scheme val="minor"/>
      </rPr>
      <t xml:space="preserve">cinkék </t>
    </r>
    <r>
      <rPr>
        <sz val="11"/>
        <color theme="1"/>
        <rFont val="Calibri"/>
        <family val="2"/>
        <scheme val="minor"/>
      </rPr>
      <t xml:space="preserve">megtisztult </t>
    </r>
    <r>
      <rPr>
        <sz val="11"/>
        <color theme="1"/>
        <rFont val="Calibri"/>
        <family val="2"/>
        <scheme val="minor"/>
      </rPr>
      <t xml:space="preserve">lelkei </t>
    </r>
    <r>
      <rPr>
        <sz val="11"/>
        <color theme="1"/>
        <rFont val="Calibri"/>
        <family val="2"/>
        <scheme val="minor"/>
      </rPr>
      <t xml:space="preserve">Zupás </t>
    </r>
    <r>
      <rPr>
        <sz val="11"/>
        <color theme="1"/>
        <rFont val="Calibri"/>
        <family val="2"/>
        <scheme val="minor"/>
      </rPr>
      <t xml:space="preserve">őrmestereknek </t>
    </r>
    <r>
      <rPr>
        <sz val="11"/>
        <color theme="1"/>
        <rFont val="Calibri"/>
        <family val="2"/>
        <scheme val="minor"/>
      </rPr>
      <t xml:space="preserve">akasztófára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Kocsmárosoknak </t>
    </r>
    <r>
      <rPr>
        <sz val="11"/>
        <color theme="1"/>
        <rFont val="Calibri"/>
        <family val="2"/>
        <scheme val="minor"/>
      </rPr>
      <t xml:space="preserve">mindenféle </t>
    </r>
    <r>
      <rPr>
        <sz val="11"/>
        <color theme="1"/>
        <rFont val="Calibri"/>
        <family val="2"/>
        <scheme val="minor"/>
      </rPr>
      <t xml:space="preserve">profósznak </t>
    </r>
    <r>
      <rPr>
        <sz val="11"/>
        <color theme="1"/>
        <rFont val="Calibri"/>
        <family val="2"/>
        <scheme val="minor"/>
      </rPr>
      <t xml:space="preserve">Igric </t>
    </r>
    <r>
      <rPr>
        <sz val="11"/>
        <color theme="1"/>
        <rFont val="Calibri"/>
        <family val="2"/>
        <scheme val="minor"/>
      </rPr>
      <t xml:space="preserve">mátyásmadár </t>
    </r>
    <r>
      <rPr>
        <sz val="11"/>
        <color theme="1"/>
        <rFont val="Calibri"/>
        <family val="2"/>
        <scheme val="minor"/>
      </rPr>
      <t xml:space="preserve">gyöngyhályogos </t>
    </r>
    <r>
      <rPr>
        <sz val="11"/>
        <color theme="1"/>
        <rFont val="Calibri"/>
        <family val="2"/>
        <scheme val="minor"/>
      </rPr>
      <t xml:space="preserve">Józsikája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fogyó </t>
    </r>
    <r>
      <rPr>
        <sz val="11"/>
        <color theme="1"/>
        <rFont val="Calibri"/>
        <family val="2"/>
        <scheme val="minor"/>
      </rPr>
      <t xml:space="preserve">holdnak </t>
    </r>
    <r>
      <rPr>
        <sz val="11"/>
        <color theme="1"/>
        <rFont val="Calibri"/>
        <family val="2"/>
        <scheme val="minor"/>
      </rPr>
      <t xml:space="preserve">Ókuláréja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levélrés </t>
    </r>
    <r>
      <rPr>
        <sz val="11"/>
        <color theme="1"/>
        <rFont val="Calibri"/>
        <family val="2"/>
        <scheme val="minor"/>
      </rPr>
      <t xml:space="preserve">Sandikálna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ÖN </t>
    </r>
    <r>
      <rPr>
        <sz val="11"/>
        <color theme="1"/>
        <rFont val="Calibri"/>
        <family val="2"/>
        <scheme val="minor"/>
      </rPr>
      <t xml:space="preserve">LÁTNÁ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ŐT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ÉJFÉLSÖTÉT </t>
    </r>
    <r>
      <rPr>
        <sz val="11"/>
        <color theme="1"/>
        <rFont val="Calibri"/>
        <family val="2"/>
        <scheme val="minor"/>
      </rPr>
      <t xml:space="preserve">VAKABLAKÁT </t>
    </r>
    <r>
      <rPr>
        <sz val="11"/>
        <color theme="1"/>
        <rFont val="Calibri"/>
        <family val="2"/>
        <scheme val="minor"/>
      </rPr>
      <t xml:space="preserve">LÁTHATNÁ </t>
    </r>
    <r>
      <rPr>
        <sz val="11"/>
        <color theme="1"/>
        <rFont val="Calibri"/>
        <family val="2"/>
        <scheme val="minor"/>
      </rPr>
      <t xml:space="preserve">VILÁGÍTANI </t>
    </r>
  </si>
  <si>
    <t>s605w20</t>
  </si>
  <si>
    <t>s605w19</t>
  </si>
  <si>
    <t>elballag</t>
  </si>
  <si>
    <r>
      <t xml:space="preserve">Én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Lajos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mentem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Zalavár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elballagtunk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bekötöttük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istállóba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Cellát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visszavezettük </t>
    </r>
    <r>
      <rPr>
        <sz val="11"/>
        <color theme="1"/>
        <rFont val="Calibri"/>
        <family val="2"/>
        <scheme val="minor"/>
      </rPr>
      <t xml:space="preserve">. </t>
    </r>
  </si>
  <si>
    <t>s608w4</t>
  </si>
  <si>
    <t>s608w3</t>
  </si>
  <si>
    <r>
      <t xml:space="preserve">Ennek </t>
    </r>
    <r>
      <rPr>
        <sz val="11"/>
        <color theme="1"/>
        <rFont val="Calibri"/>
        <family val="2"/>
        <scheme val="minor"/>
      </rPr>
      <t xml:space="preserve">jegyében </t>
    </r>
    <r>
      <rPr>
        <b/>
        <sz val="11"/>
        <color theme="1"/>
        <rFont val="Calibri"/>
        <family val="2"/>
        <scheme val="minor"/>
      </rPr>
      <t xml:space="preserve">jöttek </t>
    </r>
    <r>
      <rPr>
        <b/>
        <sz val="11"/>
        <color theme="1"/>
        <rFont val="Calibri"/>
        <family val="2"/>
        <scheme val="minor"/>
      </rPr>
      <t xml:space="preserve">létre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költemények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Mesterek </t>
    </r>
    <r>
      <rPr>
        <sz val="11"/>
        <color theme="1"/>
        <rFont val="Calibri"/>
        <family val="2"/>
        <scheme val="minor"/>
      </rPr>
      <t xml:space="preserve">uccája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Szigetek </t>
    </r>
    <r>
      <rPr>
        <sz val="11"/>
        <color theme="1"/>
        <rFont val="Calibri"/>
        <family val="2"/>
        <scheme val="minor"/>
      </rPr>
      <t xml:space="preserve">könyve </t>
    </r>
    <r>
      <rPr>
        <sz val="11"/>
        <color theme="1"/>
        <rFont val="Calibri"/>
        <family val="2"/>
        <scheme val="minor"/>
      </rPr>
      <t xml:space="preserve">. </t>
    </r>
  </si>
  <si>
    <t>s610w2</t>
  </si>
  <si>
    <t>s610w4</t>
  </si>
  <si>
    <r>
      <t xml:space="preserve">Éppen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akartam </t>
    </r>
    <r>
      <rPr>
        <b/>
        <sz val="11"/>
        <color theme="1"/>
        <rFont val="Calibri"/>
        <family val="2"/>
        <scheme val="minor"/>
      </rPr>
      <t xml:space="preserve">vinni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szüleihez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Hontai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szétterjeszti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fertőt </t>
    </r>
    <r>
      <rPr>
        <sz val="11"/>
        <color theme="1"/>
        <rFont val="Calibri"/>
        <family val="2"/>
        <scheme val="minor"/>
      </rPr>
      <t xml:space="preserve">. </t>
    </r>
  </si>
  <si>
    <t>s614w4</t>
  </si>
  <si>
    <t>s614w3</t>
  </si>
  <si>
    <r>
      <t xml:space="preserve">Erre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pillanat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nyugodtan </t>
    </r>
    <r>
      <rPr>
        <sz val="11"/>
        <color theme="1"/>
        <rFont val="Calibri"/>
        <family val="2"/>
        <scheme val="minor"/>
      </rPr>
      <t xml:space="preserve">üzenhetem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aggodalmaskodónak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irodalom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üldögélő </t>
    </r>
    <r>
      <rPr>
        <sz val="11"/>
        <color theme="1"/>
        <rFont val="Calibri"/>
        <family val="2"/>
        <scheme val="minor"/>
      </rPr>
      <t xml:space="preserve">siratóasszonyoknak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igenis </t>
    </r>
    <r>
      <rPr>
        <sz val="11"/>
        <color theme="1"/>
        <rFont val="Calibri"/>
        <family val="2"/>
        <scheme val="minor"/>
      </rPr>
      <t xml:space="preserve">klasszikus </t>
    </r>
    <r>
      <rPr>
        <sz val="11"/>
        <color theme="1"/>
        <rFont val="Calibri"/>
        <family val="2"/>
        <scheme val="minor"/>
      </rPr>
      <t xml:space="preserve">korszaka </t>
    </r>
    <r>
      <rPr>
        <sz val="11"/>
        <color theme="1"/>
        <rFont val="Calibri"/>
        <family val="2"/>
        <scheme val="minor"/>
      </rPr>
      <t xml:space="preserve">következik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irodalomnak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száraz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poros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pókhálós </t>
    </r>
    <r>
      <rPr>
        <sz val="11"/>
        <color theme="1"/>
        <rFont val="Calibri"/>
        <family val="2"/>
        <scheme val="minor"/>
      </rPr>
      <t xml:space="preserve">értelmében </t>
    </r>
    <r>
      <rPr>
        <sz val="11"/>
        <color theme="1"/>
        <rFont val="Calibri"/>
        <family val="2"/>
        <scheme val="minor"/>
      </rPr>
      <t xml:space="preserve">véve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klasszicizmust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írók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megfékezhetetlen </t>
    </r>
    <r>
      <rPr>
        <sz val="11"/>
        <color theme="1"/>
        <rFont val="Calibri"/>
        <family val="2"/>
        <scheme val="minor"/>
      </rPr>
      <t xml:space="preserve">indulatokat </t>
    </r>
    <r>
      <rPr>
        <sz val="11"/>
        <color theme="1"/>
        <rFont val="Calibri"/>
        <family val="2"/>
        <scheme val="minor"/>
      </rPr>
      <t xml:space="preserve">örök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halhatatlan </t>
    </r>
    <r>
      <rPr>
        <sz val="11"/>
        <color theme="1"/>
        <rFont val="Calibri"/>
        <family val="2"/>
        <scheme val="minor"/>
      </rPr>
      <t xml:space="preserve">formába </t>
    </r>
    <r>
      <rPr>
        <sz val="11"/>
        <color theme="1"/>
        <rFont val="Calibri"/>
        <family val="2"/>
        <scheme val="minor"/>
      </rPr>
      <t xml:space="preserve">öntik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</si>
  <si>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s614w47</t>
  </si>
  <si>
    <t>s614w46</t>
  </si>
  <si>
    <r>
      <t xml:space="preserve">Erre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pillanat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nyugodtan </t>
    </r>
    <r>
      <rPr>
        <sz val="11"/>
        <color theme="1"/>
        <rFont val="Calibri"/>
        <family val="2"/>
        <scheme val="minor"/>
      </rPr>
      <t xml:space="preserve">üzenhetem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aggodalmaskodónak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irodalom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üldögélő </t>
    </r>
    <r>
      <rPr>
        <sz val="11"/>
        <color theme="1"/>
        <rFont val="Calibri"/>
        <family val="2"/>
        <scheme val="minor"/>
      </rPr>
      <t xml:space="preserve">siratóasszonyoknak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igenis </t>
    </r>
    <r>
      <rPr>
        <sz val="11"/>
        <color theme="1"/>
        <rFont val="Calibri"/>
        <family val="2"/>
        <scheme val="minor"/>
      </rPr>
      <t xml:space="preserve">klasszikus </t>
    </r>
    <r>
      <rPr>
        <sz val="11"/>
        <color theme="1"/>
        <rFont val="Calibri"/>
        <family val="2"/>
        <scheme val="minor"/>
      </rPr>
      <t xml:space="preserve">korszaka </t>
    </r>
    <r>
      <rPr>
        <sz val="11"/>
        <color theme="1"/>
        <rFont val="Calibri"/>
        <family val="2"/>
        <scheme val="minor"/>
      </rPr>
      <t xml:space="preserve">következik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irodalomnak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száraz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poros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pókhálós </t>
    </r>
    <r>
      <rPr>
        <sz val="11"/>
        <color theme="1"/>
        <rFont val="Calibri"/>
        <family val="2"/>
        <scheme val="minor"/>
      </rPr>
      <t xml:space="preserve">értelmében </t>
    </r>
    <r>
      <rPr>
        <sz val="11"/>
        <color theme="1"/>
        <rFont val="Calibri"/>
        <family val="2"/>
        <scheme val="minor"/>
      </rPr>
      <t xml:space="preserve">véve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klasszicizmust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írók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megfékezhetetlen </t>
    </r>
    <r>
      <rPr>
        <sz val="11"/>
        <color theme="1"/>
        <rFont val="Calibri"/>
        <family val="2"/>
        <scheme val="minor"/>
      </rPr>
      <t xml:space="preserve">indulatokat </t>
    </r>
    <r>
      <rPr>
        <sz val="11"/>
        <color theme="1"/>
        <rFont val="Calibri"/>
        <family val="2"/>
        <scheme val="minor"/>
      </rPr>
      <t xml:space="preserve">örök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halhatatlan </t>
    </r>
    <r>
      <rPr>
        <sz val="11"/>
        <color theme="1"/>
        <rFont val="Calibri"/>
        <family val="2"/>
        <scheme val="minor"/>
      </rPr>
      <t xml:space="preserve">formába </t>
    </r>
    <r>
      <rPr>
        <sz val="11"/>
        <color theme="1"/>
        <rFont val="Calibri"/>
        <family val="2"/>
        <scheme val="minor"/>
      </rPr>
      <t xml:space="preserve">öntik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</si>
  <si>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s615w4</t>
  </si>
  <si>
    <t>s615w3</t>
  </si>
  <si>
    <t>s615w47</t>
  </si>
  <si>
    <t>s615w46</t>
  </si>
  <si>
    <t>s617w40</t>
  </si>
  <si>
    <t>s617w39</t>
  </si>
  <si>
    <t>hűl</t>
  </si>
  <si>
    <r>
      <t xml:space="preserve">és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tékozló </t>
    </r>
    <r>
      <rPr>
        <sz val="11"/>
        <color theme="1"/>
        <rFont val="Calibri"/>
        <family val="2"/>
        <scheme val="minor"/>
      </rPr>
      <t xml:space="preserve">fiúk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szerelem </t>
    </r>
    <r>
      <rPr>
        <sz val="11"/>
        <color theme="1"/>
        <rFont val="Calibri"/>
        <family val="2"/>
        <scheme val="minor"/>
      </rPr>
      <t xml:space="preserve">Szindbádjai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föléledvén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rózsafüzér </t>
    </r>
    <r>
      <rPr>
        <sz val="11"/>
        <color theme="1"/>
        <rFont val="Calibri"/>
        <family val="2"/>
        <scheme val="minor"/>
      </rPr>
      <t xml:space="preserve">gyöngyéből </t>
    </r>
    <r>
      <rPr>
        <sz val="11"/>
        <color theme="1"/>
        <rFont val="Calibri"/>
        <family val="2"/>
        <scheme val="minor"/>
      </rPr>
      <t xml:space="preserve">apácakéz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visszaváltoznak </t>
    </r>
    <r>
      <rPr>
        <sz val="11"/>
        <color theme="1"/>
        <rFont val="Calibri"/>
        <family val="2"/>
        <scheme val="minor"/>
      </rPr>
      <t xml:space="preserve">csontfésűből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asszonyok </t>
    </r>
    <r>
      <rPr>
        <sz val="11"/>
        <color theme="1"/>
        <rFont val="Calibri"/>
        <family val="2"/>
        <scheme val="minor"/>
      </rPr>
      <t xml:space="preserve">sátorhajából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bűnbánó </t>
    </r>
    <r>
      <rPr>
        <sz val="11"/>
        <color theme="1"/>
        <rFont val="Calibri"/>
        <family val="2"/>
        <scheme val="minor"/>
      </rPr>
      <t xml:space="preserve">éneket </t>
    </r>
    <r>
      <rPr>
        <sz val="11"/>
        <color theme="1"/>
        <rFont val="Calibri"/>
        <family val="2"/>
        <scheme val="minor"/>
      </rPr>
      <t xml:space="preserve">mondanak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időket </t>
    </r>
    <r>
      <rPr>
        <sz val="11"/>
        <color theme="1"/>
        <rFont val="Calibri"/>
        <family val="2"/>
        <scheme val="minor"/>
      </rPr>
      <t xml:space="preserve">kujtorogtak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éhesek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töltöttkáposzta </t>
    </r>
    <r>
      <rPr>
        <b/>
        <sz val="11"/>
        <color theme="1"/>
        <rFont val="Calibri"/>
        <family val="2"/>
        <scheme val="minor"/>
      </rPr>
      <t xml:space="preserve">hűlt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értük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abroszon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örömre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 </t>
    </r>
    <r>
      <rPr>
        <sz val="11"/>
        <color theme="1"/>
        <rFont val="Calibri"/>
        <family val="2"/>
        <scheme val="minor"/>
      </rPr>
      <t xml:space="preserve">született </t>
    </r>
    <r>
      <rPr>
        <sz val="11"/>
        <color theme="1"/>
        <rFont val="Calibri"/>
        <family val="2"/>
        <scheme val="minor"/>
      </rPr>
      <t xml:space="preserve">" </t>
    </r>
  </si>
  <si>
    <t>s622w17</t>
  </si>
  <si>
    <t>s622w16</t>
  </si>
  <si>
    <t>merészkedik</t>
  </si>
  <si>
    <r>
      <t xml:space="preserve">És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hosszasan </t>
    </r>
    <r>
      <rPr>
        <sz val="11"/>
        <color theme="1"/>
        <rFont val="Calibri"/>
        <family val="2"/>
        <scheme val="minor"/>
      </rPr>
      <t xml:space="preserve">nézte </t>
    </r>
    <r>
      <rPr>
        <sz val="11"/>
        <color theme="1"/>
        <rFont val="Calibri"/>
        <family val="2"/>
        <scheme val="minor"/>
      </rPr>
      <t xml:space="preserve">jegyét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tétován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merészkedett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</si>
  <si>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s624w18</t>
  </si>
  <si>
    <t>s624w17</t>
  </si>
  <si>
    <t>próbál</t>
  </si>
  <si>
    <r>
      <t xml:space="preserve">És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Cseh </t>
    </r>
    <r>
      <rPr>
        <sz val="11"/>
        <color theme="1"/>
        <rFont val="Calibri"/>
        <family val="2"/>
        <scheme val="minor"/>
      </rPr>
      <t xml:space="preserve">Tamás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hatvanas </t>
    </r>
    <r>
      <rPr>
        <sz val="11"/>
        <color theme="1"/>
        <rFont val="Calibri"/>
        <family val="2"/>
        <scheme val="minor"/>
      </rPr>
      <t xml:space="preserve">évek </t>
    </r>
    <r>
      <rPr>
        <sz val="11"/>
        <color theme="1"/>
        <rFont val="Calibri"/>
        <family val="2"/>
        <scheme val="minor"/>
      </rPr>
      <t xml:space="preserve">nosztalgiáival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tudtak </t>
    </r>
    <r>
      <rPr>
        <sz val="11"/>
        <color theme="1"/>
        <rFont val="Calibri"/>
        <family val="2"/>
        <scheme val="minor"/>
      </rPr>
      <t xml:space="preserve">megcsinálni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próbálják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maiak </t>
    </r>
    <r>
      <rPr>
        <sz val="11"/>
        <color theme="1"/>
        <rFont val="Calibri"/>
        <family val="2"/>
        <scheme val="minor"/>
      </rPr>
      <t xml:space="preserve">. </t>
    </r>
  </si>
  <si>
    <t>s627w8</t>
  </si>
  <si>
    <t>s627w7</t>
  </si>
  <si>
    <t>kel</t>
  </si>
  <si>
    <r>
      <t xml:space="preserve">És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gondolt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kel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süt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csillagok </t>
    </r>
    <r>
      <rPr>
        <sz val="11"/>
        <color theme="1"/>
        <rFont val="Calibri"/>
        <family val="2"/>
        <scheme val="minor"/>
      </rPr>
      <t xml:space="preserve">ragyognak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találja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hálószobáját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inas </t>
    </r>
    <r>
      <rPr>
        <sz val="11"/>
        <color theme="1"/>
        <rFont val="Calibri"/>
        <family val="2"/>
        <scheme val="minor"/>
      </rPr>
      <t xml:space="preserve">jelentkezését </t>
    </r>
    <r>
      <rPr>
        <sz val="11"/>
        <color theme="1"/>
        <rFont val="Calibri"/>
        <family val="2"/>
        <scheme val="minor"/>
      </rPr>
      <t xml:space="preserve">nyugodtan </t>
    </r>
    <r>
      <rPr>
        <sz val="11"/>
        <color theme="1"/>
        <rFont val="Calibri"/>
        <family val="2"/>
        <scheme val="minor"/>
      </rPr>
      <t xml:space="preserve">kivárhatná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lefekhetne </t>
    </r>
    <r>
      <rPr>
        <sz val="11"/>
        <color theme="1"/>
        <rFont val="Calibri"/>
        <family val="2"/>
        <scheme val="minor"/>
      </rPr>
      <t xml:space="preserve">hanyatt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nézné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mennyezetet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. </t>
    </r>
  </si>
  <si>
    <t>s627w27</t>
  </si>
  <si>
    <t>s627w26</t>
  </si>
  <si>
    <t>talál</t>
  </si>
  <si>
    <r>
      <t xml:space="preserve">És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gondolt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süt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csillagok </t>
    </r>
    <r>
      <rPr>
        <sz val="11"/>
        <color theme="1"/>
        <rFont val="Calibri"/>
        <family val="2"/>
        <scheme val="minor"/>
      </rPr>
      <t xml:space="preserve">ragyognak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találja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hálószobáját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inas </t>
    </r>
    <r>
      <rPr>
        <sz val="11"/>
        <color theme="1"/>
        <rFont val="Calibri"/>
        <family val="2"/>
        <scheme val="minor"/>
      </rPr>
      <t xml:space="preserve">jelentkezését </t>
    </r>
    <r>
      <rPr>
        <sz val="11"/>
        <color theme="1"/>
        <rFont val="Calibri"/>
        <family val="2"/>
        <scheme val="minor"/>
      </rPr>
      <t xml:space="preserve">nyugodtan </t>
    </r>
    <r>
      <rPr>
        <sz val="11"/>
        <color theme="1"/>
        <rFont val="Calibri"/>
        <family val="2"/>
        <scheme val="minor"/>
      </rPr>
      <t xml:space="preserve">kivárhatná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lefekhetne </t>
    </r>
    <r>
      <rPr>
        <sz val="11"/>
        <color theme="1"/>
        <rFont val="Calibri"/>
        <family val="2"/>
        <scheme val="minor"/>
      </rPr>
      <t xml:space="preserve">hanyatt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nézné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mennyezetet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. </t>
    </r>
  </si>
  <si>
    <t>s627w47</t>
  </si>
  <si>
    <t>s627w49</t>
  </si>
  <si>
    <r>
      <t xml:space="preserve">És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gondolt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süt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csillagok </t>
    </r>
    <r>
      <rPr>
        <sz val="11"/>
        <color theme="1"/>
        <rFont val="Calibri"/>
        <family val="2"/>
        <scheme val="minor"/>
      </rPr>
      <t xml:space="preserve">ragyognak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találja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hálószobáját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inas </t>
    </r>
    <r>
      <rPr>
        <sz val="11"/>
        <color theme="1"/>
        <rFont val="Calibri"/>
        <family val="2"/>
        <scheme val="minor"/>
      </rPr>
      <t xml:space="preserve">jelentkezését </t>
    </r>
    <r>
      <rPr>
        <sz val="11"/>
        <color theme="1"/>
        <rFont val="Calibri"/>
        <family val="2"/>
        <scheme val="minor"/>
      </rPr>
      <t xml:space="preserve">nyugodtan </t>
    </r>
    <r>
      <rPr>
        <sz val="11"/>
        <color theme="1"/>
        <rFont val="Calibri"/>
        <family val="2"/>
        <scheme val="minor"/>
      </rPr>
      <t xml:space="preserve">kivárhatná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lefekhetne </t>
    </r>
    <r>
      <rPr>
        <sz val="11"/>
        <color theme="1"/>
        <rFont val="Calibri"/>
        <family val="2"/>
        <scheme val="minor"/>
      </rPr>
      <t xml:space="preserve">hanyatt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nézné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mennyezetet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. </t>
    </r>
  </si>
  <si>
    <t>s627w50</t>
  </si>
  <si>
    <r>
      <t xml:space="preserve">És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gondolt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süt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csillagok </t>
    </r>
    <r>
      <rPr>
        <sz val="11"/>
        <color theme="1"/>
        <rFont val="Calibri"/>
        <family val="2"/>
        <scheme val="minor"/>
      </rPr>
      <t xml:space="preserve">ragyognak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találja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hálószobáját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inas </t>
    </r>
    <r>
      <rPr>
        <sz val="11"/>
        <color theme="1"/>
        <rFont val="Calibri"/>
        <family val="2"/>
        <scheme val="minor"/>
      </rPr>
      <t xml:space="preserve">jelentkezését </t>
    </r>
    <r>
      <rPr>
        <sz val="11"/>
        <color theme="1"/>
        <rFont val="Calibri"/>
        <family val="2"/>
        <scheme val="minor"/>
      </rPr>
      <t xml:space="preserve">nyugodtan </t>
    </r>
    <r>
      <rPr>
        <sz val="11"/>
        <color theme="1"/>
        <rFont val="Calibri"/>
        <family val="2"/>
        <scheme val="minor"/>
      </rPr>
      <t xml:space="preserve">kivárhatná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lefekhetne </t>
    </r>
    <r>
      <rPr>
        <sz val="11"/>
        <color theme="1"/>
        <rFont val="Calibri"/>
        <family val="2"/>
        <scheme val="minor"/>
      </rPr>
      <t xml:space="preserve">hanyatt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nézné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mennyezetet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jönnek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. </t>
    </r>
  </si>
  <si>
    <t>s628w11</t>
  </si>
  <si>
    <t>s628w10</t>
  </si>
  <si>
    <r>
      <t xml:space="preserve">És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hallani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MÁV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ezekből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viteldíjakból </t>
    </r>
    <r>
      <rPr>
        <sz val="11"/>
        <color theme="1"/>
        <rFont val="Calibri"/>
        <family val="2"/>
        <scheme val="minor"/>
      </rPr>
      <t xml:space="preserve">... </t>
    </r>
  </si>
  <si>
    <t>s632w13</t>
  </si>
  <si>
    <t>s632w12</t>
  </si>
  <si>
    <r>
      <t xml:space="preserve">És </t>
    </r>
    <r>
      <rPr>
        <sz val="11"/>
        <color theme="1"/>
        <rFont val="Calibri"/>
        <family val="2"/>
        <scheme val="minor"/>
      </rPr>
      <t xml:space="preserve">hegyi </t>
    </r>
    <r>
      <rPr>
        <sz val="11"/>
        <color theme="1"/>
        <rFont val="Calibri"/>
        <family val="2"/>
        <scheme val="minor"/>
      </rPr>
      <t xml:space="preserve">sas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kínálja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jöttem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testi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lelki </t>
    </r>
    <r>
      <rPr>
        <sz val="11"/>
        <color theme="1"/>
        <rFont val="Calibri"/>
        <family val="2"/>
        <scheme val="minor"/>
      </rPr>
      <t xml:space="preserve">böjt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</si>
  <si>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s634w15</t>
  </si>
  <si>
    <t>s634w17</t>
  </si>
  <si>
    <t>nősül</t>
  </si>
  <si>
    <r>
      <t xml:space="preserve">És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professzor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tanult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öltözködött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nősült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látogatásra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viselhetné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füstszagot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csirkés </t>
    </r>
    <r>
      <rPr>
        <sz val="11"/>
        <color theme="1"/>
        <rFont val="Calibri"/>
        <family val="2"/>
        <scheme val="minor"/>
      </rPr>
      <t xml:space="preserve">konyhát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írónő </t>
    </r>
    <r>
      <rPr>
        <sz val="11"/>
        <color theme="1"/>
        <rFont val="Calibri"/>
        <family val="2"/>
        <scheme val="minor"/>
      </rPr>
      <t xml:space="preserve">? </t>
    </r>
  </si>
  <si>
    <t>s635w15</t>
  </si>
  <si>
    <t>s635w17</t>
  </si>
  <si>
    <r>
      <t xml:space="preserve">És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professzor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tanult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öltözködött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nősült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látogatásra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viselné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füstszagot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csirkés </t>
    </r>
    <r>
      <rPr>
        <sz val="11"/>
        <color theme="1"/>
        <rFont val="Calibri"/>
        <family val="2"/>
        <scheme val="minor"/>
      </rPr>
      <t xml:space="preserve">konyhát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írónő </t>
    </r>
    <r>
      <rPr>
        <sz val="11"/>
        <color theme="1"/>
        <rFont val="Calibri"/>
        <family val="2"/>
        <scheme val="minor"/>
      </rPr>
      <t xml:space="preserve">? </t>
    </r>
  </si>
  <si>
    <t>s637w4</t>
  </si>
  <si>
    <t>s637w3</t>
  </si>
  <si>
    <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. </t>
    </r>
  </si>
  <si>
    <t>s640w21</t>
  </si>
  <si>
    <t>s640w20</t>
  </si>
  <si>
    <r>
      <t xml:space="preserve">És </t>
    </r>
    <r>
      <rPr>
        <sz val="11"/>
        <color theme="1"/>
        <rFont val="Calibri"/>
        <family val="2"/>
        <scheme val="minor"/>
      </rPr>
      <t xml:space="preserve">Ványa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ráokád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asztalszéli </t>
    </r>
    <r>
      <rPr>
        <sz val="11"/>
        <color theme="1"/>
        <rFont val="Calibri"/>
        <family val="2"/>
        <scheme val="minor"/>
      </rPr>
      <t xml:space="preserve">létre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tudjuk </t>
    </r>
    <r>
      <rPr>
        <sz val="11"/>
        <color theme="1"/>
        <rFont val="Calibri"/>
        <family val="2"/>
        <scheme val="minor"/>
      </rPr>
      <t xml:space="preserve">okát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minek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létre </t>
    </r>
    <r>
      <rPr>
        <sz val="11"/>
        <color theme="1"/>
        <rFont val="Calibri"/>
        <family val="2"/>
        <scheme val="minor"/>
      </rPr>
      <t xml:space="preserve">. </t>
    </r>
  </si>
  <si>
    <t>s641w14</t>
  </si>
  <si>
    <t>s641w13</t>
  </si>
  <si>
    <r>
      <t xml:space="preserve">És </t>
    </r>
    <r>
      <rPr>
        <sz val="11"/>
        <color theme="1"/>
        <rFont val="Calibri"/>
        <family val="2"/>
        <scheme val="minor"/>
      </rPr>
      <t xml:space="preserve">zirr-zörr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csitt-csett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kilincs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idebe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tanú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kincs </t>
    </r>
    <r>
      <rPr>
        <sz val="11"/>
        <color theme="1"/>
        <rFont val="Calibri"/>
        <family val="2"/>
        <scheme val="minor"/>
      </rPr>
      <t xml:space="preserve">. </t>
    </r>
  </si>
  <si>
    <t>s645w3</t>
  </si>
  <si>
    <t>s645w2</t>
  </si>
  <si>
    <r>
      <t xml:space="preserve">Ez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. </t>
    </r>
  </si>
  <si>
    <t>s647w6</t>
  </si>
  <si>
    <t>s647w5</t>
  </si>
  <si>
    <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döngölt </t>
    </r>
    <r>
      <rPr>
        <sz val="11"/>
        <color theme="1"/>
        <rFont val="Calibri"/>
        <family val="2"/>
        <scheme val="minor"/>
      </rPr>
      <t xml:space="preserve">agyagpadlóból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. </t>
    </r>
  </si>
  <si>
    <t>s650w4</t>
  </si>
  <si>
    <t>s650w3</t>
  </si>
  <si>
    <r>
      <t xml:space="preserve">Ez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figurából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darabból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. </t>
    </r>
  </si>
  <si>
    <t>s651w7</t>
  </si>
  <si>
    <t>s651w6</t>
  </si>
  <si>
    <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partfalak </t>
    </r>
    <r>
      <rPr>
        <sz val="11"/>
        <color theme="1"/>
        <rFont val="Calibri"/>
        <family val="2"/>
        <scheme val="minor"/>
      </rPr>
      <t xml:space="preserve">általában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jönnek </t>
    </r>
    <r>
      <rPr>
        <b/>
        <sz val="11"/>
        <color theme="1"/>
        <rFont val="Calibri"/>
        <family val="2"/>
        <scheme val="minor"/>
      </rPr>
      <t xml:space="preserve">létre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parti </t>
    </r>
    <r>
      <rPr>
        <sz val="11"/>
        <color theme="1"/>
        <rFont val="Calibri"/>
        <family val="2"/>
        <scheme val="minor"/>
      </rPr>
      <t xml:space="preserve">villák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feltöltik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iszappal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földdel </t>
    </r>
    <r>
      <rPr>
        <sz val="11"/>
        <color theme="1"/>
        <rFont val="Calibri"/>
        <family val="2"/>
        <scheme val="minor"/>
      </rPr>
      <t xml:space="preserve">... </t>
    </r>
  </si>
  <si>
    <t>s653w5</t>
  </si>
  <si>
    <t>s653w4</t>
  </si>
  <si>
    <r>
      <t xml:space="preserve">Ezek </t>
    </r>
    <r>
      <rPr>
        <sz val="11"/>
        <color theme="1"/>
        <rFont val="Calibri"/>
        <family val="2"/>
        <scheme val="minor"/>
      </rPr>
      <t xml:space="preserve">sáros </t>
    </r>
    <r>
      <rPr>
        <sz val="11"/>
        <color theme="1"/>
        <rFont val="Calibri"/>
        <family val="2"/>
        <scheme val="minor"/>
      </rPr>
      <t xml:space="preserve">lábbal </t>
    </r>
    <r>
      <rPr>
        <b/>
        <sz val="11"/>
        <color theme="1"/>
        <rFont val="Calibri"/>
        <family val="2"/>
        <scheme val="minor"/>
      </rPr>
      <t xml:space="preserve">jöttek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</si>
  <si>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s657w9</t>
  </si>
  <si>
    <t>s657w8</t>
  </si>
  <si>
    <t>ismer</t>
  </si>
  <si>
    <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félmagyar </t>
    </r>
    <r>
      <rPr>
        <sz val="11"/>
        <color theme="1"/>
        <rFont val="Calibri"/>
        <family val="2"/>
        <scheme val="minor"/>
      </rPr>
      <t xml:space="preserve">asszonyt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egyetemista </t>
    </r>
    <r>
      <rPr>
        <sz val="11"/>
        <color theme="1"/>
        <rFont val="Calibri"/>
        <family val="2"/>
        <scheme val="minor"/>
      </rPr>
      <t xml:space="preserve">koromban </t>
    </r>
    <r>
      <rPr>
        <b/>
        <sz val="11"/>
        <color theme="1"/>
        <rFont val="Calibri"/>
        <family val="2"/>
        <scheme val="minor"/>
      </rPr>
      <t xml:space="preserve">ismertem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anyjához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látogatóba </t>
    </r>
    <r>
      <rPr>
        <sz val="11"/>
        <color theme="1"/>
        <rFont val="Calibri"/>
        <family val="2"/>
        <scheme val="minor"/>
      </rPr>
      <t xml:space="preserve">. </t>
    </r>
  </si>
  <si>
    <t>s658w5</t>
  </si>
  <si>
    <t>s658w4</t>
  </si>
  <si>
    <r>
      <t xml:space="preserve">Ezzel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trükkel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? </t>
    </r>
  </si>
  <si>
    <t>s662w25</t>
  </si>
  <si>
    <t>s662w27</t>
  </si>
  <si>
    <t>hullik</t>
  </si>
  <si>
    <r>
      <t xml:space="preserve">Fecskék </t>
    </r>
    <r>
      <rPr>
        <sz val="11"/>
        <color theme="1"/>
        <rFont val="Calibri"/>
        <family val="2"/>
        <scheme val="minor"/>
      </rPr>
      <t xml:space="preserve">mennek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vadludak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sose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mutat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csöndes </t>
    </r>
    <r>
      <rPr>
        <sz val="11"/>
        <color theme="1"/>
        <rFont val="Calibri"/>
        <family val="2"/>
        <scheme val="minor"/>
      </rPr>
      <t xml:space="preserve">melankólia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levélnek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hullnia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fáj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gyomor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álmon </t>
    </r>
    <r>
      <rPr>
        <sz val="11"/>
        <color theme="1"/>
        <rFont val="Calibri"/>
        <family val="2"/>
        <scheme val="minor"/>
      </rPr>
      <t xml:space="preserve">átsajog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féluton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túlibb </t>
    </r>
    <r>
      <rPr>
        <sz val="11"/>
        <color theme="1"/>
        <rFont val="Calibri"/>
        <family val="2"/>
        <scheme val="minor"/>
      </rPr>
      <t xml:space="preserve">csömört </t>
    </r>
    <r>
      <rPr>
        <sz val="11"/>
        <color theme="1"/>
        <rFont val="Calibri"/>
        <family val="2"/>
        <scheme val="minor"/>
      </rPr>
      <t xml:space="preserve">sujt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elévült </t>
    </r>
    <r>
      <rPr>
        <sz val="11"/>
        <color theme="1"/>
        <rFont val="Calibri"/>
        <family val="2"/>
        <scheme val="minor"/>
      </rPr>
      <t xml:space="preserve">arcra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tükör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rosszabb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rosszban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kifogyott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elközömbösült </t>
    </r>
    <r>
      <rPr>
        <sz val="11"/>
        <color theme="1"/>
        <rFont val="Calibri"/>
        <family val="2"/>
        <scheme val="minor"/>
      </rPr>
      <t xml:space="preserve">hasonlatok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kapcsolódó </t>
    </r>
    <r>
      <rPr>
        <sz val="11"/>
        <color theme="1"/>
        <rFont val="Calibri"/>
        <family val="2"/>
        <scheme val="minor"/>
      </rPr>
      <t xml:space="preserve">kéz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szemtől </t>
    </r>
    <r>
      <rPr>
        <sz val="11"/>
        <color theme="1"/>
        <rFont val="Calibri"/>
        <family val="2"/>
        <scheme val="minor"/>
      </rPr>
      <t xml:space="preserve">szembe </t>
    </r>
    <r>
      <rPr>
        <sz val="11"/>
        <color theme="1"/>
        <rFont val="Calibri"/>
        <family val="2"/>
        <scheme val="minor"/>
      </rPr>
      <t xml:space="preserve">egymásnak </t>
    </r>
    <r>
      <rPr>
        <sz val="11"/>
        <color theme="1"/>
        <rFont val="Calibri"/>
        <family val="2"/>
        <scheme val="minor"/>
      </rPr>
      <t xml:space="preserve">üzen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fül </t>
    </r>
    <r>
      <rPr>
        <sz val="11"/>
        <color theme="1"/>
        <rFont val="Calibri"/>
        <family val="2"/>
        <scheme val="minor"/>
      </rPr>
      <t xml:space="preserve">meghallja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suhanást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öröktől </t>
    </r>
    <r>
      <rPr>
        <sz val="11"/>
        <color theme="1"/>
        <rFont val="Calibri"/>
        <family val="2"/>
        <scheme val="minor"/>
      </rPr>
      <t xml:space="preserve">suhognak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szerveimhez </t>
    </r>
    <r>
      <rPr>
        <sz val="11"/>
        <color theme="1"/>
        <rFont val="Calibri"/>
        <family val="2"/>
        <scheme val="minor"/>
      </rPr>
      <t xml:space="preserve">társult </t>
    </r>
    <r>
      <rPr>
        <sz val="11"/>
        <color theme="1"/>
        <rFont val="Calibri"/>
        <family val="2"/>
        <scheme val="minor"/>
      </rPr>
      <t xml:space="preserve">szellemem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</si>
  <si>
    <t>s664w20</t>
  </si>
  <si>
    <t>s664w22</t>
  </si>
  <si>
    <t>telepítve</t>
  </si>
  <si>
    <r>
      <t xml:space="preserve">Feküdni </t>
    </r>
    <r>
      <rPr>
        <sz val="11"/>
        <color theme="1"/>
        <rFont val="Calibri"/>
        <family val="2"/>
        <scheme val="minor"/>
      </rPr>
      <t xml:space="preserve">készülődtem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ingerülten </t>
    </r>
    <r>
      <rPr>
        <sz val="11"/>
        <color theme="1"/>
        <rFont val="Calibri"/>
        <family val="2"/>
        <scheme val="minor"/>
      </rPr>
      <t xml:space="preserve">felelősségre </t>
    </r>
    <r>
      <rPr>
        <sz val="11"/>
        <color theme="1"/>
        <rFont val="Calibri"/>
        <family val="2"/>
        <scheme val="minor"/>
      </rPr>
      <t xml:space="preserve">vontak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rávettem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lesznek </t>
    </r>
    <r>
      <rPr>
        <b/>
        <sz val="11"/>
        <color theme="1"/>
        <rFont val="Calibri"/>
        <family val="2"/>
        <scheme val="minor"/>
      </rPr>
      <t xml:space="preserve">telepítve </t>
    </r>
    <r>
      <rPr>
        <sz val="11"/>
        <color theme="1"/>
        <rFont val="Calibri"/>
        <family val="2"/>
        <scheme val="minor"/>
      </rPr>
      <t xml:space="preserve">. </t>
    </r>
  </si>
  <si>
    <t>s666w3</t>
  </si>
  <si>
    <t>s666w4</t>
  </si>
  <si>
    <r>
      <t xml:space="preserve">Fél </t>
    </r>
    <r>
      <rPr>
        <sz val="11"/>
        <color theme="1"/>
        <rFont val="Calibri"/>
        <family val="2"/>
        <scheme val="minor"/>
      </rPr>
      <t xml:space="preserve">tízkor </t>
    </r>
    <r>
      <rPr>
        <b/>
        <sz val="11"/>
        <color theme="1"/>
        <rFont val="Calibri"/>
        <family val="2"/>
        <scheme val="minor"/>
      </rPr>
      <t xml:space="preserve">érte </t>
    </r>
    <r>
      <rPr>
        <b/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Tejipar </t>
    </r>
    <r>
      <rPr>
        <sz val="11"/>
        <color theme="1"/>
        <rFont val="Calibri"/>
        <family val="2"/>
        <scheme val="minor"/>
      </rPr>
      <t xml:space="preserve">kocsija </t>
    </r>
    <r>
      <rPr>
        <sz val="11"/>
        <color theme="1"/>
        <rFont val="Calibri"/>
        <family val="2"/>
        <scheme val="minor"/>
      </rPr>
      <t xml:space="preserve">. </t>
    </r>
  </si>
  <si>
    <t>s668w44</t>
  </si>
  <si>
    <t>s668w46</t>
  </si>
  <si>
    <t>készül</t>
  </si>
  <si>
    <r>
      <t xml:space="preserve">Felesége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Sheffer </t>
    </r>
    <r>
      <rPr>
        <sz val="11"/>
        <color theme="1"/>
        <rFont val="Calibri"/>
        <family val="2"/>
        <scheme val="minor"/>
      </rPr>
      <t xml:space="preserve">Magdolna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vihar </t>
    </r>
    <r>
      <rPr>
        <sz val="11"/>
        <color theme="1"/>
        <rFont val="Calibri"/>
        <family val="2"/>
        <scheme val="minor"/>
      </rPr>
      <t xml:space="preserve">előtti </t>
    </r>
    <r>
      <rPr>
        <sz val="11"/>
        <color theme="1"/>
        <rFont val="Calibri"/>
        <family val="2"/>
        <scheme val="minor"/>
      </rPr>
      <t xml:space="preserve">izgalmat </t>
    </r>
    <r>
      <rPr>
        <sz val="11"/>
        <color theme="1"/>
        <rFont val="Calibri"/>
        <family val="2"/>
        <scheme val="minor"/>
      </rPr>
      <t xml:space="preserve">érzett </t>
    </r>
    <r>
      <rPr>
        <sz val="11"/>
        <color theme="1"/>
        <rFont val="Calibri"/>
        <family val="2"/>
        <scheme val="minor"/>
      </rPr>
      <t xml:space="preserve">magában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legyekben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leginkább </t>
    </r>
    <r>
      <rPr>
        <sz val="11"/>
        <color theme="1"/>
        <rFont val="Calibri"/>
        <family val="2"/>
        <scheme val="minor"/>
      </rPr>
      <t xml:space="preserve">ura </t>
    </r>
    <r>
      <rPr>
        <sz val="11"/>
        <color theme="1"/>
        <rFont val="Calibri"/>
        <family val="2"/>
        <scheme val="minor"/>
      </rPr>
      <t xml:space="preserve">szemében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ülni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állni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akaródzó </t>
    </r>
    <r>
      <rPr>
        <sz val="11"/>
        <color theme="1"/>
        <rFont val="Calibri"/>
        <family val="2"/>
        <scheme val="minor"/>
      </rPr>
      <t xml:space="preserve">mozdulataiban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melyekből </t>
    </r>
    <r>
      <rPr>
        <sz val="11"/>
        <color theme="1"/>
        <rFont val="Calibri"/>
        <family val="2"/>
        <scheme val="minor"/>
      </rPr>
      <t xml:space="preserve">szapora </t>
    </r>
    <r>
      <rPr>
        <sz val="11"/>
        <color theme="1"/>
        <rFont val="Calibri"/>
        <family val="2"/>
        <scheme val="minor"/>
      </rPr>
      <t xml:space="preserve">járás </t>
    </r>
    <r>
      <rPr>
        <sz val="11"/>
        <color theme="1"/>
        <rFont val="Calibri"/>
        <family val="2"/>
        <scheme val="minor"/>
      </rPr>
      <t xml:space="preserve">vezetett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kocsmába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gyalog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lehetett </t>
    </r>
    <r>
      <rPr>
        <b/>
        <sz val="11"/>
        <color theme="1"/>
        <rFont val="Calibri"/>
        <family val="2"/>
        <scheme val="minor"/>
      </rPr>
      <t xml:space="preserve">készülni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felvonásra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szünet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búcsú </t>
    </r>
    <r>
      <rPr>
        <sz val="11"/>
        <color theme="1"/>
        <rFont val="Calibri"/>
        <family val="2"/>
        <scheme val="minor"/>
      </rPr>
      <t xml:space="preserve">harmadnapján </t>
    </r>
    <r>
      <rPr>
        <sz val="11"/>
        <color theme="1"/>
        <rFont val="Calibri"/>
        <family val="2"/>
        <scheme val="minor"/>
      </rPr>
      <t xml:space="preserve">kezdődik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látástól </t>
    </r>
    <r>
      <rPr>
        <sz val="11"/>
        <color theme="1"/>
        <rFont val="Calibri"/>
        <family val="2"/>
        <scheme val="minor"/>
      </rPr>
      <t xml:space="preserve">vakulásig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Gazsiék </t>
    </r>
    <r>
      <rPr>
        <sz val="11"/>
        <color theme="1"/>
        <rFont val="Calibri"/>
        <family val="2"/>
        <scheme val="minor"/>
      </rPr>
      <t xml:space="preserve">cséplőgépén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szinben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hacsak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közbe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botrány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amitől </t>
    </r>
    <r>
      <rPr>
        <sz val="11"/>
        <color theme="1"/>
        <rFont val="Calibri"/>
        <family val="2"/>
        <scheme val="minor"/>
      </rPr>
      <t xml:space="preserve">lelkifurdalása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búcsú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géphez </t>
    </r>
    <r>
      <rPr>
        <sz val="11"/>
        <color theme="1"/>
        <rFont val="Calibri"/>
        <family val="2"/>
        <scheme val="minor"/>
      </rPr>
      <t xml:space="preserve">kényszeríti </t>
    </r>
    <r>
      <rPr>
        <sz val="11"/>
        <color theme="1"/>
        <rFont val="Calibri"/>
        <family val="2"/>
        <scheme val="minor"/>
      </rPr>
      <t xml:space="preserve">. </t>
    </r>
  </si>
  <si>
    <t>s671w4</t>
  </si>
  <si>
    <t>s671w3</t>
  </si>
  <si>
    <r>
      <t xml:space="preserve">Ferkó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! </t>
    </r>
  </si>
  <si>
    <t>s672w15</t>
  </si>
  <si>
    <t>s672w14</t>
  </si>
  <si>
    <r>
      <t xml:space="preserve">Fesszer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gitárján </t>
    </r>
    <r>
      <rPr>
        <sz val="11"/>
        <color theme="1"/>
        <rFont val="Calibri"/>
        <family val="2"/>
        <scheme val="minor"/>
      </rPr>
      <t xml:space="preserve">matatott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megfogadta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kikötőbe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köp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egészre </t>
    </r>
    <r>
      <rPr>
        <sz val="11"/>
        <color theme="1"/>
        <rFont val="Calibri"/>
        <family val="2"/>
        <scheme val="minor"/>
      </rPr>
      <t xml:space="preserve">. </t>
    </r>
  </si>
  <si>
    <t>s674w82</t>
  </si>
  <si>
    <t>s674w81</t>
  </si>
  <si>
    <r>
      <t xml:space="preserve">Földi </t>
    </r>
    <r>
      <rPr>
        <sz val="11"/>
        <color theme="1"/>
        <rFont val="Calibri"/>
        <family val="2"/>
        <scheme val="minor"/>
      </rPr>
      <t xml:space="preserve">füvek </t>
    </r>
    <r>
      <rPr>
        <sz val="11"/>
        <color theme="1"/>
        <rFont val="Calibri"/>
        <family val="2"/>
        <scheme val="minor"/>
      </rPr>
      <t xml:space="preserve">kizöldellnek </t>
    </r>
    <r>
      <rPr>
        <sz val="11"/>
        <color theme="1"/>
        <rFont val="Calibri"/>
        <family val="2"/>
        <scheme val="minor"/>
      </rPr>
      <t xml:space="preserve">égi </t>
    </r>
    <r>
      <rPr>
        <sz val="11"/>
        <color theme="1"/>
        <rFont val="Calibri"/>
        <family val="2"/>
        <scheme val="minor"/>
      </rPr>
      <t xml:space="preserve">csillagok </t>
    </r>
    <r>
      <rPr>
        <sz val="11"/>
        <color theme="1"/>
        <rFont val="Calibri"/>
        <family val="2"/>
        <scheme val="minor"/>
      </rPr>
      <t xml:space="preserve">tüzelnek </t>
    </r>
    <r>
      <rPr>
        <sz val="11"/>
        <color theme="1"/>
        <rFont val="Calibri"/>
        <family val="2"/>
        <scheme val="minor"/>
      </rPr>
      <t xml:space="preserve">vízi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hártyáját </t>
    </r>
    <r>
      <rPr>
        <sz val="11"/>
        <color theme="1"/>
        <rFont val="Calibri"/>
        <family val="2"/>
        <scheme val="minor"/>
      </rPr>
      <t xml:space="preserve">orrukkal </t>
    </r>
    <r>
      <rPr>
        <sz val="11"/>
        <color theme="1"/>
        <rFont val="Calibri"/>
        <family val="2"/>
        <scheme val="minor"/>
      </rPr>
      <t xml:space="preserve">törik </t>
    </r>
    <r>
      <rPr>
        <sz val="11"/>
        <color theme="1"/>
        <rFont val="Calibri"/>
        <family val="2"/>
        <scheme val="minor"/>
      </rPr>
      <t xml:space="preserve">luggatják </t>
    </r>
    <r>
      <rPr>
        <sz val="11"/>
        <color theme="1"/>
        <rFont val="Calibri"/>
        <family val="2"/>
        <scheme val="minor"/>
      </rPr>
      <t xml:space="preserve">balkánod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gerléi </t>
    </r>
    <r>
      <rPr>
        <sz val="11"/>
        <color theme="1"/>
        <rFont val="Calibri"/>
        <family val="2"/>
        <scheme val="minor"/>
      </rPr>
      <t xml:space="preserve">röpdösődnek </t>
    </r>
    <r>
      <rPr>
        <sz val="11"/>
        <color theme="1"/>
        <rFont val="Calibri"/>
        <family val="2"/>
        <scheme val="minor"/>
      </rPr>
      <t xml:space="preserve">cicerélni </t>
    </r>
    <r>
      <rPr>
        <sz val="11"/>
        <color theme="1"/>
        <rFont val="Calibri"/>
        <family val="2"/>
        <scheme val="minor"/>
      </rPr>
      <t xml:space="preserve">kiscsikók </t>
    </r>
    <r>
      <rPr>
        <sz val="11"/>
        <color theme="1"/>
        <rFont val="Calibri"/>
        <family val="2"/>
        <scheme val="minor"/>
      </rPr>
      <t xml:space="preserve">anyjuk </t>
    </r>
    <r>
      <rPr>
        <sz val="11"/>
        <color theme="1"/>
        <rFont val="Calibri"/>
        <family val="2"/>
        <scheme val="minor"/>
      </rPr>
      <t xml:space="preserve">becézni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vizeket </t>
    </r>
    <r>
      <rPr>
        <sz val="11"/>
        <color theme="1"/>
        <rFont val="Calibri"/>
        <family val="2"/>
        <scheme val="minor"/>
      </rPr>
      <t xml:space="preserve">kérdi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holtat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érti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kéri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kinézni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nélküled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tavaszra </t>
    </r>
    <r>
      <rPr>
        <sz val="11"/>
        <color theme="1"/>
        <rFont val="Calibri"/>
        <family val="2"/>
        <scheme val="minor"/>
      </rPr>
      <t xml:space="preserve">soha-soha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tavaszra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László </t>
    </r>
    <r>
      <rPr>
        <sz val="11"/>
        <color theme="1"/>
        <rFont val="Calibri"/>
        <family val="2"/>
        <scheme val="minor"/>
      </rPr>
      <t xml:space="preserve">tőled </t>
    </r>
    <r>
      <rPr>
        <sz val="11"/>
        <color theme="1"/>
        <rFont val="Calibri"/>
        <family val="2"/>
        <scheme val="minor"/>
      </rPr>
      <t xml:space="preserve">kérdem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szemeddel </t>
    </r>
    <r>
      <rPr>
        <sz val="11"/>
        <color theme="1"/>
        <rFont val="Calibri"/>
        <family val="2"/>
        <scheme val="minor"/>
      </rPr>
      <t xml:space="preserve">néznem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bátyám </t>
    </r>
    <r>
      <rPr>
        <sz val="11"/>
        <color theme="1"/>
        <rFont val="Calibri"/>
        <family val="2"/>
        <scheme val="minor"/>
      </rPr>
      <t xml:space="preserve">voltál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apánk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voltál </t>
    </r>
    <r>
      <rPr>
        <sz val="11"/>
        <color theme="1"/>
        <rFont val="Calibri"/>
        <family val="2"/>
        <scheme val="minor"/>
      </rPr>
      <t xml:space="preserve">mígnem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voltál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játszótársam </t>
    </r>
    <r>
      <rPr>
        <sz val="11"/>
        <color theme="1"/>
        <rFont val="Calibri"/>
        <family val="2"/>
        <scheme val="minor"/>
      </rPr>
      <t xml:space="preserve">voltál </t>
    </r>
    <r>
      <rPr>
        <sz val="11"/>
        <color theme="1"/>
        <rFont val="Calibri"/>
        <family val="2"/>
        <scheme val="minor"/>
      </rPr>
      <t xml:space="preserve">szerető </t>
    </r>
    <r>
      <rPr>
        <sz val="11"/>
        <color theme="1"/>
        <rFont val="Calibri"/>
        <family val="2"/>
        <scheme val="minor"/>
      </rPr>
      <t xml:space="preserve">ítélőm </t>
    </r>
    <r>
      <rPr>
        <sz val="11"/>
        <color theme="1"/>
        <rFont val="Calibri"/>
        <family val="2"/>
        <scheme val="minor"/>
      </rPr>
      <t xml:space="preserve">voltál </t>
    </r>
    <r>
      <rPr>
        <sz val="11"/>
        <color theme="1"/>
        <rFont val="Calibri"/>
        <family val="2"/>
        <scheme val="minor"/>
      </rPr>
      <t xml:space="preserve">felsőbb </t>
    </r>
    <r>
      <rPr>
        <sz val="11"/>
        <color theme="1"/>
        <rFont val="Calibri"/>
        <family val="2"/>
        <scheme val="minor"/>
      </rPr>
      <t xml:space="preserve">egyetemem </t>
    </r>
    <r>
      <rPr>
        <sz val="11"/>
        <color theme="1"/>
        <rFont val="Calibri"/>
        <family val="2"/>
        <scheme val="minor"/>
      </rPr>
      <t xml:space="preserve">voltál </t>
    </r>
    <r>
      <rPr>
        <b/>
        <sz val="11"/>
        <color theme="1"/>
        <rFont val="Calibri"/>
        <family val="2"/>
        <scheme val="minor"/>
      </rPr>
      <t xml:space="preserve">Fogjuk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csődört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szőllősi </t>
    </r>
    <r>
      <rPr>
        <sz val="11"/>
        <color theme="1"/>
        <rFont val="Calibri"/>
        <family val="2"/>
        <scheme val="minor"/>
      </rPr>
      <t xml:space="preserve">szabóhoz </t>
    </r>
    <r>
      <rPr>
        <sz val="11"/>
        <color theme="1"/>
        <rFont val="Calibri"/>
        <family val="2"/>
        <scheme val="minor"/>
      </rPr>
      <t xml:space="preserve">rendeljük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ruhádat </t>
    </r>
    <r>
      <rPr>
        <sz val="11"/>
        <color theme="1"/>
        <rFont val="Calibri"/>
        <family val="2"/>
        <scheme val="minor"/>
      </rPr>
      <t xml:space="preserve">aranysújtásos </t>
    </r>
    <r>
      <rPr>
        <sz val="11"/>
        <color theme="1"/>
        <rFont val="Calibri"/>
        <family val="2"/>
        <scheme val="minor"/>
      </rPr>
      <t xml:space="preserve">selyemből </t>
    </r>
    <r>
      <rPr>
        <sz val="11"/>
        <color theme="1"/>
        <rFont val="Calibri"/>
        <family val="2"/>
        <scheme val="minor"/>
      </rPr>
      <t xml:space="preserve">gombjait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könnyből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szakadnak </t>
    </r>
    <r>
      <rPr>
        <sz val="11"/>
        <color theme="1"/>
        <rFont val="Calibri"/>
        <family val="2"/>
        <scheme val="minor"/>
      </rPr>
      <t xml:space="preserve">szememből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pofonodtól </t>
    </r>
    <r>
      <rPr>
        <sz val="11"/>
        <color theme="1"/>
        <rFont val="Calibri"/>
        <family val="2"/>
        <scheme val="minor"/>
      </rPr>
      <t xml:space="preserve">. </t>
    </r>
  </si>
  <si>
    <t>s674w92</t>
  </si>
  <si>
    <t>s674w91</t>
  </si>
  <si>
    <t>rendel</t>
  </si>
  <si>
    <r>
      <t xml:space="preserve">Földi </t>
    </r>
    <r>
      <rPr>
        <sz val="11"/>
        <color theme="1"/>
        <rFont val="Calibri"/>
        <family val="2"/>
        <scheme val="minor"/>
      </rPr>
      <t xml:space="preserve">füvek </t>
    </r>
    <r>
      <rPr>
        <sz val="11"/>
        <color theme="1"/>
        <rFont val="Calibri"/>
        <family val="2"/>
        <scheme val="minor"/>
      </rPr>
      <t xml:space="preserve">kizöldellnek </t>
    </r>
    <r>
      <rPr>
        <sz val="11"/>
        <color theme="1"/>
        <rFont val="Calibri"/>
        <family val="2"/>
        <scheme val="minor"/>
      </rPr>
      <t xml:space="preserve">égi </t>
    </r>
    <r>
      <rPr>
        <sz val="11"/>
        <color theme="1"/>
        <rFont val="Calibri"/>
        <family val="2"/>
        <scheme val="minor"/>
      </rPr>
      <t xml:space="preserve">csillagok </t>
    </r>
    <r>
      <rPr>
        <sz val="11"/>
        <color theme="1"/>
        <rFont val="Calibri"/>
        <family val="2"/>
        <scheme val="minor"/>
      </rPr>
      <t xml:space="preserve">tüzelnek </t>
    </r>
    <r>
      <rPr>
        <sz val="11"/>
        <color theme="1"/>
        <rFont val="Calibri"/>
        <family val="2"/>
        <scheme val="minor"/>
      </rPr>
      <t xml:space="preserve">vízi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hártyáját </t>
    </r>
    <r>
      <rPr>
        <sz val="11"/>
        <color theme="1"/>
        <rFont val="Calibri"/>
        <family val="2"/>
        <scheme val="minor"/>
      </rPr>
      <t xml:space="preserve">orrukkal </t>
    </r>
    <r>
      <rPr>
        <sz val="11"/>
        <color theme="1"/>
        <rFont val="Calibri"/>
        <family val="2"/>
        <scheme val="minor"/>
      </rPr>
      <t xml:space="preserve">törik </t>
    </r>
    <r>
      <rPr>
        <sz val="11"/>
        <color theme="1"/>
        <rFont val="Calibri"/>
        <family val="2"/>
        <scheme val="minor"/>
      </rPr>
      <t xml:space="preserve">luggatják </t>
    </r>
    <r>
      <rPr>
        <sz val="11"/>
        <color theme="1"/>
        <rFont val="Calibri"/>
        <family val="2"/>
        <scheme val="minor"/>
      </rPr>
      <t xml:space="preserve">balkánod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gerléi </t>
    </r>
    <r>
      <rPr>
        <sz val="11"/>
        <color theme="1"/>
        <rFont val="Calibri"/>
        <family val="2"/>
        <scheme val="minor"/>
      </rPr>
      <t xml:space="preserve">röpdösődnek </t>
    </r>
    <r>
      <rPr>
        <sz val="11"/>
        <color theme="1"/>
        <rFont val="Calibri"/>
        <family val="2"/>
        <scheme val="minor"/>
      </rPr>
      <t xml:space="preserve">cicerélni </t>
    </r>
    <r>
      <rPr>
        <sz val="11"/>
        <color theme="1"/>
        <rFont val="Calibri"/>
        <family val="2"/>
        <scheme val="minor"/>
      </rPr>
      <t xml:space="preserve">kiscsikók </t>
    </r>
    <r>
      <rPr>
        <sz val="11"/>
        <color theme="1"/>
        <rFont val="Calibri"/>
        <family val="2"/>
        <scheme val="minor"/>
      </rPr>
      <t xml:space="preserve">anyjuk </t>
    </r>
    <r>
      <rPr>
        <sz val="11"/>
        <color theme="1"/>
        <rFont val="Calibri"/>
        <family val="2"/>
        <scheme val="minor"/>
      </rPr>
      <t xml:space="preserve">becézni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vizeket </t>
    </r>
    <r>
      <rPr>
        <sz val="11"/>
        <color theme="1"/>
        <rFont val="Calibri"/>
        <family val="2"/>
        <scheme val="minor"/>
      </rPr>
      <t xml:space="preserve">kérdi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holtat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érti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kéri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kinézni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nélküled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tavaszra </t>
    </r>
    <r>
      <rPr>
        <sz val="11"/>
        <color theme="1"/>
        <rFont val="Calibri"/>
        <family val="2"/>
        <scheme val="minor"/>
      </rPr>
      <t xml:space="preserve">soha-soha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tavaszra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László </t>
    </r>
    <r>
      <rPr>
        <sz val="11"/>
        <color theme="1"/>
        <rFont val="Calibri"/>
        <family val="2"/>
        <scheme val="minor"/>
      </rPr>
      <t xml:space="preserve">tőled </t>
    </r>
    <r>
      <rPr>
        <sz val="11"/>
        <color theme="1"/>
        <rFont val="Calibri"/>
        <family val="2"/>
        <scheme val="minor"/>
      </rPr>
      <t xml:space="preserve">kérdem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szemeddel </t>
    </r>
    <r>
      <rPr>
        <sz val="11"/>
        <color theme="1"/>
        <rFont val="Calibri"/>
        <family val="2"/>
        <scheme val="minor"/>
      </rPr>
      <t xml:space="preserve">néznem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bátyám </t>
    </r>
    <r>
      <rPr>
        <sz val="11"/>
        <color theme="1"/>
        <rFont val="Calibri"/>
        <family val="2"/>
        <scheme val="minor"/>
      </rPr>
      <t xml:space="preserve">voltál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apánk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voltál </t>
    </r>
    <r>
      <rPr>
        <sz val="11"/>
        <color theme="1"/>
        <rFont val="Calibri"/>
        <family val="2"/>
        <scheme val="minor"/>
      </rPr>
      <t xml:space="preserve">mígnem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voltál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játszótársam </t>
    </r>
    <r>
      <rPr>
        <sz val="11"/>
        <color theme="1"/>
        <rFont val="Calibri"/>
        <family val="2"/>
        <scheme val="minor"/>
      </rPr>
      <t xml:space="preserve">voltál </t>
    </r>
    <r>
      <rPr>
        <sz val="11"/>
        <color theme="1"/>
        <rFont val="Calibri"/>
        <family val="2"/>
        <scheme val="minor"/>
      </rPr>
      <t xml:space="preserve">szerető </t>
    </r>
    <r>
      <rPr>
        <sz val="11"/>
        <color theme="1"/>
        <rFont val="Calibri"/>
        <family val="2"/>
        <scheme val="minor"/>
      </rPr>
      <t xml:space="preserve">ítélőm </t>
    </r>
    <r>
      <rPr>
        <sz val="11"/>
        <color theme="1"/>
        <rFont val="Calibri"/>
        <family val="2"/>
        <scheme val="minor"/>
      </rPr>
      <t xml:space="preserve">voltál </t>
    </r>
    <r>
      <rPr>
        <sz val="11"/>
        <color theme="1"/>
        <rFont val="Calibri"/>
        <family val="2"/>
        <scheme val="minor"/>
      </rPr>
      <t xml:space="preserve">felsőbb </t>
    </r>
    <r>
      <rPr>
        <sz val="11"/>
        <color theme="1"/>
        <rFont val="Calibri"/>
        <family val="2"/>
        <scheme val="minor"/>
      </rPr>
      <t xml:space="preserve">egyetemem </t>
    </r>
    <r>
      <rPr>
        <sz val="11"/>
        <color theme="1"/>
        <rFont val="Calibri"/>
        <family val="2"/>
        <scheme val="minor"/>
      </rPr>
      <t xml:space="preserve">voltál </t>
    </r>
    <r>
      <rPr>
        <sz val="11"/>
        <color theme="1"/>
        <rFont val="Calibri"/>
        <family val="2"/>
        <scheme val="minor"/>
      </rPr>
      <t xml:space="preserve">Fogjuk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csődört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szőllősi </t>
    </r>
    <r>
      <rPr>
        <sz val="11"/>
        <color theme="1"/>
        <rFont val="Calibri"/>
        <family val="2"/>
        <scheme val="minor"/>
      </rPr>
      <t xml:space="preserve">szabóhoz </t>
    </r>
    <r>
      <rPr>
        <b/>
        <sz val="11"/>
        <color theme="1"/>
        <rFont val="Calibri"/>
        <family val="2"/>
        <scheme val="minor"/>
      </rPr>
      <t xml:space="preserve">rendeljük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ruhádat </t>
    </r>
    <r>
      <rPr>
        <sz val="11"/>
        <color theme="1"/>
        <rFont val="Calibri"/>
        <family val="2"/>
        <scheme val="minor"/>
      </rPr>
      <t xml:space="preserve">aranysújtásos </t>
    </r>
    <r>
      <rPr>
        <sz val="11"/>
        <color theme="1"/>
        <rFont val="Calibri"/>
        <family val="2"/>
        <scheme val="minor"/>
      </rPr>
      <t xml:space="preserve">selyemből </t>
    </r>
    <r>
      <rPr>
        <sz val="11"/>
        <color theme="1"/>
        <rFont val="Calibri"/>
        <family val="2"/>
        <scheme val="minor"/>
      </rPr>
      <t xml:space="preserve">gombjait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könnyből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szakadnak </t>
    </r>
    <r>
      <rPr>
        <sz val="11"/>
        <color theme="1"/>
        <rFont val="Calibri"/>
        <family val="2"/>
        <scheme val="minor"/>
      </rPr>
      <t xml:space="preserve">szememből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pofonodtól </t>
    </r>
    <r>
      <rPr>
        <sz val="11"/>
        <color theme="1"/>
        <rFont val="Calibri"/>
        <family val="2"/>
        <scheme val="minor"/>
      </rPr>
      <t xml:space="preserve">. </t>
    </r>
  </si>
  <si>
    <t>s677w9</t>
  </si>
  <si>
    <t>s677w8</t>
  </si>
  <si>
    <r>
      <t xml:space="preserve">Fölvette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hálóinget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álmosság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tántorgott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ágyig </t>
    </r>
    <r>
      <rPr>
        <sz val="11"/>
        <color theme="1"/>
        <rFont val="Calibri"/>
        <family val="2"/>
        <scheme val="minor"/>
      </rPr>
      <t xml:space="preserve">. </t>
    </r>
  </si>
  <si>
    <t>s679w7</t>
  </si>
  <si>
    <t>s679w9</t>
  </si>
  <si>
    <r>
      <t xml:space="preserve">Föntről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Áldott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tudja </t>
    </r>
    <r>
      <rPr>
        <b/>
        <sz val="11"/>
        <color theme="1"/>
        <rFont val="Calibri"/>
        <family val="2"/>
        <scheme val="minor"/>
      </rPr>
      <t xml:space="preserve">hinni </t>
    </r>
    <r>
      <rPr>
        <sz val="11"/>
        <color theme="1"/>
        <rFont val="Calibri"/>
        <family val="2"/>
        <scheme val="minor"/>
      </rPr>
      <t xml:space="preserve">magáról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nevében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életigazat </t>
    </r>
    <r>
      <rPr>
        <sz val="11"/>
        <color theme="1"/>
        <rFont val="Calibri"/>
        <family val="2"/>
        <scheme val="minor"/>
      </rPr>
      <t xml:space="preserve">hoz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nevében </t>
    </r>
    <r>
      <rPr>
        <sz val="11"/>
        <color theme="1"/>
        <rFont val="Calibri"/>
        <family val="2"/>
        <scheme val="minor"/>
      </rPr>
      <t xml:space="preserve">. </t>
    </r>
  </si>
  <si>
    <t>s680w13</t>
  </si>
  <si>
    <t>s680w11</t>
  </si>
  <si>
    <r>
      <t xml:space="preserve">Furcsa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bizonytalan </t>
    </r>
    <r>
      <rPr>
        <sz val="11"/>
        <color theme="1"/>
        <rFont val="Calibri"/>
        <family val="2"/>
        <scheme val="minor"/>
      </rPr>
      <t xml:space="preserve">érzés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esővel </t>
    </r>
    <r>
      <rPr>
        <b/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mély </t>
    </r>
    <r>
      <rPr>
        <sz val="11"/>
        <color theme="1"/>
        <rFont val="Calibri"/>
        <family val="2"/>
        <scheme val="minor"/>
      </rPr>
      <t xml:space="preserve">fekvésű </t>
    </r>
    <r>
      <rPr>
        <sz val="11"/>
        <color theme="1"/>
        <rFont val="Calibri"/>
        <family val="2"/>
        <scheme val="minor"/>
      </rPr>
      <t xml:space="preserve">kukoricások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. </t>
    </r>
  </si>
  <si>
    <t>s681w9</t>
  </si>
  <si>
    <t>s681w8</t>
  </si>
  <si>
    <r>
      <t xml:space="preserve">Gábor </t>
    </r>
    <r>
      <rPr>
        <sz val="11"/>
        <color theme="1"/>
        <rFont val="Calibri"/>
        <family val="2"/>
        <scheme val="minor"/>
      </rPr>
      <t xml:space="preserve">kiment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NSZK-ba </t>
    </r>
    <r>
      <rPr>
        <sz val="11"/>
        <color theme="1"/>
        <rFont val="Calibri"/>
        <family val="2"/>
        <scheme val="minor"/>
      </rPr>
      <t xml:space="preserve">filmezni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</si>
  <si>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s683w9</t>
  </si>
  <si>
    <t>s683w8</t>
  </si>
  <si>
    <t>hirdet</t>
  </si>
  <si>
    <r>
      <t xml:space="preserve">Gersekaráton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állatetetés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fejés </t>
    </r>
    <r>
      <rPr>
        <sz val="11"/>
        <color theme="1"/>
        <rFont val="Calibri"/>
        <family val="2"/>
        <scheme val="minor"/>
      </rPr>
      <t xml:space="preserve">idejére </t>
    </r>
    <r>
      <rPr>
        <b/>
        <sz val="11"/>
        <color theme="1"/>
        <rFont val="Calibri"/>
        <family val="2"/>
        <scheme val="minor"/>
      </rPr>
      <t xml:space="preserve">hirdettek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paraszt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találkozóra </t>
    </r>
    <r>
      <rPr>
        <sz val="11"/>
        <color theme="1"/>
        <rFont val="Calibri"/>
        <family val="2"/>
        <scheme val="minor"/>
      </rPr>
      <t xml:space="preserve">. </t>
    </r>
  </si>
  <si>
    <t>s683w15</t>
  </si>
  <si>
    <t>s683w14</t>
  </si>
  <si>
    <r>
      <t xml:space="preserve">Gersekaráton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állatetetés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fejés </t>
    </r>
    <r>
      <rPr>
        <sz val="11"/>
        <color theme="1"/>
        <rFont val="Calibri"/>
        <family val="2"/>
        <scheme val="minor"/>
      </rPr>
      <t xml:space="preserve">idejére </t>
    </r>
    <r>
      <rPr>
        <sz val="11"/>
        <color theme="1"/>
        <rFont val="Calibri"/>
        <family val="2"/>
        <scheme val="minor"/>
      </rPr>
      <t xml:space="preserve">hirdettek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paraszt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találkozóra </t>
    </r>
    <r>
      <rPr>
        <sz val="11"/>
        <color theme="1"/>
        <rFont val="Calibri"/>
        <family val="2"/>
        <scheme val="minor"/>
      </rPr>
      <t xml:space="preserve">. </t>
    </r>
  </si>
  <si>
    <t>s684w19</t>
  </si>
  <si>
    <t>s684w18</t>
  </si>
  <si>
    <r>
      <t xml:space="preserve">Gitározott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Béla </t>
    </r>
    <r>
      <rPr>
        <sz val="11"/>
        <color theme="1"/>
        <rFont val="Calibri"/>
        <family val="2"/>
        <scheme val="minor"/>
      </rPr>
      <t xml:space="preserve">orgonált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belekarcolta </t>
    </r>
    <r>
      <rPr>
        <sz val="11"/>
        <color theme="1"/>
        <rFont val="Calibri"/>
        <family val="2"/>
        <scheme val="minor"/>
      </rPr>
      <t xml:space="preserve">Blake-sorozatába </t>
    </r>
    <r>
      <rPr>
        <sz val="11"/>
        <color theme="1"/>
        <rFont val="Calibri"/>
        <family val="2"/>
        <scheme val="minor"/>
      </rPr>
      <t xml:space="preserve">asszonya </t>
    </r>
    <r>
      <rPr>
        <sz val="11"/>
        <color theme="1"/>
        <rFont val="Calibri"/>
        <family val="2"/>
        <scheme val="minor"/>
      </rPr>
      <t xml:space="preserve">aktját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sírva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könyörögnie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jöjjön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Pécsről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szüleitől </t>
    </r>
    <r>
      <rPr>
        <sz val="11"/>
        <color theme="1"/>
        <rFont val="Calibri"/>
        <family val="2"/>
        <scheme val="minor"/>
      </rPr>
      <t xml:space="preserve">. </t>
    </r>
  </si>
  <si>
    <t>s686w21</t>
  </si>
  <si>
    <t>s686w20</t>
  </si>
  <si>
    <t>csap</t>
  </si>
  <si>
    <r>
      <t xml:space="preserve">Gyanakodtam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eszembe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Dereskén </t>
    </r>
    <r>
      <rPr>
        <sz val="11"/>
        <color theme="1"/>
        <rFont val="Calibri"/>
        <family val="2"/>
        <scheme val="minor"/>
      </rPr>
      <t xml:space="preserve">rengeteg </t>
    </r>
    <r>
      <rPr>
        <sz val="11"/>
        <color theme="1"/>
        <rFont val="Calibri"/>
        <family val="2"/>
        <scheme val="minor"/>
      </rPr>
      <t xml:space="preserve">munka </t>
    </r>
    <r>
      <rPr>
        <sz val="11"/>
        <color theme="1"/>
        <rFont val="Calibri"/>
        <family val="2"/>
        <scheme val="minor"/>
      </rPr>
      <t xml:space="preserve">nélküli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csap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jönne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munka </t>
    </r>
    <r>
      <rPr>
        <sz val="11"/>
        <color theme="1"/>
        <rFont val="Calibri"/>
        <family val="2"/>
        <scheme val="minor"/>
      </rPr>
      <t xml:space="preserve">. </t>
    </r>
  </si>
  <si>
    <t>s689w2</t>
  </si>
  <si>
    <t>s689w1</t>
  </si>
  <si>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! </t>
    </r>
  </si>
  <si>
    <t>s691w2</t>
  </si>
  <si>
    <t>s691w1</t>
  </si>
  <si>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Teri </t>
    </r>
    <r>
      <rPr>
        <sz val="11"/>
        <color theme="1"/>
        <rFont val="Calibri"/>
        <family val="2"/>
        <scheme val="minor"/>
      </rPr>
      <t xml:space="preserve">! </t>
    </r>
  </si>
  <si>
    <t>s692w3</t>
  </si>
  <si>
    <t>s692w2</t>
  </si>
  <si>
    <t>búg</t>
  </si>
  <si>
    <r>
      <t xml:space="preserve">Gyere </t>
    </r>
    <r>
      <rPr>
        <b/>
        <sz val="11"/>
        <color theme="1"/>
        <rFont val="Calibri"/>
        <family val="2"/>
        <scheme val="minor"/>
      </rPr>
      <t xml:space="preserve">búgj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mellém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szeressük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. </t>
    </r>
  </si>
  <si>
    <t>s700w2</t>
  </si>
  <si>
    <t>s700w1</t>
  </si>
  <si>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vasárnap </t>
    </r>
    <r>
      <rPr>
        <sz val="11"/>
        <color theme="1"/>
        <rFont val="Calibri"/>
        <family val="2"/>
        <scheme val="minor"/>
      </rPr>
      <t xml:space="preserve">! </t>
    </r>
  </si>
  <si>
    <t>s701w2</t>
  </si>
  <si>
    <t>s701w1</t>
  </si>
  <si>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Jóska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szívvel </t>
    </r>
    <r>
      <rPr>
        <sz val="11"/>
        <color theme="1"/>
        <rFont val="Calibri"/>
        <family val="2"/>
        <scheme val="minor"/>
      </rPr>
      <t xml:space="preserve">meghívlak </t>
    </r>
    <r>
      <rPr>
        <sz val="11"/>
        <color theme="1"/>
        <rFont val="Calibri"/>
        <family val="2"/>
        <scheme val="minor"/>
      </rPr>
      <t xml:space="preserve">. </t>
    </r>
  </si>
  <si>
    <t>s706w2</t>
  </si>
  <si>
    <t>s706w1</t>
  </si>
  <si>
    <t>hamar</t>
  </si>
  <si>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hamar </t>
    </r>
    <r>
      <rPr>
        <sz val="11"/>
        <color theme="1"/>
        <rFont val="Calibri"/>
        <family val="2"/>
        <scheme val="minor"/>
      </rPr>
      <t xml:space="preserve">! </t>
    </r>
  </si>
  <si>
    <t>s715w2</t>
  </si>
  <si>
    <t>s715w1</t>
  </si>
  <si>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akarok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fontosat </t>
    </r>
    <r>
      <rPr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. </t>
    </r>
  </si>
  <si>
    <t>s716w2</t>
  </si>
  <si>
    <t>s716w1</t>
  </si>
  <si>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! </t>
    </r>
  </si>
  <si>
    <t>s717w2</t>
  </si>
  <si>
    <t>s717w1</t>
  </si>
  <si>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háromezer </t>
    </r>
    <r>
      <rPr>
        <sz val="11"/>
        <color theme="1"/>
        <rFont val="Calibri"/>
        <family val="2"/>
        <scheme val="minor"/>
      </rPr>
      <t xml:space="preserve">! </t>
    </r>
  </si>
  <si>
    <t>s718w2</t>
  </si>
  <si>
    <t>s718w1</t>
  </si>
  <si>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szeretlek </t>
    </r>
    <r>
      <rPr>
        <sz val="11"/>
        <color theme="1"/>
        <rFont val="Calibri"/>
        <family val="2"/>
        <scheme val="minor"/>
      </rPr>
      <t xml:space="preserve">! </t>
    </r>
  </si>
  <si>
    <t>s723w2</t>
  </si>
  <si>
    <t>s723w1</t>
  </si>
  <si>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rekamiéról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megöllek </t>
    </r>
    <r>
      <rPr>
        <sz val="11"/>
        <color theme="1"/>
        <rFont val="Calibri"/>
        <family val="2"/>
        <scheme val="minor"/>
      </rPr>
      <t xml:space="preserve">! </t>
    </r>
  </si>
  <si>
    <t>s724w2</t>
  </si>
  <si>
    <t>s724w1</t>
  </si>
  <si>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Fonyódra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tudok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háromszázat </t>
    </r>
    <r>
      <rPr>
        <sz val="11"/>
        <color theme="1"/>
        <rFont val="Calibri"/>
        <family val="2"/>
        <scheme val="minor"/>
      </rPr>
      <t xml:space="preserve">adni </t>
    </r>
    <r>
      <rPr>
        <sz val="11"/>
        <color theme="1"/>
        <rFont val="Calibri"/>
        <family val="2"/>
        <scheme val="minor"/>
      </rPr>
      <t xml:space="preserve">. </t>
    </r>
  </si>
  <si>
    <t>s725w2</t>
  </si>
  <si>
    <t>s725w1</t>
  </si>
  <si>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tényleg </t>
    </r>
    <r>
      <rPr>
        <sz val="11"/>
        <color theme="1"/>
        <rFont val="Calibri"/>
        <family val="2"/>
        <scheme val="minor"/>
      </rPr>
      <t xml:space="preserve">meghalsz </t>
    </r>
    <r>
      <rPr>
        <sz val="11"/>
        <color theme="1"/>
        <rFont val="Calibri"/>
        <family val="2"/>
        <scheme val="minor"/>
      </rPr>
      <t xml:space="preserve">! </t>
    </r>
  </si>
  <si>
    <t>s739w4</t>
  </si>
  <si>
    <t>s739w3</t>
  </si>
  <si>
    <t>búj</t>
  </si>
  <si>
    <r>
      <t xml:space="preserve">Gyere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bújj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mellém </t>
    </r>
    <r>
      <rPr>
        <sz val="11"/>
        <color theme="1"/>
        <rFont val="Calibri"/>
        <family val="2"/>
        <scheme val="minor"/>
      </rPr>
      <t xml:space="preserve">. </t>
    </r>
  </si>
  <si>
    <t>s740w4</t>
  </si>
  <si>
    <t>s740w3</t>
  </si>
  <si>
    <r>
      <t xml:space="preserve">Gyere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bújjunk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dunyha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. </t>
    </r>
  </si>
  <si>
    <t>s747w6</t>
  </si>
  <si>
    <t>s747w5</t>
  </si>
  <si>
    <r>
      <t xml:space="preserve">Gyere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menjünk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apánkhoz </t>
    </r>
    <r>
      <rPr>
        <sz val="11"/>
        <color theme="1"/>
        <rFont val="Calibri"/>
        <family val="2"/>
        <scheme val="minor"/>
      </rPr>
      <t xml:space="preserve">! </t>
    </r>
  </si>
  <si>
    <t>s748w6</t>
  </si>
  <si>
    <t>s748w5</t>
  </si>
  <si>
    <r>
      <t xml:space="preserve">Gyere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menjünk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apánkhoz </t>
    </r>
    <r>
      <rPr>
        <sz val="11"/>
        <color theme="1"/>
        <rFont val="Calibri"/>
        <family val="2"/>
        <scheme val="minor"/>
      </rPr>
      <t xml:space="preserve">. </t>
    </r>
  </si>
  <si>
    <t>s754w4</t>
  </si>
  <si>
    <t>s754w3</t>
  </si>
  <si>
    <r>
      <t xml:space="preserve">Gyere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menjünk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mezsgyére </t>
    </r>
    <r>
      <rPr>
        <sz val="11"/>
        <color theme="1"/>
        <rFont val="Calibri"/>
        <family val="2"/>
        <scheme val="minor"/>
      </rPr>
      <t xml:space="preserve">. </t>
    </r>
  </si>
  <si>
    <t>s755w4</t>
  </si>
  <si>
    <t>s755w3</t>
  </si>
  <si>
    <r>
      <t xml:space="preserve">Gyere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menjünk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téglagyár </t>
    </r>
    <r>
      <rPr>
        <sz val="11"/>
        <color theme="1"/>
        <rFont val="Calibri"/>
        <family val="2"/>
        <scheme val="minor"/>
      </rPr>
      <t xml:space="preserve">tetejére </t>
    </r>
    <r>
      <rPr>
        <sz val="11"/>
        <color theme="1"/>
        <rFont val="Calibri"/>
        <family val="2"/>
        <scheme val="minor"/>
      </rPr>
      <t xml:space="preserve">. </t>
    </r>
  </si>
  <si>
    <t>s757w4</t>
  </si>
  <si>
    <t>s757w3</t>
  </si>
  <si>
    <t>pihen</t>
  </si>
  <si>
    <r>
      <t xml:space="preserve">Gyere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pihend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magadat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szeretettel </t>
    </r>
    <r>
      <rPr>
        <sz val="11"/>
        <color theme="1"/>
        <rFont val="Calibri"/>
        <family val="2"/>
        <scheme val="minor"/>
      </rPr>
      <t xml:space="preserve">várlak </t>
    </r>
    <r>
      <rPr>
        <sz val="11"/>
        <color theme="1"/>
        <rFont val="Calibri"/>
        <family val="2"/>
        <scheme val="minor"/>
      </rPr>
      <t xml:space="preserve">. </t>
    </r>
  </si>
  <si>
    <t>s764w2</t>
  </si>
  <si>
    <t>s764w1</t>
  </si>
  <si>
    <r>
      <rPr>
        <b/>
        <sz val="11"/>
        <color theme="1"/>
        <rFont val="Calibri"/>
        <family val="2"/>
        <scheme val="minor"/>
      </rPr>
      <t xml:space="preserve">Gyertek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! </t>
    </r>
  </si>
  <si>
    <t>s765w2</t>
  </si>
  <si>
    <t>s765w1</t>
  </si>
  <si>
    <r>
      <rPr>
        <b/>
        <sz val="11"/>
        <color theme="1"/>
        <rFont val="Calibri"/>
        <family val="2"/>
        <scheme val="minor"/>
      </rPr>
      <t xml:space="preserve">Gyertek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Béla </t>
    </r>
    <r>
      <rPr>
        <sz val="11"/>
        <color theme="1"/>
        <rFont val="Calibri"/>
        <family val="2"/>
        <scheme val="minor"/>
      </rPr>
      <t xml:space="preserve">! </t>
    </r>
  </si>
  <si>
    <t>s766w2</t>
  </si>
  <si>
    <t>s766w1</t>
  </si>
  <si>
    <r>
      <rPr>
        <b/>
        <sz val="11"/>
        <color theme="1"/>
        <rFont val="Calibri"/>
        <family val="2"/>
        <scheme val="minor"/>
      </rPr>
      <t xml:space="preserve">Gyertek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kedveseim </t>
    </r>
    <r>
      <rPr>
        <sz val="11"/>
        <color theme="1"/>
        <rFont val="Calibri"/>
        <family val="2"/>
        <scheme val="minor"/>
      </rPr>
      <t xml:space="preserve">. </t>
    </r>
  </si>
  <si>
    <t>s774w18</t>
  </si>
  <si>
    <t>s774w17</t>
  </si>
  <si>
    <t>szolgál</t>
  </si>
  <si>
    <r>
      <t xml:space="preserve">Gyerünk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Építész-pincébe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gyanakvón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utánunk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katonatisztből </t>
    </r>
    <r>
      <rPr>
        <sz val="11"/>
        <color theme="1"/>
        <rFont val="Calibri"/>
        <family val="2"/>
        <scheme val="minor"/>
      </rPr>
      <t xml:space="preserve">aláöregült </t>
    </r>
    <r>
      <rPr>
        <sz val="11"/>
        <color theme="1"/>
        <rFont val="Calibri"/>
        <family val="2"/>
        <scheme val="minor"/>
      </rPr>
      <t xml:space="preserve">portás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Vera </t>
    </r>
    <r>
      <rPr>
        <sz val="11"/>
        <color theme="1"/>
        <rFont val="Calibri"/>
        <family val="2"/>
        <scheme val="minor"/>
      </rPr>
      <t xml:space="preserve">hitelben </t>
    </r>
    <r>
      <rPr>
        <b/>
        <sz val="11"/>
        <color theme="1"/>
        <rFont val="Calibri"/>
        <family val="2"/>
        <scheme val="minor"/>
      </rPr>
      <t xml:space="preserve">szolgál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kínálom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magunkat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liter </t>
    </r>
    <r>
      <rPr>
        <sz val="11"/>
        <color theme="1"/>
        <rFont val="Calibri"/>
        <family val="2"/>
        <scheme val="minor"/>
      </rPr>
      <t xml:space="preserve">rumot </t>
    </r>
    <r>
      <rPr>
        <sz val="11"/>
        <color theme="1"/>
        <rFont val="Calibri"/>
        <family val="2"/>
        <scheme val="minor"/>
      </rPr>
      <t xml:space="preserve">odarakom </t>
    </r>
    <r>
      <rPr>
        <sz val="11"/>
        <color theme="1"/>
        <rFont val="Calibri"/>
        <family val="2"/>
        <scheme val="minor"/>
      </rPr>
      <t xml:space="preserve">asztalunk </t>
    </r>
    <r>
      <rPr>
        <sz val="11"/>
        <color theme="1"/>
        <rFont val="Calibri"/>
        <family val="2"/>
        <scheme val="minor"/>
      </rPr>
      <t xml:space="preserve">közepére </t>
    </r>
    <r>
      <rPr>
        <sz val="11"/>
        <color theme="1"/>
        <rFont val="Calibri"/>
        <family val="2"/>
        <scheme val="minor"/>
      </rPr>
      <t xml:space="preserve">. </t>
    </r>
  </si>
  <si>
    <t>s774w23</t>
  </si>
  <si>
    <t>s774w22</t>
  </si>
  <si>
    <t>kínál</t>
  </si>
  <si>
    <r>
      <t xml:space="preserve">Gyerünk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Építész-pincébe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gyanakvón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utánunk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katonatisztből </t>
    </r>
    <r>
      <rPr>
        <sz val="11"/>
        <color theme="1"/>
        <rFont val="Calibri"/>
        <family val="2"/>
        <scheme val="minor"/>
      </rPr>
      <t xml:space="preserve">aláöregült </t>
    </r>
    <r>
      <rPr>
        <sz val="11"/>
        <color theme="1"/>
        <rFont val="Calibri"/>
        <family val="2"/>
        <scheme val="minor"/>
      </rPr>
      <t xml:space="preserve">portás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Vera </t>
    </r>
    <r>
      <rPr>
        <sz val="11"/>
        <color theme="1"/>
        <rFont val="Calibri"/>
        <family val="2"/>
        <scheme val="minor"/>
      </rPr>
      <t xml:space="preserve">hitelben </t>
    </r>
    <r>
      <rPr>
        <sz val="11"/>
        <color theme="1"/>
        <rFont val="Calibri"/>
        <family val="2"/>
        <scheme val="minor"/>
      </rPr>
      <t xml:space="preserve">szolgál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én </t>
    </r>
    <r>
      <rPr>
        <b/>
        <sz val="11"/>
        <color theme="1"/>
        <rFont val="Calibri"/>
        <family val="2"/>
        <scheme val="minor"/>
      </rPr>
      <t xml:space="preserve">kínálom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magunkat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liter </t>
    </r>
    <r>
      <rPr>
        <sz val="11"/>
        <color theme="1"/>
        <rFont val="Calibri"/>
        <family val="2"/>
        <scheme val="minor"/>
      </rPr>
      <t xml:space="preserve">rumot </t>
    </r>
    <r>
      <rPr>
        <sz val="11"/>
        <color theme="1"/>
        <rFont val="Calibri"/>
        <family val="2"/>
        <scheme val="minor"/>
      </rPr>
      <t xml:space="preserve">odarakom </t>
    </r>
    <r>
      <rPr>
        <sz val="11"/>
        <color theme="1"/>
        <rFont val="Calibri"/>
        <family val="2"/>
        <scheme val="minor"/>
      </rPr>
      <t xml:space="preserve">asztalunk </t>
    </r>
    <r>
      <rPr>
        <sz val="11"/>
        <color theme="1"/>
        <rFont val="Calibri"/>
        <family val="2"/>
        <scheme val="minor"/>
      </rPr>
      <t xml:space="preserve">közepére </t>
    </r>
    <r>
      <rPr>
        <sz val="11"/>
        <color theme="1"/>
        <rFont val="Calibri"/>
        <family val="2"/>
        <scheme val="minor"/>
      </rPr>
      <t xml:space="preserve">. </t>
    </r>
  </si>
  <si>
    <t>s777w4</t>
  </si>
  <si>
    <t>s777w3</t>
  </si>
  <si>
    <t>rak</t>
  </si>
  <si>
    <r>
      <t xml:space="preserve">Gyerünk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rakjátok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osztópénzt </t>
    </r>
    <r>
      <rPr>
        <sz val="11"/>
        <color theme="1"/>
        <rFont val="Calibri"/>
        <family val="2"/>
        <scheme val="minor"/>
      </rPr>
      <t xml:space="preserve">. </t>
    </r>
  </si>
  <si>
    <t>s781w2</t>
  </si>
  <si>
    <t>s781w4</t>
  </si>
  <si>
    <t>mos</t>
  </si>
  <si>
    <r>
      <t xml:space="preserve">Tavasszal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akartam </t>
    </r>
    <r>
      <rPr>
        <b/>
        <sz val="11"/>
        <color theme="1"/>
        <rFont val="Calibri"/>
        <family val="2"/>
        <scheme val="minor"/>
      </rPr>
      <t xml:space="preserve">mosni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. </t>
    </r>
  </si>
  <si>
    <t>s781w9</t>
  </si>
  <si>
    <t>s781w8</t>
  </si>
  <si>
    <r>
      <t xml:space="preserve">Tavasszal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akartam </t>
    </r>
    <r>
      <rPr>
        <sz val="11"/>
        <color theme="1"/>
        <rFont val="Calibri"/>
        <family val="2"/>
        <scheme val="minor"/>
      </rPr>
      <t xml:space="preserve">mosni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. </t>
    </r>
  </si>
  <si>
    <t>s792w8</t>
  </si>
  <si>
    <t>s792w10</t>
  </si>
  <si>
    <t>hal</t>
  </si>
  <si>
    <r>
      <t xml:space="preserve">Ha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tied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akár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halhatok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lepkék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valaha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virágok </t>
    </r>
    <r>
      <rPr>
        <sz val="11"/>
        <color theme="1"/>
        <rFont val="Calibri"/>
        <family val="2"/>
        <scheme val="minor"/>
      </rPr>
      <t xml:space="preserve">elhervadtak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lepkék </t>
    </r>
    <r>
      <rPr>
        <sz val="11"/>
        <color theme="1"/>
        <rFont val="Calibri"/>
        <family val="2"/>
        <scheme val="minor"/>
      </rPr>
      <t xml:space="preserve">elbujtak </t>
    </r>
    <r>
      <rPr>
        <sz val="11"/>
        <color theme="1"/>
        <rFont val="Calibri"/>
        <family val="2"/>
        <scheme val="minor"/>
      </rPr>
      <t xml:space="preserve">meghalni </t>
    </r>
    <r>
      <rPr>
        <sz val="11"/>
        <color theme="1"/>
        <rFont val="Calibri"/>
        <family val="2"/>
        <scheme val="minor"/>
      </rPr>
      <t xml:space="preserve">fakéreg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maradtam </t>
    </r>
    <r>
      <rPr>
        <sz val="11"/>
        <color theme="1"/>
        <rFont val="Calibri"/>
        <family val="2"/>
        <scheme val="minor"/>
      </rPr>
      <t xml:space="preserve">levetett </t>
    </r>
    <r>
      <rPr>
        <sz val="11"/>
        <color theme="1"/>
        <rFont val="Calibri"/>
        <family val="2"/>
        <scheme val="minor"/>
      </rPr>
      <t xml:space="preserve">menyasszony-ruhámmal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elárvult </t>
    </r>
    <r>
      <rPr>
        <sz val="11"/>
        <color theme="1"/>
        <rFont val="Calibri"/>
        <family val="2"/>
        <scheme val="minor"/>
      </rPr>
      <t xml:space="preserve">nászágyammal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távoli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emlékeivel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irigyen </t>
    </r>
    <r>
      <rPr>
        <sz val="11"/>
        <color theme="1"/>
        <rFont val="Calibri"/>
        <family val="2"/>
        <scheme val="minor"/>
      </rPr>
      <t xml:space="preserve">nézek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parkok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kart </t>
    </r>
    <r>
      <rPr>
        <sz val="11"/>
        <color theme="1"/>
        <rFont val="Calibri"/>
        <family val="2"/>
        <scheme val="minor"/>
      </rPr>
      <t xml:space="preserve">karba </t>
    </r>
    <r>
      <rPr>
        <sz val="11"/>
        <color theme="1"/>
        <rFont val="Calibri"/>
        <family val="2"/>
        <scheme val="minor"/>
      </rPr>
      <t xml:space="preserve">öltött </t>
    </r>
    <r>
      <rPr>
        <sz val="11"/>
        <color theme="1"/>
        <rFont val="Calibri"/>
        <family val="2"/>
        <scheme val="minor"/>
      </rPr>
      <t xml:space="preserve">párokon </t>
    </r>
    <r>
      <rPr>
        <sz val="11"/>
        <color theme="1"/>
        <rFont val="Calibri"/>
        <family val="2"/>
        <scheme val="minor"/>
      </rPr>
      <t xml:space="preserve">felejtem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tavasz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nyár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ruhámban </t>
    </r>
    <r>
      <rPr>
        <sz val="11"/>
        <color theme="1"/>
        <rFont val="Calibri"/>
        <family val="2"/>
        <scheme val="minor"/>
      </rPr>
      <t xml:space="preserve">lefekhetek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erdő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veled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párzás </t>
    </r>
    <r>
      <rPr>
        <sz val="11"/>
        <color theme="1"/>
        <rFont val="Calibri"/>
        <family val="2"/>
        <scheme val="minor"/>
      </rPr>
      <t xml:space="preserve">utáni </t>
    </r>
    <r>
      <rPr>
        <sz val="11"/>
        <color theme="1"/>
        <rFont val="Calibri"/>
        <family val="2"/>
        <scheme val="minor"/>
      </rPr>
      <t xml:space="preserve">ragyogást </t>
    </r>
    <r>
      <rPr>
        <sz val="11"/>
        <color theme="1"/>
        <rFont val="Calibri"/>
        <family val="2"/>
        <scheme val="minor"/>
      </rPr>
      <t xml:space="preserve">látok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tekintetében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észreveszem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hűség </t>
    </r>
    <r>
      <rPr>
        <sz val="11"/>
        <color theme="1"/>
        <rFont val="Calibri"/>
        <family val="2"/>
        <scheme val="minor"/>
      </rPr>
      <t xml:space="preserve">mankóján </t>
    </r>
    <r>
      <rPr>
        <sz val="11"/>
        <color theme="1"/>
        <rFont val="Calibri"/>
        <family val="2"/>
        <scheme val="minor"/>
      </rPr>
      <t xml:space="preserve">bicegek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férfiak </t>
    </r>
    <r>
      <rPr>
        <sz val="11"/>
        <color theme="1"/>
        <rFont val="Calibri"/>
        <family val="2"/>
        <scheme val="minor"/>
      </rPr>
      <t xml:space="preserve">nyomorúságom </t>
    </r>
    <r>
      <rPr>
        <sz val="11"/>
        <color theme="1"/>
        <rFont val="Calibri"/>
        <family val="2"/>
        <scheme val="minor"/>
      </rPr>
      <t xml:space="preserve">okát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gerincemet </t>
    </r>
    <r>
      <rPr>
        <sz val="11"/>
        <color theme="1"/>
        <rFont val="Calibri"/>
        <family val="2"/>
        <scheme val="minor"/>
      </rPr>
      <t xml:space="preserve">csiklandozzák </t>
    </r>
    <r>
      <rPr>
        <sz val="11"/>
        <color theme="1"/>
        <rFont val="Calibri"/>
        <family val="2"/>
        <scheme val="minor"/>
      </rPr>
      <t xml:space="preserve">lélegző </t>
    </r>
    <r>
      <rPr>
        <sz val="11"/>
        <color theme="1"/>
        <rFont val="Calibri"/>
        <family val="2"/>
        <scheme val="minor"/>
      </rPr>
      <t xml:space="preserve">simulással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zsúfolt </t>
    </r>
    <r>
      <rPr>
        <sz val="11"/>
        <color theme="1"/>
        <rFont val="Calibri"/>
        <family val="2"/>
        <scheme val="minor"/>
      </rPr>
      <t xml:space="preserve">villamoson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kanyarban </t>
    </r>
    <r>
      <rPr>
        <sz val="11"/>
        <color theme="1"/>
        <rFont val="Calibri"/>
        <family val="2"/>
        <scheme val="minor"/>
      </rPr>
      <t xml:space="preserve">megölelnek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bocsásd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gyorsabb </t>
    </r>
    <r>
      <rPr>
        <sz val="11"/>
        <color theme="1"/>
        <rFont val="Calibri"/>
        <family val="2"/>
        <scheme val="minor"/>
      </rPr>
      <t xml:space="preserve">szívdobogást, </t>
    </r>
  </si>
  <si>
    <t>s792w123</t>
  </si>
  <si>
    <t>s792w122</t>
  </si>
  <si>
    <t>bocsát</t>
  </si>
  <si>
    <r>
      <t xml:space="preserve">Ha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tied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halhatok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lepkék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valaha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virágok </t>
    </r>
    <r>
      <rPr>
        <sz val="11"/>
        <color theme="1"/>
        <rFont val="Calibri"/>
        <family val="2"/>
        <scheme val="minor"/>
      </rPr>
      <t xml:space="preserve">elhervadtak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lepkék </t>
    </r>
    <r>
      <rPr>
        <sz val="11"/>
        <color theme="1"/>
        <rFont val="Calibri"/>
        <family val="2"/>
        <scheme val="minor"/>
      </rPr>
      <t xml:space="preserve">elbujtak </t>
    </r>
    <r>
      <rPr>
        <sz val="11"/>
        <color theme="1"/>
        <rFont val="Calibri"/>
        <family val="2"/>
        <scheme val="minor"/>
      </rPr>
      <t xml:space="preserve">meghalni </t>
    </r>
    <r>
      <rPr>
        <sz val="11"/>
        <color theme="1"/>
        <rFont val="Calibri"/>
        <family val="2"/>
        <scheme val="minor"/>
      </rPr>
      <t xml:space="preserve">fakéreg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maradtam </t>
    </r>
    <r>
      <rPr>
        <sz val="11"/>
        <color theme="1"/>
        <rFont val="Calibri"/>
        <family val="2"/>
        <scheme val="minor"/>
      </rPr>
      <t xml:space="preserve">levetett </t>
    </r>
    <r>
      <rPr>
        <sz val="11"/>
        <color theme="1"/>
        <rFont val="Calibri"/>
        <family val="2"/>
        <scheme val="minor"/>
      </rPr>
      <t xml:space="preserve">menyasszony-ruhámmal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elárvult </t>
    </r>
    <r>
      <rPr>
        <sz val="11"/>
        <color theme="1"/>
        <rFont val="Calibri"/>
        <family val="2"/>
        <scheme val="minor"/>
      </rPr>
      <t xml:space="preserve">nászágyammal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távoli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emlékeivel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irigyen </t>
    </r>
    <r>
      <rPr>
        <sz val="11"/>
        <color theme="1"/>
        <rFont val="Calibri"/>
        <family val="2"/>
        <scheme val="minor"/>
      </rPr>
      <t xml:space="preserve">nézek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parkok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kart </t>
    </r>
    <r>
      <rPr>
        <sz val="11"/>
        <color theme="1"/>
        <rFont val="Calibri"/>
        <family val="2"/>
        <scheme val="minor"/>
      </rPr>
      <t xml:space="preserve">karba </t>
    </r>
    <r>
      <rPr>
        <sz val="11"/>
        <color theme="1"/>
        <rFont val="Calibri"/>
        <family val="2"/>
        <scheme val="minor"/>
      </rPr>
      <t xml:space="preserve">öltött </t>
    </r>
    <r>
      <rPr>
        <sz val="11"/>
        <color theme="1"/>
        <rFont val="Calibri"/>
        <family val="2"/>
        <scheme val="minor"/>
      </rPr>
      <t xml:space="preserve">párokon </t>
    </r>
    <r>
      <rPr>
        <sz val="11"/>
        <color theme="1"/>
        <rFont val="Calibri"/>
        <family val="2"/>
        <scheme val="minor"/>
      </rPr>
      <t xml:space="preserve">felejtem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tavasz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nyár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ruhámban </t>
    </r>
    <r>
      <rPr>
        <sz val="11"/>
        <color theme="1"/>
        <rFont val="Calibri"/>
        <family val="2"/>
        <scheme val="minor"/>
      </rPr>
      <t xml:space="preserve">lefekhetek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erdő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veled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párzás </t>
    </r>
    <r>
      <rPr>
        <sz val="11"/>
        <color theme="1"/>
        <rFont val="Calibri"/>
        <family val="2"/>
        <scheme val="minor"/>
      </rPr>
      <t xml:space="preserve">utáni </t>
    </r>
    <r>
      <rPr>
        <sz val="11"/>
        <color theme="1"/>
        <rFont val="Calibri"/>
        <family val="2"/>
        <scheme val="minor"/>
      </rPr>
      <t xml:space="preserve">ragyogást </t>
    </r>
    <r>
      <rPr>
        <sz val="11"/>
        <color theme="1"/>
        <rFont val="Calibri"/>
        <family val="2"/>
        <scheme val="minor"/>
      </rPr>
      <t xml:space="preserve">látok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tekintetében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észreveszem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hűség </t>
    </r>
    <r>
      <rPr>
        <sz val="11"/>
        <color theme="1"/>
        <rFont val="Calibri"/>
        <family val="2"/>
        <scheme val="minor"/>
      </rPr>
      <t xml:space="preserve">mankóján </t>
    </r>
    <r>
      <rPr>
        <sz val="11"/>
        <color theme="1"/>
        <rFont val="Calibri"/>
        <family val="2"/>
        <scheme val="minor"/>
      </rPr>
      <t xml:space="preserve">bicegek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férfiak </t>
    </r>
    <r>
      <rPr>
        <sz val="11"/>
        <color theme="1"/>
        <rFont val="Calibri"/>
        <family val="2"/>
        <scheme val="minor"/>
      </rPr>
      <t xml:space="preserve">nyomorúságom </t>
    </r>
    <r>
      <rPr>
        <sz val="11"/>
        <color theme="1"/>
        <rFont val="Calibri"/>
        <family val="2"/>
        <scheme val="minor"/>
      </rPr>
      <t xml:space="preserve">okát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gerincemet </t>
    </r>
    <r>
      <rPr>
        <sz val="11"/>
        <color theme="1"/>
        <rFont val="Calibri"/>
        <family val="2"/>
        <scheme val="minor"/>
      </rPr>
      <t xml:space="preserve">csiklandozzák </t>
    </r>
    <r>
      <rPr>
        <sz val="11"/>
        <color theme="1"/>
        <rFont val="Calibri"/>
        <family val="2"/>
        <scheme val="minor"/>
      </rPr>
      <t xml:space="preserve">lélegző </t>
    </r>
    <r>
      <rPr>
        <sz val="11"/>
        <color theme="1"/>
        <rFont val="Calibri"/>
        <family val="2"/>
        <scheme val="minor"/>
      </rPr>
      <t xml:space="preserve">simulással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zsúfolt </t>
    </r>
    <r>
      <rPr>
        <sz val="11"/>
        <color theme="1"/>
        <rFont val="Calibri"/>
        <family val="2"/>
        <scheme val="minor"/>
      </rPr>
      <t xml:space="preserve">villamoson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kanyarban </t>
    </r>
    <r>
      <rPr>
        <sz val="11"/>
        <color theme="1"/>
        <rFont val="Calibri"/>
        <family val="2"/>
        <scheme val="minor"/>
      </rPr>
      <t xml:space="preserve">megölelnek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bocsásd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gyorsabb </t>
    </r>
    <r>
      <rPr>
        <sz val="11"/>
        <color theme="1"/>
        <rFont val="Calibri"/>
        <family val="2"/>
        <scheme val="minor"/>
      </rPr>
      <t xml:space="preserve">szívdobogást, </t>
    </r>
  </si>
  <si>
    <t>s795w12</t>
  </si>
  <si>
    <t>s795w11</t>
  </si>
  <si>
    <r>
      <t xml:space="preserve">Ha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életben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hazamehetnék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jönnék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ebbe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szörnyű </t>
    </r>
    <r>
      <rPr>
        <sz val="11"/>
        <color theme="1"/>
        <rFont val="Calibri"/>
        <family val="2"/>
        <scheme val="minor"/>
      </rPr>
      <t xml:space="preserve">országba </t>
    </r>
    <r>
      <rPr>
        <sz val="11"/>
        <color theme="1"/>
        <rFont val="Calibri"/>
        <family val="2"/>
        <scheme val="minor"/>
      </rPr>
      <t xml:space="preserve">. </t>
    </r>
  </si>
  <si>
    <t>s796w34</t>
  </si>
  <si>
    <t>s796w36</t>
  </si>
  <si>
    <r>
      <t xml:space="preserve">Ha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odafönn </t>
    </r>
    <r>
      <rPr>
        <sz val="11"/>
        <color theme="1"/>
        <rFont val="Calibri"/>
        <family val="2"/>
        <scheme val="minor"/>
      </rPr>
      <t xml:space="preserve">eloltják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kerek </t>
    </r>
    <r>
      <rPr>
        <sz val="11"/>
        <color theme="1"/>
        <rFont val="Calibri"/>
        <family val="2"/>
        <scheme val="minor"/>
      </rPr>
      <t xml:space="preserve">monoszkópját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felhőt </t>
    </r>
    <r>
      <rPr>
        <sz val="11"/>
        <color theme="1"/>
        <rFont val="Calibri"/>
        <family val="2"/>
        <scheme val="minor"/>
      </rPr>
      <t xml:space="preserve">magamra </t>
    </r>
    <r>
      <rPr>
        <sz val="11"/>
        <color theme="1"/>
        <rFont val="Calibri"/>
        <family val="2"/>
        <scheme val="minor"/>
      </rPr>
      <t xml:space="preserve">huzom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lábam </t>
    </r>
    <r>
      <rPr>
        <sz val="11"/>
        <color theme="1"/>
        <rFont val="Calibri"/>
        <family val="2"/>
        <scheme val="minor"/>
      </rPr>
      <t xml:space="preserve">nagyujját </t>
    </r>
    <r>
      <rPr>
        <sz val="11"/>
        <color theme="1"/>
        <rFont val="Calibri"/>
        <family val="2"/>
        <scheme val="minor"/>
      </rPr>
      <t xml:space="preserve">kidugom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amíg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éjfél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olvasok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csillagfénynél </t>
    </r>
    <r>
      <rPr>
        <sz val="11"/>
        <color theme="1"/>
        <rFont val="Calibri"/>
        <family val="2"/>
        <scheme val="minor"/>
      </rPr>
      <t xml:space="preserve">! </t>
    </r>
  </si>
  <si>
    <t>s798w6</t>
  </si>
  <si>
    <t>s798w5</t>
  </si>
  <si>
    <t>térít</t>
  </si>
  <si>
    <r>
      <t xml:space="preserve">Ha </t>
    </r>
    <r>
      <rPr>
        <sz val="11"/>
        <color theme="1"/>
        <rFont val="Calibri"/>
        <family val="2"/>
        <scheme val="minor"/>
      </rPr>
      <t xml:space="preserve">fatörzs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térítsék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leütheti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Búvárt </t>
    </r>
    <r>
      <rPr>
        <sz val="11"/>
        <color theme="1"/>
        <rFont val="Calibri"/>
        <family val="2"/>
        <scheme val="minor"/>
      </rPr>
      <t xml:space="preserve">. </t>
    </r>
  </si>
  <si>
    <t>s804w12</t>
  </si>
  <si>
    <t>s804w11</t>
  </si>
  <si>
    <r>
      <t xml:space="preserve">Ha </t>
    </r>
    <r>
      <rPr>
        <sz val="11"/>
        <color theme="1"/>
        <rFont val="Calibri"/>
        <family val="2"/>
        <scheme val="minor"/>
      </rPr>
      <t xml:space="preserve">máshová </t>
    </r>
    <r>
      <rPr>
        <sz val="11"/>
        <color theme="1"/>
        <rFont val="Calibri"/>
        <family val="2"/>
        <scheme val="minor"/>
      </rPr>
      <t xml:space="preserve">indult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viszont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? </t>
    </r>
  </si>
  <si>
    <t>s806w24</t>
  </si>
  <si>
    <t>s806w23</t>
  </si>
  <si>
    <r>
      <t xml:space="preserve">Ha </t>
    </r>
    <r>
      <rPr>
        <sz val="11"/>
        <color theme="1"/>
        <rFont val="Calibri"/>
        <family val="2"/>
        <scheme val="minor"/>
      </rPr>
      <t xml:space="preserve">megyek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Béla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elkerülni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muszáj </t>
    </r>
    <r>
      <rPr>
        <sz val="11"/>
        <color theme="1"/>
        <rFont val="Calibri"/>
        <family val="2"/>
        <scheme val="minor"/>
      </rPr>
      <t xml:space="preserve">bemenni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" </t>
    </r>
  </si>
  <si>
    <t>s808w4</t>
  </si>
  <si>
    <t>s808w3</t>
  </si>
  <si>
    <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jössz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értem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tanulok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1-re </t>
    </r>
    <r>
      <rPr>
        <sz val="11"/>
        <color theme="1"/>
        <rFont val="Calibri"/>
        <family val="2"/>
        <scheme val="minor"/>
      </rPr>
      <t xml:space="preserve">felelek </t>
    </r>
    <r>
      <rPr>
        <sz val="11"/>
        <color theme="1"/>
        <rFont val="Calibri"/>
        <family val="2"/>
        <scheme val="minor"/>
      </rPr>
      <t xml:space="preserve">. </t>
    </r>
  </si>
  <si>
    <t>s809w4</t>
  </si>
  <si>
    <t>s809w3</t>
  </si>
  <si>
    <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jössz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megmondani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hová </t>
    </r>
    <r>
      <rPr>
        <sz val="11"/>
        <color theme="1"/>
        <rFont val="Calibri"/>
        <family val="2"/>
        <scheme val="minor"/>
      </rPr>
      <t xml:space="preserve">készülsz </t>
    </r>
    <r>
      <rPr>
        <sz val="11"/>
        <color theme="1"/>
        <rFont val="Calibri"/>
        <family val="2"/>
        <scheme val="minor"/>
      </rPr>
      <t xml:space="preserve">közülük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kihoznak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szelektől </t>
    </r>
    <r>
      <rPr>
        <sz val="11"/>
        <color theme="1"/>
        <rFont val="Calibri"/>
        <family val="2"/>
        <scheme val="minor"/>
      </rPr>
      <t xml:space="preserve">oldalra </t>
    </r>
    <r>
      <rPr>
        <sz val="11"/>
        <color theme="1"/>
        <rFont val="Calibri"/>
        <family val="2"/>
        <scheme val="minor"/>
      </rPr>
      <t xml:space="preserve">elfordult </t>
    </r>
    <r>
      <rPr>
        <sz val="11"/>
        <color theme="1"/>
        <rFont val="Calibri"/>
        <family val="2"/>
        <scheme val="minor"/>
      </rPr>
      <t xml:space="preserve">házból </t>
    </r>
    <r>
      <rPr>
        <sz val="11"/>
        <color theme="1"/>
        <rFont val="Calibri"/>
        <family val="2"/>
        <scheme val="minor"/>
      </rPr>
      <t xml:space="preserve">. </t>
    </r>
  </si>
  <si>
    <t>s810w8</t>
  </si>
  <si>
    <t>s810w7</t>
  </si>
  <si>
    <t>említ</t>
  </si>
  <si>
    <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jössz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említed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anyád </t>
    </r>
    <r>
      <rPr>
        <sz val="11"/>
        <color theme="1"/>
        <rFont val="Calibri"/>
        <family val="2"/>
        <scheme val="minor"/>
      </rPr>
      <t xml:space="preserve">meggyes </t>
    </r>
    <r>
      <rPr>
        <sz val="11"/>
        <color theme="1"/>
        <rFont val="Calibri"/>
        <family val="2"/>
        <scheme val="minor"/>
      </rPr>
      <t xml:space="preserve">pitéjét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harcsát </t>
    </r>
    <r>
      <rPr>
        <sz val="11"/>
        <color theme="1"/>
        <rFont val="Calibri"/>
        <family val="2"/>
        <scheme val="minor"/>
      </rPr>
      <t xml:space="preserve">... </t>
    </r>
  </si>
  <si>
    <t>s811w4</t>
  </si>
  <si>
    <t>s811w3</t>
  </si>
  <si>
    <t>világít</t>
  </si>
  <si>
    <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világítanánk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magunkat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hihetnénk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harminc </t>
    </r>
    <r>
      <rPr>
        <sz val="11"/>
        <color theme="1"/>
        <rFont val="Calibri"/>
        <family val="2"/>
        <scheme val="minor"/>
      </rPr>
      <t xml:space="preserve">évvel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ugyanitt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társaságban </t>
    </r>
    <r>
      <rPr>
        <sz val="11"/>
        <color theme="1"/>
        <rFont val="Calibri"/>
        <family val="2"/>
        <scheme val="minor"/>
      </rPr>
      <t xml:space="preserve">tartjuk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ünnepet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távoli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születésnap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Tejút </t>
    </r>
    <r>
      <rPr>
        <sz val="11"/>
        <color theme="1"/>
        <rFont val="Calibri"/>
        <family val="2"/>
        <scheme val="minor"/>
      </rPr>
      <t xml:space="preserve">árokpartjára </t>
    </r>
    <r>
      <rPr>
        <sz val="11"/>
        <color theme="1"/>
        <rFont val="Calibri"/>
        <family val="2"/>
        <scheme val="minor"/>
      </rPr>
      <t xml:space="preserve">szólna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meghivó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tudnánk </t>
    </r>
    <r>
      <rPr>
        <sz val="11"/>
        <color theme="1"/>
        <rFont val="Calibri"/>
        <family val="2"/>
        <scheme val="minor"/>
      </rPr>
      <t xml:space="preserve">szállni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kérdi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tőlünk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vénülők </t>
    </r>
    <r>
      <rPr>
        <sz val="11"/>
        <color theme="1"/>
        <rFont val="Calibri"/>
        <family val="2"/>
        <scheme val="minor"/>
      </rPr>
      <t xml:space="preserve">álmatlan </t>
    </r>
    <r>
      <rPr>
        <sz val="11"/>
        <color theme="1"/>
        <rFont val="Calibri"/>
        <family val="2"/>
        <scheme val="minor"/>
      </rPr>
      <t xml:space="preserve">napszaka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apátlan </t>
    </r>
    <r>
      <rPr>
        <sz val="11"/>
        <color theme="1"/>
        <rFont val="Calibri"/>
        <family val="2"/>
        <scheme val="minor"/>
      </rPr>
      <t xml:space="preserve">anyátlan </t>
    </r>
    <r>
      <rPr>
        <sz val="11"/>
        <color theme="1"/>
        <rFont val="Calibri"/>
        <family val="2"/>
        <scheme val="minor"/>
      </rPr>
      <t xml:space="preserve">lettünk </t>
    </r>
    <r>
      <rPr>
        <sz val="11"/>
        <color theme="1"/>
        <rFont val="Calibri"/>
        <family val="2"/>
        <scheme val="minor"/>
      </rPr>
      <t xml:space="preserve">valamennyien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melyikünk </t>
    </r>
    <r>
      <rPr>
        <sz val="11"/>
        <color theme="1"/>
        <rFont val="Calibri"/>
        <family val="2"/>
        <scheme val="minor"/>
      </rPr>
      <t xml:space="preserve">hiányzik </t>
    </r>
    <r>
      <rPr>
        <sz val="11"/>
        <color theme="1"/>
        <rFont val="Calibri"/>
        <family val="2"/>
        <scheme val="minor"/>
      </rPr>
      <t xml:space="preserve">erről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nyári </t>
    </r>
    <r>
      <rPr>
        <sz val="11"/>
        <color theme="1"/>
        <rFont val="Calibri"/>
        <family val="2"/>
        <scheme val="minor"/>
      </rPr>
      <t xml:space="preserve">teraszról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árva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özvegyszaporító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aludni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? </t>
    </r>
  </si>
  <si>
    <t>s811w22</t>
  </si>
  <si>
    <t>s811w21</t>
  </si>
  <si>
    <t>tart</t>
  </si>
  <si>
    <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világítanánk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magunkat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hihetnénk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harminc </t>
    </r>
    <r>
      <rPr>
        <sz val="11"/>
        <color theme="1"/>
        <rFont val="Calibri"/>
        <family val="2"/>
        <scheme val="minor"/>
      </rPr>
      <t xml:space="preserve">évvel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ugyanitt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társaságban </t>
    </r>
    <r>
      <rPr>
        <b/>
        <sz val="11"/>
        <color theme="1"/>
        <rFont val="Calibri"/>
        <family val="2"/>
        <scheme val="minor"/>
      </rPr>
      <t xml:space="preserve">tartjuk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ünnepet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távoli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születésnap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Tejút </t>
    </r>
    <r>
      <rPr>
        <sz val="11"/>
        <color theme="1"/>
        <rFont val="Calibri"/>
        <family val="2"/>
        <scheme val="minor"/>
      </rPr>
      <t xml:space="preserve">árokpartjára </t>
    </r>
    <r>
      <rPr>
        <sz val="11"/>
        <color theme="1"/>
        <rFont val="Calibri"/>
        <family val="2"/>
        <scheme val="minor"/>
      </rPr>
      <t xml:space="preserve">szólna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meghivó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tudnánk </t>
    </r>
    <r>
      <rPr>
        <sz val="11"/>
        <color theme="1"/>
        <rFont val="Calibri"/>
        <family val="2"/>
        <scheme val="minor"/>
      </rPr>
      <t xml:space="preserve">szállni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kérdi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tőlünk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vénülők </t>
    </r>
    <r>
      <rPr>
        <sz val="11"/>
        <color theme="1"/>
        <rFont val="Calibri"/>
        <family val="2"/>
        <scheme val="minor"/>
      </rPr>
      <t xml:space="preserve">álmatlan </t>
    </r>
    <r>
      <rPr>
        <sz val="11"/>
        <color theme="1"/>
        <rFont val="Calibri"/>
        <family val="2"/>
        <scheme val="minor"/>
      </rPr>
      <t xml:space="preserve">napszaka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apátlan </t>
    </r>
    <r>
      <rPr>
        <sz val="11"/>
        <color theme="1"/>
        <rFont val="Calibri"/>
        <family val="2"/>
        <scheme val="minor"/>
      </rPr>
      <t xml:space="preserve">anyátlan </t>
    </r>
    <r>
      <rPr>
        <sz val="11"/>
        <color theme="1"/>
        <rFont val="Calibri"/>
        <family val="2"/>
        <scheme val="minor"/>
      </rPr>
      <t xml:space="preserve">lettünk </t>
    </r>
    <r>
      <rPr>
        <sz val="11"/>
        <color theme="1"/>
        <rFont val="Calibri"/>
        <family val="2"/>
        <scheme val="minor"/>
      </rPr>
      <t xml:space="preserve">valamennyien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melyikünk </t>
    </r>
    <r>
      <rPr>
        <sz val="11"/>
        <color theme="1"/>
        <rFont val="Calibri"/>
        <family val="2"/>
        <scheme val="minor"/>
      </rPr>
      <t xml:space="preserve">hiányzik </t>
    </r>
    <r>
      <rPr>
        <sz val="11"/>
        <color theme="1"/>
        <rFont val="Calibri"/>
        <family val="2"/>
        <scheme val="minor"/>
      </rPr>
      <t xml:space="preserve">erről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nyári </t>
    </r>
    <r>
      <rPr>
        <sz val="11"/>
        <color theme="1"/>
        <rFont val="Calibri"/>
        <family val="2"/>
        <scheme val="minor"/>
      </rPr>
      <t xml:space="preserve">teraszról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árva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özvegyszaporító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aludni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? </t>
    </r>
  </si>
  <si>
    <t>s811w43</t>
  </si>
  <si>
    <t>s811w45</t>
  </si>
  <si>
    <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világítanánk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magunkat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hihetnénk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harminc </t>
    </r>
    <r>
      <rPr>
        <sz val="11"/>
        <color theme="1"/>
        <rFont val="Calibri"/>
        <family val="2"/>
        <scheme val="minor"/>
      </rPr>
      <t xml:space="preserve">évvel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ugyanitt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társaságban </t>
    </r>
    <r>
      <rPr>
        <sz val="11"/>
        <color theme="1"/>
        <rFont val="Calibri"/>
        <family val="2"/>
        <scheme val="minor"/>
      </rPr>
      <t xml:space="preserve">tartjuk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ünnepet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távoli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születésnap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Tejút </t>
    </r>
    <r>
      <rPr>
        <sz val="11"/>
        <color theme="1"/>
        <rFont val="Calibri"/>
        <family val="2"/>
        <scheme val="minor"/>
      </rPr>
      <t xml:space="preserve">árokpartjára </t>
    </r>
    <r>
      <rPr>
        <sz val="11"/>
        <color theme="1"/>
        <rFont val="Calibri"/>
        <family val="2"/>
        <scheme val="minor"/>
      </rPr>
      <t xml:space="preserve">szólna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meghivó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tudnánk </t>
    </r>
    <r>
      <rPr>
        <b/>
        <sz val="11"/>
        <color theme="1"/>
        <rFont val="Calibri"/>
        <family val="2"/>
        <scheme val="minor"/>
      </rPr>
      <t xml:space="preserve">szállni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kérdi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tőlünk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vénülők </t>
    </r>
    <r>
      <rPr>
        <sz val="11"/>
        <color theme="1"/>
        <rFont val="Calibri"/>
        <family val="2"/>
        <scheme val="minor"/>
      </rPr>
      <t xml:space="preserve">álmatlan </t>
    </r>
    <r>
      <rPr>
        <sz val="11"/>
        <color theme="1"/>
        <rFont val="Calibri"/>
        <family val="2"/>
        <scheme val="minor"/>
      </rPr>
      <t xml:space="preserve">napszaka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apátlan </t>
    </r>
    <r>
      <rPr>
        <sz val="11"/>
        <color theme="1"/>
        <rFont val="Calibri"/>
        <family val="2"/>
        <scheme val="minor"/>
      </rPr>
      <t xml:space="preserve">anyátlan </t>
    </r>
    <r>
      <rPr>
        <sz val="11"/>
        <color theme="1"/>
        <rFont val="Calibri"/>
        <family val="2"/>
        <scheme val="minor"/>
      </rPr>
      <t xml:space="preserve">lettünk </t>
    </r>
    <r>
      <rPr>
        <sz val="11"/>
        <color theme="1"/>
        <rFont val="Calibri"/>
        <family val="2"/>
        <scheme val="minor"/>
      </rPr>
      <t xml:space="preserve">valamennyien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melyikünk </t>
    </r>
    <r>
      <rPr>
        <sz val="11"/>
        <color theme="1"/>
        <rFont val="Calibri"/>
        <family val="2"/>
        <scheme val="minor"/>
      </rPr>
      <t xml:space="preserve">hiányzik </t>
    </r>
    <r>
      <rPr>
        <sz val="11"/>
        <color theme="1"/>
        <rFont val="Calibri"/>
        <family val="2"/>
        <scheme val="minor"/>
      </rPr>
      <t xml:space="preserve">erről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nyári </t>
    </r>
    <r>
      <rPr>
        <sz val="11"/>
        <color theme="1"/>
        <rFont val="Calibri"/>
        <family val="2"/>
        <scheme val="minor"/>
      </rPr>
      <t xml:space="preserve">teraszról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árva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özvegyszaporító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aludni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? </t>
    </r>
  </si>
  <si>
    <t>s811w88</t>
  </si>
  <si>
    <t>s811w90</t>
  </si>
  <si>
    <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világítanánk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magunkat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hihetnénk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harminc </t>
    </r>
    <r>
      <rPr>
        <sz val="11"/>
        <color theme="1"/>
        <rFont val="Calibri"/>
        <family val="2"/>
        <scheme val="minor"/>
      </rPr>
      <t xml:space="preserve">évvel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ugyanitt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társaságban </t>
    </r>
    <r>
      <rPr>
        <sz val="11"/>
        <color theme="1"/>
        <rFont val="Calibri"/>
        <family val="2"/>
        <scheme val="minor"/>
      </rPr>
      <t xml:space="preserve">tartjuk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ünnepet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távoli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születésnap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Tejút </t>
    </r>
    <r>
      <rPr>
        <sz val="11"/>
        <color theme="1"/>
        <rFont val="Calibri"/>
        <family val="2"/>
        <scheme val="minor"/>
      </rPr>
      <t xml:space="preserve">árokpartjára </t>
    </r>
    <r>
      <rPr>
        <sz val="11"/>
        <color theme="1"/>
        <rFont val="Calibri"/>
        <family val="2"/>
        <scheme val="minor"/>
      </rPr>
      <t xml:space="preserve">szólna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meghivó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tudnánk </t>
    </r>
    <r>
      <rPr>
        <sz val="11"/>
        <color theme="1"/>
        <rFont val="Calibri"/>
        <family val="2"/>
        <scheme val="minor"/>
      </rPr>
      <t xml:space="preserve">szállni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kérdi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tőlünk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miféle </t>
    </r>
    <r>
      <rPr>
        <sz val="11"/>
        <color theme="1"/>
        <rFont val="Calibri"/>
        <family val="2"/>
        <scheme val="minor"/>
      </rPr>
      <t xml:space="preserve">vénülők </t>
    </r>
    <r>
      <rPr>
        <sz val="11"/>
        <color theme="1"/>
        <rFont val="Calibri"/>
        <family val="2"/>
        <scheme val="minor"/>
      </rPr>
      <t xml:space="preserve">álmatlan </t>
    </r>
    <r>
      <rPr>
        <sz val="11"/>
        <color theme="1"/>
        <rFont val="Calibri"/>
        <family val="2"/>
        <scheme val="minor"/>
      </rPr>
      <t xml:space="preserve">napszaka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micsoda </t>
    </r>
    <r>
      <rPr>
        <sz val="11"/>
        <color theme="1"/>
        <rFont val="Calibri"/>
        <family val="2"/>
        <scheme val="minor"/>
      </rPr>
      <t xml:space="preserve">apátlan </t>
    </r>
    <r>
      <rPr>
        <sz val="11"/>
        <color theme="1"/>
        <rFont val="Calibri"/>
        <family val="2"/>
        <scheme val="minor"/>
      </rPr>
      <t xml:space="preserve">anyátlan </t>
    </r>
    <r>
      <rPr>
        <sz val="11"/>
        <color theme="1"/>
        <rFont val="Calibri"/>
        <family val="2"/>
        <scheme val="minor"/>
      </rPr>
      <t xml:space="preserve">lettünk </t>
    </r>
    <r>
      <rPr>
        <sz val="11"/>
        <color theme="1"/>
        <rFont val="Calibri"/>
        <family val="2"/>
        <scheme val="minor"/>
      </rPr>
      <t xml:space="preserve">valamennyien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melyikünk </t>
    </r>
    <r>
      <rPr>
        <sz val="11"/>
        <color theme="1"/>
        <rFont val="Calibri"/>
        <family val="2"/>
        <scheme val="minor"/>
      </rPr>
      <t xml:space="preserve">hiányzik </t>
    </r>
    <r>
      <rPr>
        <sz val="11"/>
        <color theme="1"/>
        <rFont val="Calibri"/>
        <family val="2"/>
        <scheme val="minor"/>
      </rPr>
      <t xml:space="preserve">erről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nyári </t>
    </r>
    <r>
      <rPr>
        <sz val="11"/>
        <color theme="1"/>
        <rFont val="Calibri"/>
        <family val="2"/>
        <scheme val="minor"/>
      </rPr>
      <t xml:space="preserve">teraszról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árva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özvegyszaporító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aludni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? </t>
    </r>
  </si>
  <si>
    <t>s821w9</t>
  </si>
  <si>
    <t>s821w7</t>
  </si>
  <si>
    <r>
      <t xml:space="preserve">Hanem </t>
    </r>
    <r>
      <rPr>
        <sz val="11"/>
        <color theme="1"/>
        <rFont val="Calibri"/>
        <family val="2"/>
        <scheme val="minor"/>
      </rPr>
      <t xml:space="preserve">aztot </t>
    </r>
    <r>
      <rPr>
        <sz val="11"/>
        <color theme="1"/>
        <rFont val="Calibri"/>
        <family val="2"/>
        <scheme val="minor"/>
      </rPr>
      <t xml:space="preserve">kérdeztem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miért </t>
    </r>
    <r>
      <rPr>
        <b/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maga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" </t>
    </r>
  </si>
  <si>
    <t>s823w10</t>
  </si>
  <si>
    <t>s823w9</t>
  </si>
  <si>
    <r>
      <t xml:space="preserve">Hányszor </t>
    </r>
    <r>
      <rPr>
        <sz val="11"/>
        <color theme="1"/>
        <rFont val="Calibri"/>
        <family val="2"/>
        <scheme val="minor"/>
      </rPr>
      <t xml:space="preserve">jajgatott </t>
    </r>
    <r>
      <rPr>
        <sz val="11"/>
        <color theme="1"/>
        <rFont val="Calibri"/>
        <family val="2"/>
        <scheme val="minor"/>
      </rPr>
      <t xml:space="preserve">miatta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fölborultak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hányszor </t>
    </r>
    <r>
      <rPr>
        <b/>
        <sz val="11"/>
        <color theme="1"/>
        <rFont val="Calibri"/>
        <family val="2"/>
        <scheme val="minor"/>
      </rPr>
      <t xml:space="preserve">szállt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kocsiról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autó </t>
    </r>
    <r>
      <rPr>
        <sz val="11"/>
        <color theme="1"/>
        <rFont val="Calibri"/>
        <family val="2"/>
        <scheme val="minor"/>
      </rPr>
      <t xml:space="preserve">? </t>
    </r>
  </si>
  <si>
    <t>s824w3</t>
  </si>
  <si>
    <t>s824w2</t>
  </si>
  <si>
    <r>
      <t xml:space="preserve">Hányszor </t>
    </r>
    <r>
      <rPr>
        <b/>
        <sz val="11"/>
        <color theme="1"/>
        <rFont val="Calibri"/>
        <family val="2"/>
        <scheme val="minor"/>
      </rPr>
      <t xml:space="preserve">szállt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kocsiról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autó </t>
    </r>
    <r>
      <rPr>
        <sz val="11"/>
        <color theme="1"/>
        <rFont val="Calibri"/>
        <family val="2"/>
        <scheme val="minor"/>
      </rPr>
      <t xml:space="preserve">? </t>
    </r>
  </si>
  <si>
    <t>s825w4</t>
  </si>
  <si>
    <t>s825w3</t>
  </si>
  <si>
    <r>
      <t xml:space="preserve">Harta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... </t>
    </r>
  </si>
  <si>
    <t>s829w11</t>
  </si>
  <si>
    <t>s829w13</t>
  </si>
  <si>
    <t>veszik</t>
  </si>
  <si>
    <r>
      <t xml:space="preserve">Hát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háború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veszett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. </t>
    </r>
  </si>
  <si>
    <t>s834w3</t>
  </si>
  <si>
    <t>s834w2</t>
  </si>
  <si>
    <r>
      <t xml:space="preserve">Hatvankilencben </t>
    </r>
    <r>
      <rPr>
        <b/>
        <sz val="11"/>
        <color theme="1"/>
        <rFont val="Calibri"/>
        <family val="2"/>
        <scheme val="minor"/>
      </rPr>
      <t xml:space="preserve">jöttem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 </t>
    </r>
    <r>
      <rPr>
        <sz val="11"/>
        <color theme="1"/>
        <rFont val="Calibri"/>
        <family val="2"/>
        <scheme val="minor"/>
      </rPr>
      <t xml:space="preserve">megyében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ismeretségem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csoporttársam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Celldömölkön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érdeklődtem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munka </t>
    </r>
    <r>
      <rPr>
        <sz val="11"/>
        <color theme="1"/>
        <rFont val="Calibri"/>
        <family val="2"/>
        <scheme val="minor"/>
      </rPr>
      <t xml:space="preserve">. </t>
    </r>
  </si>
  <si>
    <t>s837w16</t>
  </si>
  <si>
    <t>s837w15</t>
  </si>
  <si>
    <t>kintről</t>
  </si>
  <si>
    <t>meg+simít</t>
  </si>
  <si>
    <r>
      <t xml:space="preserve">Hervay </t>
    </r>
    <r>
      <rPr>
        <sz val="11"/>
        <color theme="1"/>
        <rFont val="Calibri"/>
        <family val="2"/>
        <scheme val="minor"/>
      </rPr>
      <t xml:space="preserve">Gizi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hazátlan </t>
    </r>
    <r>
      <rPr>
        <sz val="11"/>
        <color theme="1"/>
        <rFont val="Calibri"/>
        <family val="2"/>
        <scheme val="minor"/>
      </rPr>
      <t xml:space="preserve">árva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arcodat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megsimogatta </t>
    </r>
    <r>
      <rPr>
        <b/>
        <sz val="11"/>
        <color theme="1"/>
        <rFont val="Calibri"/>
        <family val="2"/>
        <scheme val="minor"/>
      </rPr>
      <t xml:space="preserve">kintről </t>
    </r>
    <r>
      <rPr>
        <sz val="11"/>
        <color theme="1"/>
        <rFont val="Calibri"/>
        <family val="2"/>
        <scheme val="minor"/>
      </rPr>
      <t xml:space="preserve">tömlöcöd </t>
    </r>
    <r>
      <rPr>
        <sz val="11"/>
        <color theme="1"/>
        <rFont val="Calibri"/>
        <family val="2"/>
        <scheme val="minor"/>
      </rPr>
      <t xml:space="preserve">áttetsző </t>
    </r>
    <r>
      <rPr>
        <sz val="11"/>
        <color theme="1"/>
        <rFont val="Calibri"/>
        <family val="2"/>
        <scheme val="minor"/>
      </rPr>
      <t xml:space="preserve">falát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fölálltál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simogató </t>
    </r>
    <r>
      <rPr>
        <sz val="11"/>
        <color theme="1"/>
        <rFont val="Calibri"/>
        <family val="2"/>
        <scheme val="minor"/>
      </rPr>
      <t xml:space="preserve">árnyhoz </t>
    </r>
    <r>
      <rPr>
        <sz val="11"/>
        <color theme="1"/>
        <rFont val="Calibri"/>
        <family val="2"/>
        <scheme val="minor"/>
      </rPr>
      <t xml:space="preserve">szorítottad </t>
    </r>
    <r>
      <rPr>
        <sz val="11"/>
        <color theme="1"/>
        <rFont val="Calibri"/>
        <family val="2"/>
        <scheme val="minor"/>
      </rPr>
      <t xml:space="preserve">magad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visszasimogattad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benti </t>
    </r>
    <r>
      <rPr>
        <sz val="11"/>
        <color theme="1"/>
        <rFont val="Calibri"/>
        <family val="2"/>
        <scheme val="minor"/>
      </rPr>
      <t xml:space="preserve">nincset </t>
    </r>
    <r>
      <rPr>
        <sz val="11"/>
        <color theme="1"/>
        <rFont val="Calibri"/>
        <family val="2"/>
        <scheme val="minor"/>
      </rPr>
      <t xml:space="preserve">... </t>
    </r>
  </si>
  <si>
    <t>s840w12</t>
  </si>
  <si>
    <t>s840w11</t>
  </si>
  <si>
    <r>
      <t xml:space="preserve">Hirtelen </t>
    </r>
    <r>
      <rPr>
        <sz val="11"/>
        <color theme="1"/>
        <rFont val="Calibri"/>
        <family val="2"/>
        <scheme val="minor"/>
      </rPr>
      <t xml:space="preserve">érkeznek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alkonyatok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lassan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. </t>
    </r>
  </si>
  <si>
    <t>s847w3</t>
  </si>
  <si>
    <t>s847w2</t>
  </si>
  <si>
    <t>fér</t>
  </si>
  <si>
    <r>
      <t xml:space="preserve">Hogyan </t>
    </r>
    <r>
      <rPr>
        <b/>
        <sz val="11"/>
        <color theme="1"/>
        <rFont val="Calibri"/>
        <family val="2"/>
        <scheme val="minor"/>
      </rPr>
      <t xml:space="preserve">férnek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fizetésből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1280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hegedűoktatásra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? </t>
    </r>
  </si>
  <si>
    <t>s847w9</t>
  </si>
  <si>
    <t>s847w8</t>
  </si>
  <si>
    <r>
      <t xml:space="preserve">Hogyan </t>
    </r>
    <r>
      <rPr>
        <sz val="11"/>
        <color theme="1"/>
        <rFont val="Calibri"/>
        <family val="2"/>
        <scheme val="minor"/>
      </rPr>
      <t xml:space="preserve">férnek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hogyan </t>
    </r>
    <r>
      <rPr>
        <b/>
        <sz val="11"/>
        <color theme="1"/>
        <rFont val="Calibri"/>
        <family val="2"/>
        <scheme val="minor"/>
      </rPr>
      <t xml:space="preserve">jönnek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fizetésből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1280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hegedűoktatásra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? </t>
    </r>
  </si>
  <si>
    <t>s848w3</t>
  </si>
  <si>
    <t>s848w2</t>
  </si>
  <si>
    <r>
      <t xml:space="preserve">Hol </t>
    </r>
    <r>
      <rPr>
        <b/>
        <sz val="11"/>
        <color theme="1"/>
        <rFont val="Calibri"/>
        <family val="2"/>
        <scheme val="minor"/>
      </rPr>
      <t xml:space="preserve">jöttek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? </t>
    </r>
  </si>
  <si>
    <t>s853w10</t>
  </si>
  <si>
    <t>s853w9</t>
  </si>
  <si>
    <t>őutána</t>
  </si>
  <si>
    <r>
      <t xml:space="preserve">Homérosz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költők </t>
    </r>
    <r>
      <rPr>
        <sz val="11"/>
        <color theme="1"/>
        <rFont val="Calibri"/>
        <family val="2"/>
        <scheme val="minor"/>
      </rPr>
      <t xml:space="preserve">legmagasabbja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gúnyos </t>
    </r>
    <r>
      <rPr>
        <sz val="11"/>
        <color theme="1"/>
        <rFont val="Calibri"/>
        <family val="2"/>
        <scheme val="minor"/>
      </rPr>
      <t xml:space="preserve">Horác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őutána </t>
    </r>
    <r>
      <rPr>
        <sz val="11"/>
        <color theme="1"/>
        <rFont val="Calibri"/>
        <family val="2"/>
        <scheme val="minor"/>
      </rPr>
      <t xml:space="preserve">névleg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Ovidius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Lukanus </t>
    </r>
    <r>
      <rPr>
        <sz val="11"/>
        <color theme="1"/>
        <rFont val="Calibri"/>
        <family val="2"/>
        <scheme val="minor"/>
      </rPr>
      <t xml:space="preserve">távolabbra </t>
    </r>
  </si>
  <si>
    <t>s861w8</t>
  </si>
  <si>
    <t>s861w7</t>
  </si>
  <si>
    <r>
      <t xml:space="preserve">Idegen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lévén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rendtársa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közösség </t>
    </r>
    <r>
      <rPr>
        <sz val="11"/>
        <color theme="1"/>
        <rFont val="Calibri"/>
        <family val="2"/>
        <scheme val="minor"/>
      </rPr>
      <t xml:space="preserve">. </t>
    </r>
  </si>
  <si>
    <t>s862w17</t>
  </si>
  <si>
    <t>s862w16</t>
  </si>
  <si>
    <r>
      <t xml:space="preserve">Ideje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vetésnek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bepácolták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őszi </t>
    </r>
    <r>
      <rPr>
        <sz val="11"/>
        <color theme="1"/>
        <rFont val="Calibri"/>
        <family val="2"/>
        <scheme val="minor"/>
      </rPr>
      <t xml:space="preserve">vetőmagot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éjfélkor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jutott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nézzék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Somlón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hogyan </t>
    </r>
    <r>
      <rPr>
        <sz val="11"/>
        <color theme="1"/>
        <rFont val="Calibri"/>
        <family val="2"/>
        <scheme val="minor"/>
      </rPr>
      <t xml:space="preserve">forr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aludtak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aznap </t>
    </r>
    <r>
      <rPr>
        <sz val="11"/>
        <color theme="1"/>
        <rFont val="Calibri"/>
        <family val="2"/>
        <scheme val="minor"/>
      </rPr>
      <t xml:space="preserve">délig </t>
    </r>
    <r>
      <rPr>
        <sz val="11"/>
        <color theme="1"/>
        <rFont val="Calibri"/>
        <family val="2"/>
        <scheme val="minor"/>
      </rPr>
      <t xml:space="preserve">hat </t>
    </r>
    <r>
      <rPr>
        <sz val="11"/>
        <color theme="1"/>
        <rFont val="Calibri"/>
        <family val="2"/>
        <scheme val="minor"/>
      </rPr>
      <t xml:space="preserve">holdat </t>
    </r>
    <r>
      <rPr>
        <sz val="11"/>
        <color theme="1"/>
        <rFont val="Calibri"/>
        <family val="2"/>
        <scheme val="minor"/>
      </rPr>
      <t xml:space="preserve">bevetettek </t>
    </r>
    <r>
      <rPr>
        <sz val="11"/>
        <color theme="1"/>
        <rFont val="Calibri"/>
        <family val="2"/>
        <scheme val="minor"/>
      </rPr>
      <t xml:space="preserve">. </t>
    </r>
  </si>
  <si>
    <t>s863w4</t>
  </si>
  <si>
    <t>s863w3</t>
  </si>
  <si>
    <r>
      <t xml:space="preserve">Időnként </t>
    </r>
    <r>
      <rPr>
        <sz val="11"/>
        <color theme="1"/>
        <rFont val="Calibri"/>
        <family val="2"/>
        <scheme val="minor"/>
      </rPr>
      <t xml:space="preserve">emberek </t>
    </r>
    <r>
      <rPr>
        <b/>
        <sz val="11"/>
        <color theme="1"/>
        <rFont val="Calibri"/>
        <family val="2"/>
        <scheme val="minor"/>
      </rPr>
      <t xml:space="preserve">jönnek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pálinkát </t>
    </r>
    <r>
      <rPr>
        <sz val="11"/>
        <color theme="1"/>
        <rFont val="Calibri"/>
        <family val="2"/>
        <scheme val="minor"/>
      </rPr>
      <t xml:space="preserve">isznak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körülnéznek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kérdeznek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. </t>
    </r>
  </si>
  <si>
    <t>s864w5</t>
  </si>
  <si>
    <t>s864w4</t>
  </si>
  <si>
    <r>
      <t xml:space="preserve">Időnként </t>
    </r>
    <r>
      <rPr>
        <sz val="11"/>
        <color theme="1"/>
        <rFont val="Calibri"/>
        <family val="2"/>
        <scheme val="minor"/>
      </rPr>
      <t xml:space="preserve">erkölcsi </t>
    </r>
    <r>
      <rPr>
        <sz val="11"/>
        <color theme="1"/>
        <rFont val="Calibri"/>
        <family val="2"/>
        <scheme val="minor"/>
      </rPr>
      <t xml:space="preserve">rohamok </t>
    </r>
    <r>
      <rPr>
        <b/>
        <sz val="11"/>
        <color theme="1"/>
        <rFont val="Calibri"/>
        <family val="2"/>
        <scheme val="minor"/>
      </rPr>
      <t xml:space="preserve">jönnek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</si>
  <si>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s866w3</t>
  </si>
  <si>
    <t>s866w2</t>
  </si>
  <si>
    <r>
      <t xml:space="preserve">Így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álmodernség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</si>
  <si>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s867w10</t>
  </si>
  <si>
    <t>s867w9</t>
  </si>
  <si>
    <r>
      <t xml:space="preserve">Így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szólhat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messziről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</si>
  <si>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s873w11</t>
  </si>
  <si>
    <t>s873w10</t>
  </si>
  <si>
    <r>
      <t xml:space="preserve">Ilyen </t>
    </r>
    <r>
      <rPr>
        <sz val="11"/>
        <color theme="1"/>
        <rFont val="Calibri"/>
        <family val="2"/>
        <scheme val="minor"/>
      </rPr>
      <t xml:space="preserve">fáradtan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gyöngén </t>
    </r>
    <r>
      <rPr>
        <sz val="11"/>
        <color theme="1"/>
        <rFont val="Calibri"/>
        <family val="2"/>
        <scheme val="minor"/>
      </rPr>
      <t xml:space="preserve">köllött </t>
    </r>
    <r>
      <rPr>
        <sz val="11"/>
        <color theme="1"/>
        <rFont val="Calibri"/>
        <family val="2"/>
        <scheme val="minor"/>
      </rPr>
      <t xml:space="preserve">szülni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dolog </t>
    </r>
    <r>
      <rPr>
        <sz val="11"/>
        <color theme="1"/>
        <rFont val="Calibri"/>
        <family val="2"/>
        <scheme val="minor"/>
      </rPr>
      <t xml:space="preserve">közben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fájás </t>
    </r>
    <r>
      <rPr>
        <sz val="11"/>
        <color theme="1"/>
        <rFont val="Calibri"/>
        <family val="2"/>
        <scheme val="minor"/>
      </rPr>
      <t xml:space="preserve">. </t>
    </r>
  </si>
  <si>
    <t>s877w43</t>
  </si>
  <si>
    <t>s877w46</t>
  </si>
  <si>
    <t>fázik</t>
  </si>
  <si>
    <r>
      <t xml:space="preserve">Írásban </t>
    </r>
    <r>
      <rPr>
        <sz val="11"/>
        <color theme="1"/>
        <rFont val="Calibri"/>
        <family val="2"/>
        <scheme val="minor"/>
      </rPr>
      <t xml:space="preserve">jelentettem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trösztnek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istállók </t>
    </r>
    <r>
      <rPr>
        <sz val="11"/>
        <color theme="1"/>
        <rFont val="Calibri"/>
        <family val="2"/>
        <scheme val="minor"/>
      </rPr>
      <t xml:space="preserve">elletésre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malacnevelésre </t>
    </r>
    <r>
      <rPr>
        <sz val="11"/>
        <color theme="1"/>
        <rFont val="Calibri"/>
        <family val="2"/>
        <scheme val="minor"/>
      </rPr>
      <t xml:space="preserve">alkalmatlanok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páratartalmat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elvezetni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szellőztető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ablakokat </t>
    </r>
    <r>
      <rPr>
        <sz val="11"/>
        <color theme="1"/>
        <rFont val="Calibri"/>
        <family val="2"/>
        <scheme val="minor"/>
      </rPr>
      <t xml:space="preserve">kinyitom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kocák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malacokra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ajtókat </t>
    </r>
    <r>
      <rPr>
        <sz val="11"/>
        <color theme="1"/>
        <rFont val="Calibri"/>
        <family val="2"/>
        <scheme val="minor"/>
      </rPr>
      <t xml:space="preserve">kinyitom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huzatban </t>
    </r>
    <r>
      <rPr>
        <b/>
        <sz val="11"/>
        <color theme="1"/>
        <rFont val="Calibri"/>
        <family val="2"/>
        <scheme val="minor"/>
      </rPr>
      <t xml:space="preserve">fáznak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malacok </t>
    </r>
    <r>
      <rPr>
        <sz val="11"/>
        <color theme="1"/>
        <rFont val="Calibri"/>
        <family val="2"/>
        <scheme val="minor"/>
      </rPr>
      <t xml:space="preserve">. </t>
    </r>
  </si>
  <si>
    <t>s877w47</t>
  </si>
  <si>
    <r>
      <t xml:space="preserve">Írásban </t>
    </r>
    <r>
      <rPr>
        <sz val="11"/>
        <color theme="1"/>
        <rFont val="Calibri"/>
        <family val="2"/>
        <scheme val="minor"/>
      </rPr>
      <t xml:space="preserve">jelentettem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trösztnek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istállók </t>
    </r>
    <r>
      <rPr>
        <sz val="11"/>
        <color theme="1"/>
        <rFont val="Calibri"/>
        <family val="2"/>
        <scheme val="minor"/>
      </rPr>
      <t xml:space="preserve">elletésre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malacnevelésre </t>
    </r>
    <r>
      <rPr>
        <sz val="11"/>
        <color theme="1"/>
        <rFont val="Calibri"/>
        <family val="2"/>
        <scheme val="minor"/>
      </rPr>
      <t xml:space="preserve">alkalmatlanok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páratartalmat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elvezetni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szellőztető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ablakokat </t>
    </r>
    <r>
      <rPr>
        <sz val="11"/>
        <color theme="1"/>
        <rFont val="Calibri"/>
        <family val="2"/>
        <scheme val="minor"/>
      </rPr>
      <t xml:space="preserve">kinyitom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kocák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malacokra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ajtókat </t>
    </r>
    <r>
      <rPr>
        <sz val="11"/>
        <color theme="1"/>
        <rFont val="Calibri"/>
        <family val="2"/>
        <scheme val="minor"/>
      </rPr>
      <t xml:space="preserve">kinyitom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huzatban </t>
    </r>
    <r>
      <rPr>
        <b/>
        <sz val="11"/>
        <color theme="1"/>
        <rFont val="Calibri"/>
        <family val="2"/>
        <scheme val="minor"/>
      </rPr>
      <t xml:space="preserve">fáznak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malacok </t>
    </r>
    <r>
      <rPr>
        <sz val="11"/>
        <color theme="1"/>
        <rFont val="Calibri"/>
        <family val="2"/>
        <scheme val="minor"/>
      </rPr>
      <t xml:space="preserve">. </t>
    </r>
  </si>
  <si>
    <t>s878w3</t>
  </si>
  <si>
    <t>s878w2</t>
  </si>
  <si>
    <r>
      <t xml:space="preserve">Irhabundában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karácsonyra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apánknak </t>
    </r>
    <r>
      <rPr>
        <sz val="11"/>
        <color theme="1"/>
        <rFont val="Calibri"/>
        <family val="2"/>
        <scheme val="minor"/>
      </rPr>
      <t xml:space="preserve">bekecset </t>
    </r>
    <r>
      <rPr>
        <sz val="11"/>
        <color theme="1"/>
        <rFont val="Calibri"/>
        <family val="2"/>
        <scheme val="minor"/>
      </rPr>
      <t xml:space="preserve">hozott </t>
    </r>
    <r>
      <rPr>
        <sz val="11"/>
        <color theme="1"/>
        <rFont val="Calibri"/>
        <family val="2"/>
        <scheme val="minor"/>
      </rPr>
      <t xml:space="preserve">. </t>
    </r>
  </si>
  <si>
    <t>s880w17</t>
  </si>
  <si>
    <t>s880w16</t>
  </si>
  <si>
    <r>
      <t xml:space="preserve">Ismerőse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balról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pakundeklis </t>
    </r>
    <r>
      <rPr>
        <sz val="11"/>
        <color theme="1"/>
        <rFont val="Calibri"/>
        <family val="2"/>
        <scheme val="minor"/>
      </rPr>
      <t xml:space="preserve">szekérrel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kancsalít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láthatatlan </t>
    </r>
    <r>
      <rPr>
        <sz val="11"/>
        <color theme="1"/>
        <rFont val="Calibri"/>
        <family val="2"/>
        <scheme val="minor"/>
      </rPr>
      <t xml:space="preserve">dudára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sohasem </t>
    </r>
    <r>
      <rPr>
        <b/>
        <sz val="11"/>
        <color theme="1"/>
        <rFont val="Calibri"/>
        <family val="2"/>
        <scheme val="minor"/>
      </rPr>
      <t xml:space="preserve">szólaltat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pofazacskója </t>
    </r>
    <r>
      <rPr>
        <sz val="11"/>
        <color theme="1"/>
        <rFont val="Calibri"/>
        <family val="2"/>
        <scheme val="minor"/>
      </rPr>
      <t xml:space="preserve">jobbról </t>
    </r>
    <r>
      <rPr>
        <sz val="11"/>
        <color theme="1"/>
        <rFont val="Calibri"/>
        <family val="2"/>
        <scheme val="minor"/>
      </rPr>
      <t xml:space="preserve">balra </t>
    </r>
    <r>
      <rPr>
        <sz val="11"/>
        <color theme="1"/>
        <rFont val="Calibri"/>
        <family val="2"/>
        <scheme val="minor"/>
      </rPr>
      <t xml:space="preserve">telik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apad </t>
    </r>
    <r>
      <rPr>
        <sz val="11"/>
        <color theme="1"/>
        <rFont val="Calibri"/>
        <family val="2"/>
        <scheme val="minor"/>
      </rPr>
      <t xml:space="preserve">. </t>
    </r>
  </si>
  <si>
    <t>s881w4</t>
  </si>
  <si>
    <t>s881w6</t>
  </si>
  <si>
    <t>kérdez</t>
  </si>
  <si>
    <r>
      <t xml:space="preserve">Ismerősével </t>
    </r>
    <r>
      <rPr>
        <sz val="11"/>
        <color theme="1"/>
        <rFont val="Calibri"/>
        <family val="2"/>
        <scheme val="minor"/>
      </rPr>
      <t xml:space="preserve">jöttem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kérdezi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járatban </t>
    </r>
    <r>
      <rPr>
        <sz val="11"/>
        <color theme="1"/>
        <rFont val="Calibri"/>
        <family val="2"/>
        <scheme val="minor"/>
      </rPr>
      <t xml:space="preserve">. </t>
    </r>
  </si>
  <si>
    <t>s882w21</t>
  </si>
  <si>
    <t>s882w20</t>
  </si>
  <si>
    <t>űzet</t>
  </si>
  <si>
    <r>
      <t xml:space="preserve">István </t>
    </r>
    <r>
      <rPr>
        <sz val="11"/>
        <color theme="1"/>
        <rFont val="Calibri"/>
        <family val="2"/>
        <scheme val="minor"/>
      </rPr>
      <t xml:space="preserve">Stromfeld </t>
    </r>
    <r>
      <rPr>
        <sz val="11"/>
        <color theme="1"/>
        <rFont val="Calibri"/>
        <family val="2"/>
        <scheme val="minor"/>
      </rPr>
      <t xml:space="preserve">Aurél </t>
    </r>
    <r>
      <rPr>
        <sz val="11"/>
        <color theme="1"/>
        <rFont val="Calibri"/>
        <family val="2"/>
        <scheme val="minor"/>
      </rPr>
      <t xml:space="preserve">ágyúdörgésében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világra </t>
    </r>
    <r>
      <rPr>
        <sz val="11"/>
        <color theme="1"/>
        <rFont val="Calibri"/>
        <family val="2"/>
        <scheme val="minor"/>
      </rPr>
      <t xml:space="preserve">1919-ben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szülőház </t>
    </r>
    <r>
      <rPr>
        <sz val="11"/>
        <color theme="1"/>
        <rFont val="Calibri"/>
        <family val="2"/>
        <scheme val="minor"/>
      </rPr>
      <t xml:space="preserve">leég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kisgyerekkori </t>
    </r>
    <r>
      <rPr>
        <sz val="11"/>
        <color theme="1"/>
        <rFont val="Calibri"/>
        <family val="2"/>
        <scheme val="minor"/>
      </rPr>
      <t xml:space="preserve">édenerdőből </t>
    </r>
    <r>
      <rPr>
        <b/>
        <sz val="11"/>
        <color theme="1"/>
        <rFont val="Calibri"/>
        <family val="2"/>
        <scheme val="minor"/>
      </rPr>
      <t xml:space="preserve">űzetik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tanár </t>
    </r>
    <r>
      <rPr>
        <sz val="11"/>
        <color theme="1"/>
        <rFont val="Calibri"/>
        <family val="2"/>
        <scheme val="minor"/>
      </rPr>
      <t xml:space="preserve">apjának </t>
    </r>
    <r>
      <rPr>
        <sz val="11"/>
        <color theme="1"/>
        <rFont val="Calibri"/>
        <family val="2"/>
        <scheme val="minor"/>
      </rPr>
      <t xml:space="preserve">családostól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hagynia </t>
    </r>
    <r>
      <rPr>
        <sz val="11"/>
        <color theme="1"/>
        <rFont val="Calibri"/>
        <family val="2"/>
        <scheme val="minor"/>
      </rPr>
      <t xml:space="preserve">Csehszlovákiát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öccsei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húga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Budapesten </t>
    </r>
    <r>
      <rPr>
        <sz val="11"/>
        <color theme="1"/>
        <rFont val="Calibri"/>
        <family val="2"/>
        <scheme val="minor"/>
      </rPr>
      <t xml:space="preserve">születnek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menekült </t>
    </r>
    <r>
      <rPr>
        <sz val="11"/>
        <color theme="1"/>
        <rFont val="Calibri"/>
        <family val="2"/>
        <scheme val="minor"/>
      </rPr>
      <t xml:space="preserve">rokonok </t>
    </r>
    <r>
      <rPr>
        <sz val="11"/>
        <color theme="1"/>
        <rFont val="Calibri"/>
        <family val="2"/>
        <scheme val="minor"/>
      </rPr>
      <t xml:space="preserve">tömegszállása </t>
    </r>
    <r>
      <rPr>
        <sz val="11"/>
        <color theme="1"/>
        <rFont val="Calibri"/>
        <family val="2"/>
        <scheme val="minor"/>
      </rPr>
      <t xml:space="preserve">mindegyik </t>
    </r>
    <r>
      <rPr>
        <sz val="11"/>
        <color theme="1"/>
        <rFont val="Calibri"/>
        <family val="2"/>
        <scheme val="minor"/>
      </rPr>
      <t xml:space="preserve">lakásuk </t>
    </r>
    <r>
      <rPr>
        <sz val="11"/>
        <color theme="1"/>
        <rFont val="Calibri"/>
        <family val="2"/>
        <scheme val="minor"/>
      </rPr>
      <t xml:space="preserve">. </t>
    </r>
  </si>
  <si>
    <t>s882w30</t>
  </si>
  <si>
    <t>s882w32</t>
  </si>
  <si>
    <t>hagynia</t>
  </si>
  <si>
    <r>
      <t xml:space="preserve">István </t>
    </r>
    <r>
      <rPr>
        <sz val="11"/>
        <color theme="1"/>
        <rFont val="Calibri"/>
        <family val="2"/>
        <scheme val="minor"/>
      </rPr>
      <t xml:space="preserve">Stromfeld </t>
    </r>
    <r>
      <rPr>
        <sz val="11"/>
        <color theme="1"/>
        <rFont val="Calibri"/>
        <family val="2"/>
        <scheme val="minor"/>
      </rPr>
      <t xml:space="preserve">Aurél </t>
    </r>
    <r>
      <rPr>
        <sz val="11"/>
        <color theme="1"/>
        <rFont val="Calibri"/>
        <family val="2"/>
        <scheme val="minor"/>
      </rPr>
      <t xml:space="preserve">ágyúdörgésében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világra </t>
    </r>
    <r>
      <rPr>
        <sz val="11"/>
        <color theme="1"/>
        <rFont val="Calibri"/>
        <family val="2"/>
        <scheme val="minor"/>
      </rPr>
      <t xml:space="preserve">1919-ben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múlva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szülőház </t>
    </r>
    <r>
      <rPr>
        <sz val="11"/>
        <color theme="1"/>
        <rFont val="Calibri"/>
        <family val="2"/>
        <scheme val="minor"/>
      </rPr>
      <t xml:space="preserve">leég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kisgyerekkori </t>
    </r>
    <r>
      <rPr>
        <sz val="11"/>
        <color theme="1"/>
        <rFont val="Calibri"/>
        <family val="2"/>
        <scheme val="minor"/>
      </rPr>
      <t xml:space="preserve">édenerdőből </t>
    </r>
    <r>
      <rPr>
        <sz val="11"/>
        <color theme="1"/>
        <rFont val="Calibri"/>
        <family val="2"/>
        <scheme val="minor"/>
      </rPr>
      <t xml:space="preserve">űzetik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tanár </t>
    </r>
    <r>
      <rPr>
        <sz val="11"/>
        <color theme="1"/>
        <rFont val="Calibri"/>
        <family val="2"/>
        <scheme val="minor"/>
      </rPr>
      <t xml:space="preserve">apjának </t>
    </r>
    <r>
      <rPr>
        <sz val="11"/>
        <color theme="1"/>
        <rFont val="Calibri"/>
        <family val="2"/>
        <scheme val="minor"/>
      </rPr>
      <t xml:space="preserve">családostól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hagynia </t>
    </r>
    <r>
      <rPr>
        <sz val="11"/>
        <color theme="1"/>
        <rFont val="Calibri"/>
        <family val="2"/>
        <scheme val="minor"/>
      </rPr>
      <t xml:space="preserve">Csehszlovákiát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öccsei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húga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Budapesten </t>
    </r>
    <r>
      <rPr>
        <sz val="11"/>
        <color theme="1"/>
        <rFont val="Calibri"/>
        <family val="2"/>
        <scheme val="minor"/>
      </rPr>
      <t xml:space="preserve">születnek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menekült </t>
    </r>
    <r>
      <rPr>
        <sz val="11"/>
        <color theme="1"/>
        <rFont val="Calibri"/>
        <family val="2"/>
        <scheme val="minor"/>
      </rPr>
      <t xml:space="preserve">rokonok </t>
    </r>
    <r>
      <rPr>
        <sz val="11"/>
        <color theme="1"/>
        <rFont val="Calibri"/>
        <family val="2"/>
        <scheme val="minor"/>
      </rPr>
      <t xml:space="preserve">tömegszállása </t>
    </r>
    <r>
      <rPr>
        <sz val="11"/>
        <color theme="1"/>
        <rFont val="Calibri"/>
        <family val="2"/>
        <scheme val="minor"/>
      </rPr>
      <t xml:space="preserve">mindegyik </t>
    </r>
    <r>
      <rPr>
        <sz val="11"/>
        <color theme="1"/>
        <rFont val="Calibri"/>
        <family val="2"/>
        <scheme val="minor"/>
      </rPr>
      <t xml:space="preserve">lakásuk </t>
    </r>
    <r>
      <rPr>
        <sz val="11"/>
        <color theme="1"/>
        <rFont val="Calibri"/>
        <family val="2"/>
        <scheme val="minor"/>
      </rPr>
      <t xml:space="preserve">. </t>
    </r>
  </si>
  <si>
    <t>s883w3</t>
  </si>
  <si>
    <t>s883w2</t>
  </si>
  <si>
    <r>
      <t xml:space="preserve">Itt </t>
    </r>
    <r>
      <rPr>
        <b/>
        <sz val="11"/>
        <color theme="1"/>
        <rFont val="Calibri"/>
        <family val="2"/>
        <scheme val="minor"/>
      </rPr>
      <t xml:space="preserve">jöttek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? </t>
    </r>
  </si>
  <si>
    <t>s886w7</t>
  </si>
  <si>
    <t>s886w6</t>
  </si>
  <si>
    <r>
      <t xml:space="preserve">Itt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maradhat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azonnal </t>
    </r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vidd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fenébe </t>
    </r>
    <r>
      <rPr>
        <sz val="11"/>
        <color theme="1"/>
        <rFont val="Calibri"/>
        <family val="2"/>
        <scheme val="minor"/>
      </rPr>
      <t xml:space="preserve">. </t>
    </r>
  </si>
  <si>
    <t>s888w12</t>
  </si>
  <si>
    <t>s888w11</t>
  </si>
  <si>
    <t>tojik</t>
  </si>
  <si>
    <r>
      <t xml:space="preserve">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vendég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megállni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tojik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fáj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fáj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fáj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szemem </t>
    </r>
    <r>
      <rPr>
        <sz val="11"/>
        <color theme="1"/>
        <rFont val="Calibri"/>
        <family val="2"/>
        <scheme val="minor"/>
      </rPr>
      <t xml:space="preserve">. </t>
    </r>
  </si>
  <si>
    <t>s892w11</t>
  </si>
  <si>
    <t>s892w10</t>
  </si>
  <si>
    <r>
      <t xml:space="preserve">Jaj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Sanyika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fölzavarod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nemrég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szolgálatból </t>
    </r>
    <r>
      <rPr>
        <sz val="11"/>
        <color theme="1"/>
        <rFont val="Calibri"/>
        <family val="2"/>
        <scheme val="minor"/>
      </rPr>
      <t xml:space="preserve">. </t>
    </r>
  </si>
  <si>
    <t>s896w48</t>
  </si>
  <si>
    <t>s896w47</t>
  </si>
  <si>
    <r>
      <t xml:space="preserve">Jelentkezéseit </t>
    </r>
    <r>
      <rPr>
        <sz val="11"/>
        <color theme="1"/>
        <rFont val="Calibri"/>
        <family val="2"/>
        <scheme val="minor"/>
      </rPr>
      <t xml:space="preserve">rábíztam </t>
    </r>
    <r>
      <rPr>
        <sz val="11"/>
        <color theme="1"/>
        <rFont val="Calibri"/>
        <family val="2"/>
        <scheme val="minor"/>
      </rPr>
      <t xml:space="preserve">állapotára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fölkeresett </t>
    </r>
    <r>
      <rPr>
        <sz val="11"/>
        <color theme="1"/>
        <rFont val="Calibri"/>
        <family val="2"/>
        <scheme val="minor"/>
      </rPr>
      <t xml:space="preserve">találkozásra </t>
    </r>
    <r>
      <rPr>
        <sz val="11"/>
        <color theme="1"/>
        <rFont val="Calibri"/>
        <family val="2"/>
        <scheme val="minor"/>
      </rPr>
      <t xml:space="preserve">hívó </t>
    </r>
    <r>
      <rPr>
        <sz val="11"/>
        <color theme="1"/>
        <rFont val="Calibri"/>
        <family val="2"/>
        <scheme val="minor"/>
      </rPr>
      <t xml:space="preserve">levéllel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melyből </t>
    </r>
    <r>
      <rPr>
        <sz val="11"/>
        <color theme="1"/>
        <rFont val="Calibri"/>
        <family val="2"/>
        <scheme val="minor"/>
      </rPr>
      <t xml:space="preserve">kivillant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jókedv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ritka </t>
    </r>
    <r>
      <rPr>
        <sz val="11"/>
        <color theme="1"/>
        <rFont val="Calibri"/>
        <family val="2"/>
        <scheme val="minor"/>
      </rPr>
      <t xml:space="preserve">derűnek </t>
    </r>
    <r>
      <rPr>
        <sz val="11"/>
        <color theme="1"/>
        <rFont val="Calibri"/>
        <family val="2"/>
        <scheme val="minor"/>
      </rPr>
      <t xml:space="preserve">hittem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gyakoribb </t>
    </r>
    <r>
      <rPr>
        <sz val="11"/>
        <color theme="1"/>
        <rFont val="Calibri"/>
        <family val="2"/>
        <scheme val="minor"/>
      </rPr>
      <t xml:space="preserve">depressziónak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reméltem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régen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évében </t>
    </r>
    <r>
      <rPr>
        <sz val="11"/>
        <color theme="1"/>
        <rFont val="Calibri"/>
        <family val="2"/>
        <scheme val="minor"/>
      </rPr>
      <t xml:space="preserve">zuglói </t>
    </r>
    <r>
      <rPr>
        <sz val="11"/>
        <color theme="1"/>
        <rFont val="Calibri"/>
        <family val="2"/>
        <scheme val="minor"/>
      </rPr>
      <t xml:space="preserve">lakosok </t>
    </r>
    <r>
      <rPr>
        <sz val="11"/>
        <color theme="1"/>
        <rFont val="Calibri"/>
        <family val="2"/>
        <scheme val="minor"/>
      </rPr>
      <t xml:space="preserve">lettünk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hozzánk </t>
    </r>
    <r>
      <rPr>
        <sz val="11"/>
        <color theme="1"/>
        <rFont val="Calibri"/>
        <family val="2"/>
        <scheme val="minor"/>
      </rPr>
      <t xml:space="preserve">. </t>
    </r>
  </si>
  <si>
    <t>s901w16</t>
  </si>
  <si>
    <t>s901w18</t>
  </si>
  <si>
    <r>
      <t xml:space="preserve">Jó </t>
    </r>
    <r>
      <rPr>
        <sz val="11"/>
        <color theme="1"/>
        <rFont val="Calibri"/>
        <family val="2"/>
        <scheme val="minor"/>
      </rPr>
      <t xml:space="preserve">jel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gondoltam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szoktak </t>
    </r>
    <r>
      <rPr>
        <sz val="11"/>
        <color theme="1"/>
        <rFont val="Calibri"/>
        <family val="2"/>
        <scheme val="minor"/>
      </rPr>
      <t xml:space="preserve">pontosak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eddigi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gyakorta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. </t>
    </r>
  </si>
  <si>
    <t>s908w14</t>
  </si>
  <si>
    <t>s908w16</t>
  </si>
  <si>
    <r>
      <t xml:space="preserve">Józsikám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jövő </t>
    </r>
    <r>
      <rPr>
        <sz val="11"/>
        <color theme="1"/>
        <rFont val="Calibri"/>
        <family val="2"/>
        <scheme val="minor"/>
      </rPr>
      <t xml:space="preserve">holnapban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zirci </t>
    </r>
    <r>
      <rPr>
        <sz val="11"/>
        <color theme="1"/>
        <rFont val="Calibri"/>
        <family val="2"/>
        <scheme val="minor"/>
      </rPr>
      <t xml:space="preserve">bulcsu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rendesen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szokunk </t>
    </r>
    <r>
      <rPr>
        <b/>
        <sz val="11"/>
        <color theme="1"/>
        <rFont val="Calibri"/>
        <family val="2"/>
        <scheme val="minor"/>
      </rPr>
      <t xml:space="preserve">menni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találkozhatunk </t>
    </r>
    <r>
      <rPr>
        <sz val="11"/>
        <color theme="1"/>
        <rFont val="Calibri"/>
        <family val="2"/>
        <scheme val="minor"/>
      </rPr>
      <t xml:space="preserve">. </t>
    </r>
  </si>
  <si>
    <t>s908w19</t>
  </si>
  <si>
    <t>s908w18</t>
  </si>
  <si>
    <r>
      <t xml:space="preserve">Józsikám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jövő </t>
    </r>
    <r>
      <rPr>
        <sz val="11"/>
        <color theme="1"/>
        <rFont val="Calibri"/>
        <family val="2"/>
        <scheme val="minor"/>
      </rPr>
      <t xml:space="preserve">holnapban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zirci </t>
    </r>
    <r>
      <rPr>
        <sz val="11"/>
        <color theme="1"/>
        <rFont val="Calibri"/>
        <family val="2"/>
        <scheme val="minor"/>
      </rPr>
      <t xml:space="preserve">bulcsu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rendesen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szokunk </t>
    </r>
    <r>
      <rPr>
        <sz val="11"/>
        <color theme="1"/>
        <rFont val="Calibri"/>
        <family val="2"/>
        <scheme val="minor"/>
      </rPr>
      <t xml:space="preserve">menni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ismét </t>
    </r>
    <r>
      <rPr>
        <sz val="11"/>
        <color theme="1"/>
        <rFont val="Calibri"/>
        <family val="2"/>
        <scheme val="minor"/>
      </rPr>
      <t xml:space="preserve">találkozhatunk </t>
    </r>
    <r>
      <rPr>
        <sz val="11"/>
        <color theme="1"/>
        <rFont val="Calibri"/>
        <family val="2"/>
        <scheme val="minor"/>
      </rPr>
      <t xml:space="preserve">. </t>
    </r>
  </si>
  <si>
    <t>s913w8</t>
  </si>
  <si>
    <t>s913w1</t>
  </si>
  <si>
    <t>hív</t>
  </si>
  <si>
    <r>
      <rPr>
        <b/>
        <sz val="11"/>
        <color theme="1"/>
        <rFont val="Calibri"/>
        <family val="2"/>
        <scheme val="minor"/>
      </rPr>
      <t xml:space="preserve">Hívta </t>
    </r>
    <r>
      <rPr>
        <sz val="11"/>
        <color theme="1"/>
        <rFont val="Calibri"/>
        <family val="2"/>
        <scheme val="minor"/>
      </rPr>
      <t xml:space="preserve">kívánta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éteri </t>
    </r>
    <r>
      <rPr>
        <sz val="11"/>
        <color theme="1"/>
        <rFont val="Calibri"/>
        <family val="2"/>
        <scheme val="minor"/>
      </rPr>
      <t xml:space="preserve">hölgyet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takarítónőként </t>
    </r>
    <r>
      <rPr>
        <sz val="11"/>
        <color theme="1"/>
        <rFont val="Calibri"/>
        <family val="2"/>
        <scheme val="minor"/>
      </rPr>
      <t xml:space="preserve">látogatott </t>
    </r>
    <r>
      <rPr>
        <sz val="11"/>
        <color theme="1"/>
        <rFont val="Calibri"/>
        <family val="2"/>
        <scheme val="minor"/>
      </rPr>
      <t xml:space="preserve">. </t>
    </r>
  </si>
  <si>
    <t>s918w2</t>
  </si>
  <si>
    <t>s918w1</t>
  </si>
  <si>
    <r>
      <rPr>
        <b/>
        <sz val="11"/>
        <color theme="1"/>
        <rFont val="Calibri"/>
        <family val="2"/>
        <scheme val="minor"/>
      </rPr>
      <t xml:space="preserve">Jöjjön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Geng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poharáért </t>
    </r>
    <r>
      <rPr>
        <sz val="11"/>
        <color theme="1"/>
        <rFont val="Calibri"/>
        <family val="2"/>
        <scheme val="minor"/>
      </rPr>
      <t xml:space="preserve">nyúlt </t>
    </r>
    <r>
      <rPr>
        <sz val="11"/>
        <color theme="1"/>
        <rFont val="Calibri"/>
        <family val="2"/>
        <scheme val="minor"/>
      </rPr>
      <t xml:space="preserve">. </t>
    </r>
  </si>
  <si>
    <t>s921w2</t>
  </si>
  <si>
    <t>s921w1</t>
  </si>
  <si>
    <r>
      <rPr>
        <b/>
        <sz val="11"/>
        <color theme="1"/>
        <rFont val="Calibri"/>
        <family val="2"/>
        <scheme val="minor"/>
      </rPr>
      <t xml:space="preserve">Jöjjön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napraforgókalapjában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melyben </t>
    </r>
    <r>
      <rPr>
        <sz val="11"/>
        <color theme="1"/>
        <rFont val="Calibri"/>
        <family val="2"/>
        <scheme val="minor"/>
      </rPr>
      <t xml:space="preserve">találkozott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. </t>
    </r>
  </si>
  <si>
    <t>s952w18</t>
  </si>
  <si>
    <t>s952w17</t>
  </si>
  <si>
    <t>fogad</t>
  </si>
  <si>
    <r>
      <t xml:space="preserve">Jön </t>
    </r>
    <r>
      <rPr>
        <sz val="11"/>
        <color theme="1"/>
        <rFont val="Calibri"/>
        <family val="2"/>
        <scheme val="minor"/>
      </rPr>
      <t xml:space="preserve">udvarunk </t>
    </r>
    <r>
      <rPr>
        <sz val="11"/>
        <color theme="1"/>
        <rFont val="Calibri"/>
        <family val="2"/>
        <scheme val="minor"/>
      </rPr>
      <t xml:space="preserve">felől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kertaljai </t>
    </r>
    <r>
      <rPr>
        <sz val="11"/>
        <color theme="1"/>
        <rFont val="Calibri"/>
        <family val="2"/>
        <scheme val="minor"/>
      </rPr>
      <t xml:space="preserve">répaföldre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hírt </t>
    </r>
    <r>
      <rPr>
        <sz val="11"/>
        <color theme="1"/>
        <rFont val="Calibri"/>
        <family val="2"/>
        <scheme val="minor"/>
      </rPr>
      <t xml:space="preserve">hoz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csírázandó </t>
    </r>
    <r>
      <rPr>
        <sz val="11"/>
        <color theme="1"/>
        <rFont val="Calibri"/>
        <family val="2"/>
        <scheme val="minor"/>
      </rPr>
      <t xml:space="preserve">zöld </t>
    </r>
    <r>
      <rPr>
        <sz val="11"/>
        <color theme="1"/>
        <rFont val="Calibri"/>
        <family val="2"/>
        <scheme val="minor"/>
      </rPr>
      <t xml:space="preserve">kupacok </t>
    </r>
    <r>
      <rPr>
        <sz val="11"/>
        <color theme="1"/>
        <rFont val="Calibri"/>
        <family val="2"/>
        <scheme val="minor"/>
      </rPr>
      <t xml:space="preserve">felé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fogadjuk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bácskai </t>
    </r>
    <r>
      <rPr>
        <sz val="11"/>
        <color theme="1"/>
        <rFont val="Calibri"/>
        <family val="2"/>
        <scheme val="minor"/>
      </rPr>
      <t xml:space="preserve">menekülteket </t>
    </r>
    <r>
      <rPr>
        <sz val="11"/>
        <color theme="1"/>
        <rFont val="Calibri"/>
        <family val="2"/>
        <scheme val="minor"/>
      </rPr>
      <t xml:space="preserve">! </t>
    </r>
  </si>
  <si>
    <t>s958w7</t>
  </si>
  <si>
    <t>s958w9</t>
  </si>
  <si>
    <t>kallódik</t>
  </si>
  <si>
    <r>
      <t xml:space="preserve">Jön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élni </t>
    </r>
    <r>
      <rPr>
        <sz val="11"/>
        <color theme="1"/>
        <rFont val="Calibri"/>
        <family val="2"/>
        <scheme val="minor"/>
      </rPr>
      <t xml:space="preserve">segítsen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kallódjak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várja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fogását </t>
    </r>
    <r>
      <rPr>
        <sz val="11"/>
        <color theme="1"/>
        <rFont val="Calibri"/>
        <family val="2"/>
        <scheme val="minor"/>
      </rPr>
      <t xml:space="preserve">jobbkezem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rézkilincsem, </t>
    </r>
  </si>
  <si>
    <t>s980w38</t>
  </si>
  <si>
    <t>s980w40</t>
  </si>
  <si>
    <t>történik</t>
  </si>
  <si>
    <r>
      <t xml:space="preserve">Jönnek </t>
    </r>
    <r>
      <rPr>
        <sz val="11"/>
        <color theme="1"/>
        <rFont val="Calibri"/>
        <family val="2"/>
        <scheme val="minor"/>
      </rPr>
      <t xml:space="preserve">mindenféle </t>
    </r>
    <r>
      <rPr>
        <sz val="11"/>
        <color theme="1"/>
        <rFont val="Calibri"/>
        <family val="2"/>
        <scheme val="minor"/>
      </rPr>
      <t xml:space="preserve">vénasszonyok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előszedik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konyhaszekrényből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ételreceptek </t>
    </r>
    <r>
      <rPr>
        <sz val="11"/>
        <color theme="1"/>
        <rFont val="Calibri"/>
        <family val="2"/>
        <scheme val="minor"/>
      </rPr>
      <t xml:space="preserve">mellől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fűszerszagú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rongyos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könyveket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világvégi </t>
    </r>
    <r>
      <rPr>
        <sz val="11"/>
        <color theme="1"/>
        <rFont val="Calibri"/>
        <family val="2"/>
        <scheme val="minor"/>
      </rPr>
      <t xml:space="preserve">károgással </t>
    </r>
    <r>
      <rPr>
        <sz val="11"/>
        <color theme="1"/>
        <rFont val="Calibri"/>
        <family val="2"/>
        <scheme val="minor"/>
      </rPr>
      <t xml:space="preserve">készülődnék </t>
    </r>
    <r>
      <rPr>
        <sz val="11"/>
        <color theme="1"/>
        <rFont val="Calibri"/>
        <family val="2"/>
        <scheme val="minor"/>
      </rPr>
      <t xml:space="preserve">halálukra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ijesztgetnek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politikusok </t>
    </r>
    <r>
      <rPr>
        <sz val="11"/>
        <color theme="1"/>
        <rFont val="Calibri"/>
        <family val="2"/>
        <scheme val="minor"/>
      </rPr>
      <t xml:space="preserve">izgatnak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nyugtatgatnak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reménykedünk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történhetne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dolgozunk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nemzünk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éljük </t>
    </r>
    <r>
      <rPr>
        <sz val="11"/>
        <color theme="1"/>
        <rFont val="Calibri"/>
        <family val="2"/>
        <scheme val="minor"/>
      </rPr>
      <t xml:space="preserve">mindennapi </t>
    </r>
    <r>
      <rPr>
        <sz val="11"/>
        <color theme="1"/>
        <rFont val="Calibri"/>
        <family val="2"/>
        <scheme val="minor"/>
      </rPr>
      <t xml:space="preserve">életünket </t>
    </r>
    <r>
      <rPr>
        <sz val="11"/>
        <color theme="1"/>
        <rFont val="Calibri"/>
        <family val="2"/>
        <scheme val="minor"/>
      </rPr>
      <t xml:space="preserve">. </t>
    </r>
  </si>
  <si>
    <t>s996w25</t>
  </si>
  <si>
    <t>s996w24</t>
  </si>
  <si>
    <t>elé</t>
  </si>
  <si>
    <r>
      <t xml:space="preserve">Jött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ifjú </t>
    </r>
    <r>
      <rPr>
        <sz val="11"/>
        <color theme="1"/>
        <rFont val="Calibri"/>
        <family val="2"/>
        <scheme val="minor"/>
      </rPr>
      <t xml:space="preserve">hajnal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ékes </t>
    </r>
    <r>
      <rPr>
        <sz val="11"/>
        <color theme="1"/>
        <rFont val="Calibri"/>
        <family val="2"/>
        <scheme val="minor"/>
      </rPr>
      <t xml:space="preserve">levente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Ragyogó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csillag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kócsagtoll </t>
    </r>
    <r>
      <rPr>
        <sz val="11"/>
        <color theme="1"/>
        <rFont val="Calibri"/>
        <family val="2"/>
        <scheme val="minor"/>
      </rPr>
      <t xml:space="preserve">fején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vállán </t>
    </r>
    <r>
      <rPr>
        <sz val="11"/>
        <color theme="1"/>
        <rFont val="Calibri"/>
        <family val="2"/>
        <scheme val="minor"/>
      </rPr>
      <t xml:space="preserve">újdonat-új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bársonymente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fényes </t>
    </r>
    <r>
      <rPr>
        <sz val="11"/>
        <color theme="1"/>
        <rFont val="Calibri"/>
        <family val="2"/>
        <scheme val="minor"/>
      </rPr>
      <t xml:space="preserve">diadalkerekén </t>
    </r>
    <r>
      <rPr>
        <sz val="11"/>
        <color theme="1"/>
        <rFont val="Calibri"/>
        <family val="2"/>
        <scheme val="minor"/>
      </rPr>
      <t xml:space="preserve">... </t>
    </r>
  </si>
  <si>
    <t>s999w15</t>
  </si>
  <si>
    <t>s999w14</t>
  </si>
  <si>
    <r>
      <t xml:space="preserve">Jött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cigány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lovaim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cigány </t>
    </r>
    <r>
      <rPr>
        <b/>
        <sz val="11"/>
        <color theme="1"/>
        <rFont val="Calibri"/>
        <family val="2"/>
        <scheme val="minor"/>
      </rPr>
      <t xml:space="preserve">vesz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. </t>
    </r>
  </si>
  <si>
    <t>s1007w25</t>
  </si>
  <si>
    <t>s1007w24</t>
  </si>
  <si>
    <t>s1012w11</t>
  </si>
  <si>
    <t>s1012w12</t>
  </si>
  <si>
    <t>dolgozik</t>
  </si>
  <si>
    <r>
      <t xml:space="preserve">Jöttek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SZTK-ellenőrök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órát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áldoztak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dolgozott </t>
    </r>
    <r>
      <rPr>
        <sz val="11"/>
        <color theme="1"/>
        <rFont val="Calibri"/>
        <family val="2"/>
        <scheme val="minor"/>
      </rPr>
      <t xml:space="preserve">nálam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 </t>
    </r>
    <r>
      <rPr>
        <sz val="11"/>
        <color theme="1"/>
        <rFont val="Calibri"/>
        <family val="2"/>
        <scheme val="minor"/>
      </rPr>
      <t xml:space="preserve">összes </t>
    </r>
    <r>
      <rPr>
        <sz val="11"/>
        <color theme="1"/>
        <rFont val="Calibri"/>
        <family val="2"/>
        <scheme val="minor"/>
      </rPr>
      <t xml:space="preserve">házát </t>
    </r>
    <r>
      <rPr>
        <sz val="11"/>
        <color theme="1"/>
        <rFont val="Calibri"/>
        <family val="2"/>
        <scheme val="minor"/>
      </rPr>
      <t xml:space="preserve">végigjárták </t>
    </r>
    <r>
      <rPr>
        <sz val="11"/>
        <color theme="1"/>
        <rFont val="Calibri"/>
        <family val="2"/>
        <scheme val="minor"/>
      </rPr>
      <t xml:space="preserve">. </t>
    </r>
  </si>
  <si>
    <t>s1015w19</t>
  </si>
  <si>
    <t>s1015w18</t>
  </si>
  <si>
    <r>
      <t xml:space="preserve">Jöttek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ötvenes </t>
    </r>
    <r>
      <rPr>
        <sz val="11"/>
        <color theme="1"/>
        <rFont val="Calibri"/>
        <family val="2"/>
        <scheme val="minor"/>
      </rPr>
      <t xml:space="preserve">évek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feszített </t>
    </r>
    <r>
      <rPr>
        <sz val="11"/>
        <color theme="1"/>
        <rFont val="Calibri"/>
        <family val="2"/>
        <scheme val="minor"/>
      </rPr>
      <t xml:space="preserve">tervvel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halászok </t>
    </r>
    <r>
      <rPr>
        <sz val="11"/>
        <color theme="1"/>
        <rFont val="Calibri"/>
        <family val="2"/>
        <scheme val="minor"/>
      </rPr>
      <t xml:space="preserve">18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mázsa </t>
    </r>
    <r>
      <rPr>
        <sz val="11"/>
        <color theme="1"/>
        <rFont val="Calibri"/>
        <family val="2"/>
        <scheme val="minor"/>
      </rPr>
      <t xml:space="preserve">halat </t>
    </r>
    <r>
      <rPr>
        <b/>
        <sz val="11"/>
        <color theme="1"/>
        <rFont val="Calibri"/>
        <family val="2"/>
        <scheme val="minor"/>
      </rPr>
      <t xml:space="preserve">fogtak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tóból </t>
    </r>
    <r>
      <rPr>
        <sz val="11"/>
        <color theme="1"/>
        <rFont val="Calibri"/>
        <family val="2"/>
        <scheme val="minor"/>
      </rPr>
      <t xml:space="preserve">évente </t>
    </r>
    <r>
      <rPr>
        <sz val="11"/>
        <color theme="1"/>
        <rFont val="Calibri"/>
        <family val="2"/>
        <scheme val="minor"/>
      </rPr>
      <t xml:space="preserve">. </t>
    </r>
  </si>
  <si>
    <t>s1022w22</t>
  </si>
  <si>
    <t>s1022w21</t>
  </si>
  <si>
    <t>számol</t>
  </si>
  <si>
    <r>
      <t xml:space="preserve">Jöttetek </t>
    </r>
    <r>
      <rPr>
        <sz val="11"/>
        <color theme="1"/>
        <rFont val="Calibri"/>
        <family val="2"/>
        <scheme val="minor"/>
      </rPr>
      <t xml:space="preserve">sárosan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fáradtan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kölyök-katonák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szátokban </t>
    </r>
    <r>
      <rPr>
        <sz val="11"/>
        <color theme="1"/>
        <rFont val="Calibri"/>
        <family val="2"/>
        <scheme val="minor"/>
      </rPr>
      <t xml:space="preserve">véres </t>
    </r>
    <r>
      <rPr>
        <sz val="11"/>
        <color theme="1"/>
        <rFont val="Calibri"/>
        <family val="2"/>
        <scheme val="minor"/>
      </rPr>
      <t xml:space="preserve">virág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véres </t>
    </r>
    <r>
      <rPr>
        <sz val="11"/>
        <color theme="1"/>
        <rFont val="Calibri"/>
        <family val="2"/>
        <scheme val="minor"/>
      </rPr>
      <t xml:space="preserve">fűcsomó </t>
    </r>
    <r>
      <rPr>
        <sz val="11"/>
        <color theme="1"/>
        <rFont val="Calibri"/>
        <family val="2"/>
        <scheme val="minor"/>
      </rPr>
      <t xml:space="preserve">kezetekben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számolta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elesett </t>
    </r>
    <r>
      <rPr>
        <sz val="11"/>
        <color theme="1"/>
        <rFont val="Calibri"/>
        <family val="2"/>
        <scheme val="minor"/>
      </rPr>
      <t xml:space="preserve">szerelmeket </t>
    </r>
    <r>
      <rPr>
        <sz val="11"/>
        <color theme="1"/>
        <rFont val="Calibri"/>
        <family val="2"/>
        <scheme val="minor"/>
      </rPr>
      <t xml:space="preserve">? </t>
    </r>
  </si>
  <si>
    <t>s1026w6</t>
  </si>
  <si>
    <t>s1026w1</t>
  </si>
  <si>
    <r>
      <rPr>
        <b/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hajón </t>
    </r>
    <r>
      <rPr>
        <sz val="11"/>
        <color theme="1"/>
        <rFont val="Calibri"/>
        <family val="2"/>
        <scheme val="minor"/>
      </rPr>
      <t xml:space="preserve">játékautomaták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. </t>
    </r>
  </si>
  <si>
    <t>s1030w8</t>
  </si>
  <si>
    <t>s1030w10</t>
  </si>
  <si>
    <t>innom</t>
  </si>
  <si>
    <r>
      <t xml:space="preserve">Kár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kocsival </t>
    </r>
    <r>
      <rPr>
        <sz val="11"/>
        <color theme="1"/>
        <rFont val="Calibri"/>
        <family val="2"/>
        <scheme val="minor"/>
      </rPr>
      <t xml:space="preserve">jöttem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kellene </t>
    </r>
    <r>
      <rPr>
        <b/>
        <sz val="11"/>
        <color theme="1"/>
        <rFont val="Calibri"/>
        <family val="2"/>
        <scheme val="minor"/>
      </rPr>
      <t xml:space="preserve">innom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liter </t>
    </r>
    <r>
      <rPr>
        <sz val="11"/>
        <color theme="1"/>
        <rFont val="Calibri"/>
        <family val="2"/>
        <scheme val="minor"/>
      </rPr>
      <t xml:space="preserve">gyenesi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györöki </t>
    </r>
    <r>
      <rPr>
        <sz val="11"/>
        <color theme="1"/>
        <rFont val="Calibri"/>
        <family val="2"/>
        <scheme val="minor"/>
      </rPr>
      <t xml:space="preserve">bort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</si>
  <si>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s1031w36</t>
  </si>
  <si>
    <t>s1031w35</t>
  </si>
  <si>
    <t>fordul</t>
  </si>
  <si>
    <r>
      <t xml:space="preserve">Karcsikám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Rostás </t>
    </r>
    <r>
      <rPr>
        <sz val="11"/>
        <color theme="1"/>
        <rFont val="Calibri"/>
        <family val="2"/>
        <scheme val="minor"/>
      </rPr>
      <t xml:space="preserve">Károly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cigány </t>
    </r>
    <r>
      <rPr>
        <sz val="11"/>
        <color theme="1"/>
        <rFont val="Calibri"/>
        <family val="2"/>
        <scheme val="minor"/>
      </rPr>
      <t xml:space="preserve">nevén </t>
    </r>
    <r>
      <rPr>
        <sz val="11"/>
        <color theme="1"/>
        <rFont val="Calibri"/>
        <family val="2"/>
        <scheme val="minor"/>
      </rPr>
      <t xml:space="preserve">Huttyám </t>
    </r>
    <r>
      <rPr>
        <sz val="11"/>
        <color theme="1"/>
        <rFont val="Calibri"/>
        <family val="2"/>
        <scheme val="minor"/>
      </rPr>
      <t xml:space="preserve">égi-földi </t>
    </r>
    <r>
      <rPr>
        <sz val="11"/>
        <color theme="1"/>
        <rFont val="Calibri"/>
        <family val="2"/>
        <scheme val="minor"/>
      </rPr>
      <t xml:space="preserve">vándorként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ablakom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utcai </t>
    </r>
    <r>
      <rPr>
        <sz val="11"/>
        <color theme="1"/>
        <rFont val="Calibri"/>
        <family val="2"/>
        <scheme val="minor"/>
      </rPr>
      <t xml:space="preserve">járdán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ugyanabban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irányban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ahonnan </t>
    </r>
    <r>
      <rPr>
        <sz val="11"/>
        <color theme="1"/>
        <rFont val="Calibri"/>
        <family val="2"/>
        <scheme val="minor"/>
      </rPr>
      <t xml:space="preserve">ősi </t>
    </r>
    <r>
      <rPr>
        <sz val="11"/>
        <color theme="1"/>
        <rFont val="Calibri"/>
        <family val="2"/>
        <scheme val="minor"/>
      </rPr>
      <t xml:space="preserve">ösztöne </t>
    </r>
    <r>
      <rPr>
        <sz val="11"/>
        <color theme="1"/>
        <rFont val="Calibri"/>
        <family val="2"/>
        <scheme val="minor"/>
      </rPr>
      <t xml:space="preserve">vezette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udvari </t>
    </r>
    <r>
      <rPr>
        <sz val="11"/>
        <color theme="1"/>
        <rFont val="Calibri"/>
        <family val="2"/>
        <scheme val="minor"/>
      </rPr>
      <t xml:space="preserve">kapu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délin </t>
    </r>
    <r>
      <rPr>
        <b/>
        <sz val="11"/>
        <color theme="1"/>
        <rFont val="Calibri"/>
        <family val="2"/>
        <scheme val="minor"/>
      </rPr>
      <t xml:space="preserve">fordult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</si>
  <si>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s1032w37</t>
  </si>
  <si>
    <t>s1032w36</t>
  </si>
  <si>
    <r>
      <t xml:space="preserve">Karcsikám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Rostás </t>
    </r>
    <r>
      <rPr>
        <sz val="11"/>
        <color theme="1"/>
        <rFont val="Calibri"/>
        <family val="2"/>
        <scheme val="minor"/>
      </rPr>
      <t xml:space="preserve">Károly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Huttyán </t>
    </r>
    <r>
      <rPr>
        <sz val="11"/>
        <color theme="1"/>
        <rFont val="Calibri"/>
        <family val="2"/>
        <scheme val="minor"/>
      </rPr>
      <t xml:space="preserve">cigány </t>
    </r>
    <r>
      <rPr>
        <sz val="11"/>
        <color theme="1"/>
        <rFont val="Calibri"/>
        <family val="2"/>
        <scheme val="minor"/>
      </rPr>
      <t xml:space="preserve">nevén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égi-földi </t>
    </r>
    <r>
      <rPr>
        <sz val="11"/>
        <color theme="1"/>
        <rFont val="Calibri"/>
        <family val="2"/>
        <scheme val="minor"/>
      </rPr>
      <t xml:space="preserve">vándorként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ablakom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utcai </t>
    </r>
    <r>
      <rPr>
        <sz val="11"/>
        <color theme="1"/>
        <rFont val="Calibri"/>
        <family val="2"/>
        <scheme val="minor"/>
      </rPr>
      <t xml:space="preserve">járdán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ugyanabban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irányban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ahonnan </t>
    </r>
    <r>
      <rPr>
        <sz val="11"/>
        <color theme="1"/>
        <rFont val="Calibri"/>
        <family val="2"/>
        <scheme val="minor"/>
      </rPr>
      <t xml:space="preserve">ősi </t>
    </r>
    <r>
      <rPr>
        <sz val="11"/>
        <color theme="1"/>
        <rFont val="Calibri"/>
        <family val="2"/>
        <scheme val="minor"/>
      </rPr>
      <t xml:space="preserve">ösztöne </t>
    </r>
    <r>
      <rPr>
        <sz val="11"/>
        <color theme="1"/>
        <rFont val="Calibri"/>
        <family val="2"/>
        <scheme val="minor"/>
      </rPr>
      <t xml:space="preserve">vezette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udvari </t>
    </r>
    <r>
      <rPr>
        <sz val="11"/>
        <color theme="1"/>
        <rFont val="Calibri"/>
        <family val="2"/>
        <scheme val="minor"/>
      </rPr>
      <t xml:space="preserve">kapu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délin </t>
    </r>
    <r>
      <rPr>
        <b/>
        <sz val="11"/>
        <color theme="1"/>
        <rFont val="Calibri"/>
        <family val="2"/>
        <scheme val="minor"/>
      </rPr>
      <t xml:space="preserve">fordult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</si>
  <si>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s1033w8</t>
  </si>
  <si>
    <t>s1033w7</t>
  </si>
  <si>
    <t>vár</t>
  </si>
  <si>
    <r>
      <t xml:space="preserve">Katonakorában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eltávozást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várta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rendes </t>
    </r>
    <r>
      <rPr>
        <sz val="11"/>
        <color theme="1"/>
        <rFont val="Calibri"/>
        <family val="2"/>
        <scheme val="minor"/>
      </rPr>
      <t xml:space="preserve">vonatot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legelső </t>
    </r>
    <r>
      <rPr>
        <sz val="11"/>
        <color theme="1"/>
        <rFont val="Calibri"/>
        <family val="2"/>
        <scheme val="minor"/>
      </rPr>
      <t xml:space="preserve">gyorssal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kilométert </t>
    </r>
    <r>
      <rPr>
        <sz val="11"/>
        <color theme="1"/>
        <rFont val="Calibri"/>
        <family val="2"/>
        <scheme val="minor"/>
      </rPr>
      <t xml:space="preserve">gyalogolt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hóviharban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fagyhatott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rohant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minél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lásson </t>
    </r>
    <r>
      <rPr>
        <sz val="11"/>
        <color theme="1"/>
        <rFont val="Calibri"/>
        <family val="2"/>
        <scheme val="minor"/>
      </rPr>
      <t xml:space="preserve">. </t>
    </r>
  </si>
  <si>
    <t>s1033w29</t>
  </si>
  <si>
    <t>s1033w31</t>
  </si>
  <si>
    <t>fagy</t>
  </si>
  <si>
    <r>
      <t xml:space="preserve">Katonakorában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eltávozást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várta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rendes </t>
    </r>
    <r>
      <rPr>
        <sz val="11"/>
        <color theme="1"/>
        <rFont val="Calibri"/>
        <family val="2"/>
        <scheme val="minor"/>
      </rPr>
      <t xml:space="preserve">vonatot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legelső </t>
    </r>
    <r>
      <rPr>
        <sz val="11"/>
        <color theme="1"/>
        <rFont val="Calibri"/>
        <family val="2"/>
        <scheme val="minor"/>
      </rPr>
      <t xml:space="preserve">gyorssal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kilométert </t>
    </r>
    <r>
      <rPr>
        <sz val="11"/>
        <color theme="1"/>
        <rFont val="Calibri"/>
        <family val="2"/>
        <scheme val="minor"/>
      </rPr>
      <t xml:space="preserve">gyalogolt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hóviharban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fagyhatott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rohant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minél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lásson </t>
    </r>
    <r>
      <rPr>
        <sz val="11"/>
        <color theme="1"/>
        <rFont val="Calibri"/>
        <family val="2"/>
        <scheme val="minor"/>
      </rPr>
      <t xml:space="preserve">. </t>
    </r>
  </si>
  <si>
    <t>s1034w8</t>
  </si>
  <si>
    <t>s1034w10</t>
  </si>
  <si>
    <r>
      <t xml:space="preserve">Kénytelenek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odébb </t>
    </r>
    <r>
      <rPr>
        <sz val="11"/>
        <color theme="1"/>
        <rFont val="Calibri"/>
        <family val="2"/>
        <scheme val="minor"/>
      </rPr>
      <t xml:space="preserve">menni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aztán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ökör </t>
    </r>
    <r>
      <rPr>
        <sz val="11"/>
        <color theme="1"/>
        <rFont val="Calibri"/>
        <family val="2"/>
        <scheme val="minor"/>
      </rPr>
      <t xml:space="preserve">. </t>
    </r>
  </si>
  <si>
    <t>s1035w2</t>
  </si>
  <si>
    <t>s1035w1</t>
  </si>
  <si>
    <t>képzel</t>
  </si>
  <si>
    <r>
      <rPr>
        <b/>
        <sz val="11"/>
        <color theme="1"/>
        <rFont val="Calibri"/>
        <family val="2"/>
        <scheme val="minor"/>
      </rPr>
      <t xml:space="preserve">Képzelje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kavics </t>
    </r>
    <r>
      <rPr>
        <sz val="11"/>
        <color theme="1"/>
        <rFont val="Calibri"/>
        <family val="2"/>
        <scheme val="minor"/>
      </rPr>
      <t xml:space="preserve">helyén </t>
    </r>
    <r>
      <rPr>
        <sz val="11"/>
        <color theme="1"/>
        <rFont val="Calibri"/>
        <family val="2"/>
        <scheme val="minor"/>
      </rPr>
      <t xml:space="preserve">dinamit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hajói </t>
    </r>
    <r>
      <rPr>
        <sz val="11"/>
        <color theme="1"/>
        <rFont val="Calibri"/>
        <family val="2"/>
        <scheme val="minor"/>
      </rPr>
      <t xml:space="preserve">... </t>
    </r>
  </si>
  <si>
    <t>s1040w5</t>
  </si>
  <si>
    <t>s1040w4</t>
  </si>
  <si>
    <t>közel</t>
  </si>
  <si>
    <t>legközelebb</t>
  </si>
  <si>
    <r>
      <t xml:space="preserve">Két </t>
    </r>
    <r>
      <rPr>
        <sz val="11"/>
        <color theme="1"/>
        <rFont val="Calibri"/>
        <family val="2"/>
        <scheme val="minor"/>
      </rPr>
      <t xml:space="preserve">hét </t>
    </r>
    <r>
      <rPr>
        <sz val="11"/>
        <color theme="1"/>
        <rFont val="Calibri"/>
        <family val="2"/>
        <scheme val="minor"/>
      </rPr>
      <t xml:space="preserve">múlva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legközelebb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felajánlotta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segít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katalógus </t>
    </r>
    <r>
      <rPr>
        <sz val="11"/>
        <color theme="1"/>
        <rFont val="Calibri"/>
        <family val="2"/>
        <scheme val="minor"/>
      </rPr>
      <t xml:space="preserve">befejezésében </t>
    </r>
    <r>
      <rPr>
        <sz val="11"/>
        <color theme="1"/>
        <rFont val="Calibri"/>
        <family val="2"/>
        <scheme val="minor"/>
      </rPr>
      <t xml:space="preserve">. </t>
    </r>
  </si>
  <si>
    <t>s1041w12</t>
  </si>
  <si>
    <t>s1041w10</t>
  </si>
  <si>
    <t>kap</t>
  </si>
  <si>
    <r>
      <t xml:space="preserve">Két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tőled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elsejeit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mióta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szövetségbe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leveleid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mentem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negyedikén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szomorúság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elsején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nyugalom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kiegyenlítette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elkeseredtem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szomorú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. </t>
    </r>
  </si>
  <si>
    <t>s1041w25</t>
  </si>
  <si>
    <t>s1041w24</t>
  </si>
  <si>
    <r>
      <t xml:space="preserve">Két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tőled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elsejeit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mióta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szövetségbe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leveleid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mentem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negyedikén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szomorúság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elsején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nyugalom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kiegyenlítette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elkeseredtem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szomorú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. </t>
    </r>
  </si>
  <si>
    <t>s1043w3</t>
  </si>
  <si>
    <t>s1043w2</t>
  </si>
  <si>
    <r>
      <t xml:space="preserve">Ketten </t>
    </r>
    <r>
      <rPr>
        <b/>
        <sz val="11"/>
        <color theme="1"/>
        <rFont val="Calibri"/>
        <family val="2"/>
        <scheme val="minor"/>
      </rPr>
      <t xml:space="preserve">jöttek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közrefogták </t>
    </r>
    <r>
      <rPr>
        <sz val="11"/>
        <color theme="1"/>
        <rFont val="Calibri"/>
        <family val="2"/>
        <scheme val="minor"/>
      </rPr>
      <t xml:space="preserve">. </t>
    </r>
  </si>
  <si>
    <t>s1045w77</t>
  </si>
  <si>
    <t>s1045w76</t>
  </si>
  <si>
    <r>
      <t xml:space="preserve">Kifényesednek </t>
    </r>
    <r>
      <rPr>
        <sz val="11"/>
        <color theme="1"/>
        <rFont val="Calibri"/>
        <family val="2"/>
        <scheme val="minor"/>
      </rPr>
      <t xml:space="preserve">magukban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kilincsek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levetett </t>
    </r>
    <r>
      <rPr>
        <sz val="11"/>
        <color theme="1"/>
        <rFont val="Calibri"/>
        <family val="2"/>
        <scheme val="minor"/>
      </rPr>
      <t xml:space="preserve">zoknim </t>
    </r>
    <r>
      <rPr>
        <sz val="11"/>
        <color theme="1"/>
        <rFont val="Calibri"/>
        <family val="2"/>
        <scheme val="minor"/>
      </rPr>
      <t xml:space="preserve">esettsége </t>
    </r>
    <r>
      <rPr>
        <sz val="11"/>
        <color theme="1"/>
        <rFont val="Calibri"/>
        <family val="2"/>
        <scheme val="minor"/>
      </rPr>
      <t xml:space="preserve">megszünik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hóna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napraforgó-kalappal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ruhája </t>
    </r>
    <r>
      <rPr>
        <sz val="11"/>
        <color theme="1"/>
        <rFont val="Calibri"/>
        <family val="2"/>
        <scheme val="minor"/>
      </rPr>
      <t xml:space="preserve">májusi </t>
    </r>
    <r>
      <rPr>
        <sz val="11"/>
        <color theme="1"/>
        <rFont val="Calibri"/>
        <family val="2"/>
        <scheme val="minor"/>
      </rPr>
      <t xml:space="preserve">dombocska </t>
    </r>
    <r>
      <rPr>
        <sz val="11"/>
        <color theme="1"/>
        <rFont val="Calibri"/>
        <family val="2"/>
        <scheme val="minor"/>
      </rPr>
      <t xml:space="preserve">oldala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testére </t>
    </r>
    <r>
      <rPr>
        <sz val="11"/>
        <color theme="1"/>
        <rFont val="Calibri"/>
        <family val="2"/>
        <scheme val="minor"/>
      </rPr>
      <t xml:space="preserve">repült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becsavarta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idehozta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köze </t>
    </r>
    <r>
      <rPr>
        <sz val="11"/>
        <color theme="1"/>
        <rFont val="Calibri"/>
        <family val="2"/>
        <scheme val="minor"/>
      </rPr>
      <t xml:space="preserve">hozzám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idejött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megjelenik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mennyezetre </t>
    </r>
    <r>
      <rPr>
        <sz val="11"/>
        <color theme="1"/>
        <rFont val="Calibri"/>
        <family val="2"/>
        <scheme val="minor"/>
      </rPr>
      <t xml:space="preserve">vetkezik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cipői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harisnyakötői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ruhái </t>
    </r>
    <r>
      <rPr>
        <sz val="11"/>
        <color theme="1"/>
        <rFont val="Calibri"/>
        <family val="2"/>
        <scheme val="minor"/>
      </rPr>
      <t xml:space="preserve">szilveszteri </t>
    </r>
    <r>
      <rPr>
        <sz val="11"/>
        <color theme="1"/>
        <rFont val="Calibri"/>
        <family val="2"/>
        <scheme val="minor"/>
      </rPr>
      <t xml:space="preserve">lampionja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csipkenadrágban </t>
    </r>
    <r>
      <rPr>
        <sz val="11"/>
        <color theme="1"/>
        <rFont val="Calibri"/>
        <family val="2"/>
        <scheme val="minor"/>
      </rPr>
      <t xml:space="preserve">lefekszik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ikrei </t>
    </r>
    <r>
      <rPr>
        <sz val="11"/>
        <color theme="1"/>
        <rFont val="Calibri"/>
        <family val="2"/>
        <scheme val="minor"/>
      </rPr>
      <t xml:space="preserve">térdén </t>
    </r>
    <r>
      <rPr>
        <sz val="11"/>
        <color theme="1"/>
        <rFont val="Calibri"/>
        <family val="2"/>
        <scheme val="minor"/>
      </rPr>
      <t xml:space="preserve">isznak </t>
    </r>
    <r>
      <rPr>
        <sz val="11"/>
        <color theme="1"/>
        <rFont val="Calibri"/>
        <family val="2"/>
        <scheme val="minor"/>
      </rPr>
      <t xml:space="preserve">tejesüvegből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tekintget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anyarigó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diófán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alászáll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vízpartra </t>
    </r>
    <r>
      <rPr>
        <b/>
        <sz val="11"/>
        <color theme="1"/>
        <rFont val="Calibri"/>
        <family val="2"/>
        <scheme val="minor"/>
      </rPr>
      <t xml:space="preserve">jönne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hozzám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asztalomra </t>
    </r>
    <r>
      <rPr>
        <sz val="11"/>
        <color theme="1"/>
        <rFont val="Calibri"/>
        <family val="2"/>
        <scheme val="minor"/>
      </rPr>
      <t xml:space="preserve">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olvassa </t>
    </r>
    <r>
      <rPr>
        <sz val="11"/>
        <color theme="1"/>
        <rFont val="Calibri"/>
        <family val="2"/>
        <scheme val="minor"/>
      </rPr>
      <t xml:space="preserve">leveleimet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kisajátítja </t>
    </r>
    <r>
      <rPr>
        <sz val="11"/>
        <color theme="1"/>
        <rFont val="Calibri"/>
        <family val="2"/>
        <scheme val="minor"/>
      </rPr>
      <t xml:space="preserve">tollamat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könyvem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lapját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ingembe </t>
    </r>
    <r>
      <rPr>
        <sz val="11"/>
        <color theme="1"/>
        <rFont val="Calibri"/>
        <family val="2"/>
        <scheme val="minor"/>
      </rPr>
      <t xml:space="preserve">bújik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függönnyé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huzattá </t>
    </r>
    <r>
      <rPr>
        <sz val="11"/>
        <color theme="1"/>
        <rFont val="Calibri"/>
        <family val="2"/>
        <scheme val="minor"/>
      </rPr>
      <t xml:space="preserve">változik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ébresztőórám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éjféli </t>
    </r>
    <r>
      <rPr>
        <sz val="11"/>
        <color theme="1"/>
        <rFont val="Calibri"/>
        <family val="2"/>
        <scheme val="minor"/>
      </rPr>
      <t xml:space="preserve">cigarettám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fizetni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szerelmet </t>
    </r>
    <r>
      <rPr>
        <sz val="11"/>
        <color theme="1"/>
        <rFont val="Calibri"/>
        <family val="2"/>
        <scheme val="minor"/>
      </rPr>
      <t xml:space="preserve">vallani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esketők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bírók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vezetni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karmol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csapja </t>
    </r>
    <r>
      <rPr>
        <sz val="11"/>
        <color theme="1"/>
        <rFont val="Calibri"/>
        <family val="2"/>
        <scheme val="minor"/>
      </rPr>
      <t xml:space="preserve">földhöz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teremtettem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létezik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megunhatatlan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felejthetetlen </t>
    </r>
    <r>
      <rPr>
        <sz val="11"/>
        <color theme="1"/>
        <rFont val="Calibri"/>
        <family val="2"/>
        <scheme val="minor"/>
      </rPr>
      <t xml:space="preserve">. </t>
    </r>
  </si>
  <si>
    <t>s1054w24</t>
  </si>
  <si>
    <t>s1054w25</t>
  </si>
  <si>
    <r>
      <t xml:space="preserve">Kora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traktorosok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útjukba </t>
    </r>
    <r>
      <rPr>
        <sz val="11"/>
        <color theme="1"/>
        <rFont val="Calibri"/>
        <family val="2"/>
        <scheme val="minor"/>
      </rPr>
      <t xml:space="preserve">esik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csárda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kupica </t>
    </r>
    <r>
      <rPr>
        <sz val="11"/>
        <color theme="1"/>
        <rFont val="Calibri"/>
        <family val="2"/>
        <scheme val="minor"/>
      </rPr>
      <t xml:space="preserve">lélekmelegítőt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folytatják </t>
    </r>
    <r>
      <rPr>
        <sz val="11"/>
        <color theme="1"/>
        <rFont val="Calibri"/>
        <family val="2"/>
        <scheme val="minor"/>
      </rPr>
      <t xml:space="preserve">sörrel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bort </t>
    </r>
    <r>
      <rPr>
        <sz val="11"/>
        <color theme="1"/>
        <rFont val="Calibri"/>
        <family val="2"/>
        <scheme val="minor"/>
      </rPr>
      <t xml:space="preserve">könnyebb </t>
    </r>
    <r>
      <rPr>
        <sz val="11"/>
        <color theme="1"/>
        <rFont val="Calibri"/>
        <family val="2"/>
        <scheme val="minor"/>
      </rPr>
      <t xml:space="preserve">szerezni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isznak </t>
    </r>
    <r>
      <rPr>
        <sz val="11"/>
        <color theme="1"/>
        <rFont val="Calibri"/>
        <family val="2"/>
        <scheme val="minor"/>
      </rPr>
      <t xml:space="preserve">fröccsöt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legényekkel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vénemberekkel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rexeznek </t>
    </r>
    <r>
      <rPr>
        <sz val="11"/>
        <color theme="1"/>
        <rFont val="Calibri"/>
        <family val="2"/>
        <scheme val="minor"/>
      </rPr>
      <t xml:space="preserve">. </t>
    </r>
  </si>
  <si>
    <t>s1057w17</t>
  </si>
  <si>
    <t>s1057w16</t>
  </si>
  <si>
    <t>melenget</t>
  </si>
  <si>
    <r>
      <t xml:space="preserve">Kölyökkutyák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jószágok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juhok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jöjjetek </t>
    </r>
    <r>
      <rPr>
        <sz val="11"/>
        <color theme="1"/>
        <rFont val="Calibri"/>
        <family val="2"/>
        <scheme val="minor"/>
      </rPr>
      <t xml:space="preserve">hozzám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testetekkel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gyöngy </t>
    </r>
    <r>
      <rPr>
        <sz val="11"/>
        <color theme="1"/>
        <rFont val="Calibri"/>
        <family val="2"/>
        <scheme val="minor"/>
      </rPr>
      <t xml:space="preserve">párátokkal </t>
    </r>
    <r>
      <rPr>
        <b/>
        <sz val="11"/>
        <color theme="1"/>
        <rFont val="Calibri"/>
        <family val="2"/>
        <scheme val="minor"/>
      </rPr>
      <t xml:space="preserve">melengessetek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. </t>
    </r>
  </si>
  <si>
    <t>s1060w7</t>
  </si>
  <si>
    <t>s1060w6</t>
  </si>
  <si>
    <r>
      <t xml:space="preserve">Közben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hatóságok </t>
    </r>
    <r>
      <rPr>
        <sz val="11"/>
        <color theme="1"/>
        <rFont val="Calibri"/>
        <family val="2"/>
        <scheme val="minor"/>
      </rPr>
      <t xml:space="preserve">rengeteg </t>
    </r>
    <r>
      <rPr>
        <sz val="11"/>
        <color theme="1"/>
        <rFont val="Calibri"/>
        <family val="2"/>
        <scheme val="minor"/>
      </rPr>
      <t xml:space="preserve">visszásságra </t>
    </r>
    <r>
      <rPr>
        <b/>
        <sz val="11"/>
        <color theme="1"/>
        <rFont val="Calibri"/>
        <family val="2"/>
        <scheme val="minor"/>
      </rPr>
      <t xml:space="preserve">jöttek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</si>
  <si>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s1067w15</t>
  </si>
  <si>
    <t>s1067w14</t>
  </si>
  <si>
    <t>készít</t>
  </si>
  <si>
    <r>
      <t xml:space="preserve">Lackó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Zöldfa </t>
    </r>
    <r>
      <rPr>
        <sz val="11"/>
        <color theme="1"/>
        <rFont val="Calibri"/>
        <family val="2"/>
        <scheme val="minor"/>
      </rPr>
      <t xml:space="preserve">utcába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különbözeti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Kiss </t>
    </r>
    <r>
      <rPr>
        <sz val="11"/>
        <color theme="1"/>
        <rFont val="Calibri"/>
        <family val="2"/>
        <scheme val="minor"/>
      </rPr>
      <t xml:space="preserve">Jenő </t>
    </r>
    <r>
      <rPr>
        <sz val="11"/>
        <color theme="1"/>
        <rFont val="Calibri"/>
        <family val="2"/>
        <scheme val="minor"/>
      </rPr>
      <t xml:space="preserve">felsőiszkázi </t>
    </r>
    <r>
      <rPr>
        <sz val="11"/>
        <color theme="1"/>
        <rFont val="Calibri"/>
        <family val="2"/>
        <scheme val="minor"/>
      </rPr>
      <t xml:space="preserve">tanító </t>
    </r>
    <r>
      <rPr>
        <b/>
        <sz val="11"/>
        <color theme="1"/>
        <rFont val="Calibri"/>
        <family val="2"/>
        <scheme val="minor"/>
      </rPr>
      <t xml:space="preserve">készítette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</si>
  <si>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s1071w8</t>
  </si>
  <si>
    <t>s1071w6</t>
  </si>
  <si>
    <t>ők</t>
  </si>
  <si>
    <t>hozzájuk</t>
  </si>
  <si>
    <r>
      <t xml:space="preserve">Látogatók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éppúgy </t>
    </r>
    <r>
      <rPr>
        <b/>
        <sz val="11"/>
        <color theme="1"/>
        <rFont val="Calibri"/>
        <family val="2"/>
        <scheme val="minor"/>
      </rPr>
      <t xml:space="preserve">mehettünk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hozzájuk </t>
    </r>
    <r>
      <rPr>
        <sz val="11"/>
        <color theme="1"/>
        <rFont val="Calibri"/>
        <family val="2"/>
        <scheme val="minor"/>
      </rPr>
      <t xml:space="preserve">szabadon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fesztelenül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társalgáshoz </t>
    </r>
    <r>
      <rPr>
        <sz val="11"/>
        <color theme="1"/>
        <rFont val="Calibri"/>
        <family val="2"/>
        <scheme val="minor"/>
      </rPr>
      <t xml:space="preserve">kapcsolódva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irányt </t>
    </r>
    <r>
      <rPr>
        <sz val="11"/>
        <color theme="1"/>
        <rFont val="Calibri"/>
        <family val="2"/>
        <scheme val="minor"/>
      </rPr>
      <t xml:space="preserve">szabva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beszélgetésnek </t>
    </r>
    <r>
      <rPr>
        <sz val="11"/>
        <color theme="1"/>
        <rFont val="Calibri"/>
        <family val="2"/>
        <scheme val="minor"/>
      </rPr>
      <t xml:space="preserve">. </t>
    </r>
  </si>
  <si>
    <t>s1072w6</t>
  </si>
  <si>
    <t>s1072w5</t>
  </si>
  <si>
    <t>lesz</t>
  </si>
  <si>
    <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lenne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szükség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megfordult </t>
    </r>
    <r>
      <rPr>
        <sz val="11"/>
        <color theme="1"/>
        <rFont val="Calibri"/>
        <family val="2"/>
        <scheme val="minor"/>
      </rPr>
      <t xml:space="preserve">visszafelé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lépkedett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ellenirányból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dolga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. </t>
    </r>
  </si>
  <si>
    <t>s1073w6</t>
  </si>
  <si>
    <t>s1073w5</t>
  </si>
  <si>
    <r>
      <t xml:space="preserve">Látta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lenne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szükség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megfordult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visszafelé </t>
    </r>
    <r>
      <rPr>
        <sz val="11"/>
        <color theme="1"/>
        <rFont val="Calibri"/>
        <family val="2"/>
        <scheme val="minor"/>
      </rPr>
      <t xml:space="preserve">lépkedett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ellenirányból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dolga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. </t>
    </r>
  </si>
  <si>
    <t>s1076w14</t>
  </si>
  <si>
    <t>s1076w16</t>
  </si>
  <si>
    <r>
      <t xml:space="preserve">Lehull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harangszó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guillotine </t>
    </r>
    <r>
      <rPr>
        <sz val="11"/>
        <color theme="1"/>
        <rFont val="Calibri"/>
        <family val="2"/>
        <scheme val="minor"/>
      </rPr>
      <t xml:space="preserve">gurul </t>
    </r>
    <r>
      <rPr>
        <sz val="11"/>
        <color theme="1"/>
        <rFont val="Calibri"/>
        <family val="2"/>
        <scheme val="minor"/>
      </rPr>
      <t xml:space="preserve">gurul </t>
    </r>
    <r>
      <rPr>
        <sz val="11"/>
        <color theme="1"/>
        <rFont val="Calibri"/>
        <family val="2"/>
        <scheme val="minor"/>
      </rPr>
      <t xml:space="preserve">hitem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tagadhatod </t>
    </r>
    <r>
      <rPr>
        <sz val="11"/>
        <color theme="1"/>
        <rFont val="Calibri"/>
        <family val="2"/>
        <scheme val="minor"/>
      </rPr>
      <t xml:space="preserve">még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foghatod </t>
    </r>
    <r>
      <rPr>
        <sz val="11"/>
        <color theme="1"/>
        <rFont val="Calibri"/>
        <family val="2"/>
        <scheme val="minor"/>
      </rPr>
      <t xml:space="preserve">üzen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üzen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bűn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torkodon </t>
    </r>
    <r>
      <rPr>
        <sz val="11"/>
        <color theme="1"/>
        <rFont val="Calibri"/>
        <family val="2"/>
        <scheme val="minor"/>
      </rPr>
      <t xml:space="preserve">kakasszó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megvirradsz </t>
    </r>
    <r>
      <rPr>
        <sz val="11"/>
        <color theme="1"/>
        <rFont val="Calibri"/>
        <family val="2"/>
        <scheme val="minor"/>
      </rPr>
      <t xml:space="preserve">háromszor </t>
    </r>
  </si>
  <si>
    <t>s1080w7</t>
  </si>
  <si>
    <t>s1080w6</t>
  </si>
  <si>
    <r>
      <t xml:space="preserve">Lepkéi </t>
    </r>
    <r>
      <rPr>
        <sz val="11"/>
        <color theme="1"/>
        <rFont val="Calibri"/>
        <family val="2"/>
        <scheme val="minor"/>
      </rPr>
      <t xml:space="preserve">halhatatlanok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szállnak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sohasem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múlik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diófaárnyék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sötét </t>
    </r>
    <r>
      <rPr>
        <sz val="11"/>
        <color theme="1"/>
        <rFont val="Calibri"/>
        <family val="2"/>
        <scheme val="minor"/>
      </rPr>
      <t xml:space="preserve">tél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szüntelenül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füstölög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puszták </t>
    </r>
    <r>
      <rPr>
        <sz val="11"/>
        <color theme="1"/>
        <rFont val="Calibri"/>
        <family val="2"/>
        <scheme val="minor"/>
      </rPr>
      <t xml:space="preserve">állatainál </t>
    </r>
    <r>
      <rPr>
        <sz val="11"/>
        <color theme="1"/>
        <rFont val="Calibri"/>
        <family val="2"/>
        <scheme val="minor"/>
      </rPr>
      <t xml:space="preserve">koravén </t>
    </r>
    <r>
      <rPr>
        <sz val="11"/>
        <color theme="1"/>
        <rFont val="Calibri"/>
        <family val="2"/>
        <scheme val="minor"/>
      </rPr>
      <t xml:space="preserve">bojtár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apátlan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csillagokba </t>
    </r>
    <r>
      <rPr>
        <sz val="11"/>
        <color theme="1"/>
        <rFont val="Calibri"/>
        <family val="2"/>
        <scheme val="minor"/>
      </rPr>
      <t xml:space="preserve">tekintgető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térdéig </t>
    </r>
    <r>
      <rPr>
        <sz val="11"/>
        <color theme="1"/>
        <rFont val="Calibri"/>
        <family val="2"/>
        <scheme val="minor"/>
      </rPr>
      <t xml:space="preserve">gyapjú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puliszőr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feje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bál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öregekkel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távoli </t>
    </r>
    <r>
      <rPr>
        <sz val="11"/>
        <color theme="1"/>
        <rFont val="Calibri"/>
        <family val="2"/>
        <scheme val="minor"/>
      </rPr>
      <t xml:space="preserve">havasra </t>
    </r>
    <r>
      <rPr>
        <sz val="11"/>
        <color theme="1"/>
        <rFont val="Calibri"/>
        <family val="2"/>
        <scheme val="minor"/>
      </rPr>
      <t xml:space="preserve">kiáll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szivárvány-asszony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mészárosok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országos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Parciumban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juhnyáj </t>
    </r>
    <r>
      <rPr>
        <sz val="11"/>
        <color theme="1"/>
        <rFont val="Calibri"/>
        <family val="2"/>
        <scheme val="minor"/>
      </rPr>
      <t xml:space="preserve">szétgöndörödik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fejjel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kórók </t>
    </r>
    <r>
      <rPr>
        <sz val="11"/>
        <color theme="1"/>
        <rFont val="Calibri"/>
        <family val="2"/>
        <scheme val="minor"/>
      </rPr>
      <t xml:space="preserve">tövének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bujdosik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űzik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körözik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bőséges </t>
    </r>
    <r>
      <rPr>
        <sz val="11"/>
        <color theme="1"/>
        <rFont val="Calibri"/>
        <family val="2"/>
        <scheme val="minor"/>
      </rPr>
      <t xml:space="preserve">vadnyúllal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jóllakat </t>
    </r>
    <r>
      <rPr>
        <sz val="11"/>
        <color theme="1"/>
        <rFont val="Calibri"/>
        <family val="2"/>
        <scheme val="minor"/>
      </rPr>
      <t xml:space="preserve">lovast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gyalogos </t>
    </r>
    <r>
      <rPr>
        <sz val="11"/>
        <color theme="1"/>
        <rFont val="Calibri"/>
        <family val="2"/>
        <scheme val="minor"/>
      </rPr>
      <t xml:space="preserve">cselédet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változik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rézművest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kilakoltatni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mennyből </t>
    </r>
    <r>
      <rPr>
        <sz val="11"/>
        <color theme="1"/>
        <rFont val="Calibri"/>
        <family val="2"/>
        <scheme val="minor"/>
      </rPr>
      <t xml:space="preserve">kiskoporsós </t>
    </r>
    <r>
      <rPr>
        <sz val="11"/>
        <color theme="1"/>
        <rFont val="Calibri"/>
        <family val="2"/>
        <scheme val="minor"/>
      </rPr>
      <t xml:space="preserve">költözködőket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síkról </t>
    </r>
    <r>
      <rPr>
        <sz val="11"/>
        <color theme="1"/>
        <rFont val="Calibri"/>
        <family val="2"/>
        <scheme val="minor"/>
      </rPr>
      <t xml:space="preserve">katonasír-túrást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napvilágból </t>
    </r>
    <r>
      <rPr>
        <sz val="11"/>
        <color theme="1"/>
        <rFont val="Calibri"/>
        <family val="2"/>
        <scheme val="minor"/>
      </rPr>
      <t xml:space="preserve">szegények </t>
    </r>
    <r>
      <rPr>
        <sz val="11"/>
        <color theme="1"/>
        <rFont val="Calibri"/>
        <family val="2"/>
        <scheme val="minor"/>
      </rPr>
      <t xml:space="preserve">szenvedését </t>
    </r>
    <r>
      <rPr>
        <sz val="11"/>
        <color theme="1"/>
        <rFont val="Calibri"/>
        <family val="2"/>
        <scheme val="minor"/>
      </rPr>
      <t xml:space="preserve">. </t>
    </r>
  </si>
  <si>
    <t>s1081w4</t>
  </si>
  <si>
    <t>s1081w3</t>
  </si>
  <si>
    <r>
      <t xml:space="preserve">Lovas </t>
    </r>
    <r>
      <rPr>
        <sz val="11"/>
        <color theme="1"/>
        <rFont val="Calibri"/>
        <family val="2"/>
        <scheme val="minor"/>
      </rPr>
      <t xml:space="preserve">kocsikkal </t>
    </r>
    <r>
      <rPr>
        <b/>
        <sz val="11"/>
        <color theme="1"/>
        <rFont val="Calibri"/>
        <family val="2"/>
        <scheme val="minor"/>
      </rPr>
      <t xml:space="preserve">jönnek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gyerekek </t>
    </r>
    <r>
      <rPr>
        <sz val="11"/>
        <color theme="1"/>
        <rFont val="Calibri"/>
        <family val="2"/>
        <scheme val="minor"/>
      </rPr>
      <t xml:space="preserve">vas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rongy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papír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matatni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elhordani </t>
    </r>
    <r>
      <rPr>
        <sz val="11"/>
        <color theme="1"/>
        <rFont val="Calibri"/>
        <family val="2"/>
        <scheme val="minor"/>
      </rPr>
      <t xml:space="preserve">. </t>
    </r>
  </si>
  <si>
    <t>s1082w13</t>
  </si>
  <si>
    <t>s1082w12</t>
  </si>
  <si>
    <r>
      <t xml:space="preserve">Lyukkártyás </t>
    </r>
    <r>
      <rPr>
        <sz val="11"/>
        <color theme="1"/>
        <rFont val="Calibri"/>
        <family val="2"/>
        <scheme val="minor"/>
      </rPr>
      <t xml:space="preserve">rendszerrel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oblomovi </t>
    </r>
    <r>
      <rPr>
        <sz val="11"/>
        <color theme="1"/>
        <rFont val="Calibri"/>
        <family val="2"/>
        <scheme val="minor"/>
      </rPr>
      <t xml:space="preserve">dunyha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totózott </t>
    </r>
    <r>
      <rPr>
        <sz val="11"/>
        <color theme="1"/>
        <rFont val="Calibri"/>
        <family val="2"/>
        <scheme val="minor"/>
      </rPr>
      <t xml:space="preserve">nagyban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sosem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megváltó </t>
    </r>
    <r>
      <rPr>
        <sz val="11"/>
        <color theme="1"/>
        <rFont val="Calibri"/>
        <family val="2"/>
        <scheme val="minor"/>
      </rPr>
      <t xml:space="preserve">nyeremény </t>
    </r>
    <r>
      <rPr>
        <sz val="11"/>
        <color theme="1"/>
        <rFont val="Calibri"/>
        <family val="2"/>
        <scheme val="minor"/>
      </rPr>
      <t xml:space="preserve">. </t>
    </r>
  </si>
  <si>
    <t>s1083w16</t>
  </si>
  <si>
    <t>s1083w15</t>
  </si>
  <si>
    <t>eszik</t>
  </si>
  <si>
    <r>
      <t xml:space="preserve">Ma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Risztó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nyelvtanulás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fene </t>
    </r>
    <r>
      <rPr>
        <b/>
        <sz val="11"/>
        <color theme="1"/>
        <rFont val="Calibri"/>
        <family val="2"/>
        <scheme val="minor"/>
      </rPr>
      <t xml:space="preserve">egye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! </t>
    </r>
  </si>
  <si>
    <t>s1084w15</t>
  </si>
  <si>
    <t>s1084w13</t>
  </si>
  <si>
    <t>gyűlik</t>
  </si>
  <si>
    <r>
      <t xml:space="preserve">Ma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leveled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szomorkodjak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sok </t>
    </r>
    <r>
      <rPr>
        <b/>
        <sz val="11"/>
        <color theme="1"/>
        <rFont val="Calibri"/>
        <family val="2"/>
        <scheme val="minor"/>
      </rPr>
      <t xml:space="preserve">gyűlt </t>
    </r>
    <r>
      <rPr>
        <sz val="11"/>
        <color theme="1"/>
        <rFont val="Calibri"/>
        <family val="2"/>
        <scheme val="minor"/>
      </rPr>
      <t xml:space="preserve">itt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. </t>
    </r>
  </si>
  <si>
    <t>s1089w10</t>
  </si>
  <si>
    <t>s1089w9</t>
  </si>
  <si>
    <t>temet</t>
  </si>
  <si>
    <r>
      <t xml:space="preserve">Majd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mérnök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megmondja </t>
    </r>
    <r>
      <rPr>
        <sz val="11"/>
        <color theme="1"/>
        <rFont val="Calibri"/>
        <family val="2"/>
        <scheme val="minor"/>
      </rPr>
      <t xml:space="preserve">mennyit </t>
    </r>
    <r>
      <rPr>
        <b/>
        <sz val="11"/>
        <color theme="1"/>
        <rFont val="Calibri"/>
        <family val="2"/>
        <scheme val="minor"/>
      </rPr>
      <t xml:space="preserve">temessenek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</si>
  <si>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s1093w10</t>
  </si>
  <si>
    <t>s1093w12</t>
  </si>
  <si>
    <t>esküdik</t>
  </si>
  <si>
    <r>
      <t xml:space="preserve">Majd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feliratkozni </t>
    </r>
    <r>
      <rPr>
        <sz val="11"/>
        <color theme="1"/>
        <rFont val="Calibri"/>
        <family val="2"/>
        <scheme val="minor"/>
      </rPr>
      <t xml:space="preserve">jöttünk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akarunk </t>
    </r>
    <r>
      <rPr>
        <b/>
        <sz val="11"/>
        <color theme="1"/>
        <rFont val="Calibri"/>
        <family val="2"/>
        <scheme val="minor"/>
      </rPr>
      <t xml:space="preserve">esküdni </t>
    </r>
    <r>
      <rPr>
        <sz val="11"/>
        <color theme="1"/>
        <rFont val="Calibri"/>
        <family val="2"/>
        <scheme val="minor"/>
      </rPr>
      <t xml:space="preserve">... </t>
    </r>
  </si>
  <si>
    <t>s1101w20</t>
  </si>
  <si>
    <t>s1101w19</t>
  </si>
  <si>
    <t>kerekedik</t>
  </si>
  <si>
    <r>
      <t xml:space="preserve">Már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ajtóból </t>
    </r>
    <r>
      <rPr>
        <sz val="11"/>
        <color theme="1"/>
        <rFont val="Calibri"/>
        <family val="2"/>
        <scheme val="minor"/>
      </rPr>
      <t xml:space="preserve">kiáltja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szeretlek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nemzetközi </t>
    </r>
    <r>
      <rPr>
        <sz val="11"/>
        <color theme="1"/>
        <rFont val="Calibri"/>
        <family val="2"/>
        <scheme val="minor"/>
      </rPr>
      <t xml:space="preserve">találkozó </t>
    </r>
    <r>
      <rPr>
        <b/>
        <sz val="11"/>
        <color theme="1"/>
        <rFont val="Calibri"/>
        <family val="2"/>
        <scheme val="minor"/>
      </rPr>
      <t xml:space="preserve">kerekedik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. </t>
    </r>
  </si>
  <si>
    <t>s1114w8</t>
  </si>
  <si>
    <t>s1114w7</t>
  </si>
  <si>
    <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harmincszázalékos </t>
    </r>
    <r>
      <rPr>
        <sz val="11"/>
        <color theme="1"/>
        <rFont val="Calibri"/>
        <family val="2"/>
        <scheme val="minor"/>
      </rPr>
      <t xml:space="preserve">fizetéstöbblet </t>
    </r>
    <r>
      <rPr>
        <sz val="11"/>
        <color theme="1"/>
        <rFont val="Calibri"/>
        <family val="2"/>
        <scheme val="minor"/>
      </rPr>
      <t xml:space="preserve">ellenére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jönnek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orvosok </t>
    </r>
    <r>
      <rPr>
        <sz val="11"/>
        <color theme="1"/>
        <rFont val="Calibri"/>
        <family val="2"/>
        <scheme val="minor"/>
      </rPr>
      <t xml:space="preserve">. </t>
    </r>
  </si>
  <si>
    <t>s1115w1</t>
  </si>
  <si>
    <t>s1115w14</t>
  </si>
  <si>
    <t>Meg</t>
  </si>
  <si>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Advent </t>
    </r>
    <r>
      <rPr>
        <sz val="11"/>
        <color theme="1"/>
        <rFont val="Calibri"/>
        <family val="2"/>
        <scheme val="minor"/>
      </rPr>
      <t xml:space="preserve">előttben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gyász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majdani </t>
    </r>
    <r>
      <rPr>
        <sz val="11"/>
        <color theme="1"/>
        <rFont val="Calibri"/>
        <family val="2"/>
        <scheme val="minor"/>
      </rPr>
      <t xml:space="preserve">Öröknyár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felé </t>
    </r>
    <r>
      <rPr>
        <b/>
        <sz val="11"/>
        <color theme="1"/>
        <rFont val="Calibri"/>
        <family val="2"/>
        <scheme val="minor"/>
      </rPr>
      <t xml:space="preserve">mutat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Kanizsai </t>
    </r>
    <r>
      <rPr>
        <sz val="11"/>
        <color theme="1"/>
        <rFont val="Calibri"/>
        <family val="2"/>
        <scheme val="minor"/>
      </rPr>
      <t xml:space="preserve">Dorottya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felém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temetés </t>
    </r>
    <r>
      <rPr>
        <sz val="11"/>
        <color theme="1"/>
        <rFont val="Calibri"/>
        <family val="2"/>
        <scheme val="minor"/>
      </rPr>
      <t xml:space="preserve">elmarad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fájdalom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fogva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 xml:space="preserve">készül </t>
    </r>
    <r>
      <rPr>
        <sz val="11"/>
        <color theme="1"/>
        <rFont val="Calibri"/>
        <family val="2"/>
        <scheme val="minor"/>
      </rPr>
      <t xml:space="preserve">advent </t>
    </r>
    <r>
      <rPr>
        <sz val="11"/>
        <color theme="1"/>
        <rFont val="Calibri"/>
        <family val="2"/>
        <scheme val="minor"/>
      </rPr>
      <t xml:space="preserve">előtti </t>
    </r>
    <r>
      <rPr>
        <sz val="11"/>
        <color theme="1"/>
        <rFont val="Calibri"/>
        <family val="2"/>
        <scheme val="minor"/>
      </rPr>
      <t xml:space="preserve">születés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</si>
  <si>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s1119w1</t>
  </si>
  <si>
    <t>s1119w3</t>
  </si>
  <si>
    <t>értened</t>
  </si>
  <si>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értened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végével </t>
    </r>
    <r>
      <rPr>
        <sz val="11"/>
        <color theme="1"/>
        <rFont val="Calibri"/>
        <family val="2"/>
        <scheme val="minor"/>
      </rPr>
      <t xml:space="preserve">dobbantó </t>
    </r>
    <r>
      <rPr>
        <sz val="11"/>
        <color theme="1"/>
        <rFont val="Calibri"/>
        <family val="2"/>
        <scheme val="minor"/>
      </rPr>
      <t xml:space="preserve">karóval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hozzám </t>
    </r>
    <r>
      <rPr>
        <sz val="11"/>
        <color theme="1"/>
        <rFont val="Calibri"/>
        <family val="2"/>
        <scheme val="minor"/>
      </rPr>
      <t xml:space="preserve">jössz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</si>
  <si>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s1119w12</t>
  </si>
  <si>
    <t>s1119w11</t>
  </si>
  <si>
    <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értened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végével </t>
    </r>
    <r>
      <rPr>
        <sz val="11"/>
        <color theme="1"/>
        <rFont val="Calibri"/>
        <family val="2"/>
        <scheme val="minor"/>
      </rPr>
      <t xml:space="preserve">dobbantó </t>
    </r>
    <r>
      <rPr>
        <sz val="11"/>
        <color theme="1"/>
        <rFont val="Calibri"/>
        <family val="2"/>
        <scheme val="minor"/>
      </rPr>
      <t xml:space="preserve">karóval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hozzám </t>
    </r>
    <r>
      <rPr>
        <b/>
        <sz val="11"/>
        <color theme="1"/>
        <rFont val="Calibri"/>
        <family val="2"/>
        <scheme val="minor"/>
      </rPr>
      <t xml:space="preserve">jössz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</si>
  <si>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s1120w5</t>
  </si>
  <si>
    <t>s1120w4</t>
  </si>
  <si>
    <r>
      <t xml:space="preserve">Még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elment </t>
    </r>
    <r>
      <rPr>
        <sz val="11"/>
        <color theme="1"/>
        <rFont val="Calibri"/>
        <family val="2"/>
        <scheme val="minor"/>
      </rPr>
      <t xml:space="preserve">Csőszre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</si>
  <si>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s1120w13</t>
  </si>
  <si>
    <t>s1120w12</t>
  </si>
  <si>
    <r>
      <t xml:space="preserve">Még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elment </t>
    </r>
    <r>
      <rPr>
        <sz val="11"/>
        <color theme="1"/>
        <rFont val="Calibri"/>
        <family val="2"/>
        <scheme val="minor"/>
      </rPr>
      <t xml:space="preserve">Csőszre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</si>
  <si>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s1121w5</t>
  </si>
  <si>
    <t>s1121w4</t>
  </si>
  <si>
    <t>s1121w13</t>
  </si>
  <si>
    <t>s1121w12</t>
  </si>
  <si>
    <t>s1122w13</t>
  </si>
  <si>
    <t>s1122w12</t>
  </si>
  <si>
    <r>
      <t xml:space="preserve">Megérkezésem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kinyitva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ablakon </t>
    </r>
    <r>
      <rPr>
        <sz val="11"/>
        <color theme="1"/>
        <rFont val="Calibri"/>
        <family val="2"/>
        <scheme val="minor"/>
      </rPr>
      <t xml:space="preserve">alig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fény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vaságy </t>
    </r>
    <r>
      <rPr>
        <sz val="11"/>
        <color theme="1"/>
        <rFont val="Calibri"/>
        <family val="2"/>
        <scheme val="minor"/>
      </rPr>
      <t xml:space="preserve">matracára </t>
    </r>
    <r>
      <rPr>
        <sz val="11"/>
        <color theme="1"/>
        <rFont val="Calibri"/>
        <family val="2"/>
        <scheme val="minor"/>
      </rPr>
      <t xml:space="preserve">ülve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tehetetlenséget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csomagot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kedvem </t>
    </r>
    <r>
      <rPr>
        <sz val="11"/>
        <color theme="1"/>
        <rFont val="Calibri"/>
        <family val="2"/>
        <scheme val="minor"/>
      </rPr>
      <t xml:space="preserve">kibontani </t>
    </r>
    <r>
      <rPr>
        <sz val="11"/>
        <color theme="1"/>
        <rFont val="Calibri"/>
        <family val="2"/>
        <scheme val="minor"/>
      </rPr>
      <t xml:space="preserve">. </t>
    </r>
  </si>
  <si>
    <t>s1124w7</t>
  </si>
  <si>
    <t>s1124w6</t>
  </si>
  <si>
    <t>elöl</t>
  </si>
  <si>
    <r>
      <t xml:space="preserve">MEGINDULNAK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temetők </t>
    </r>
    <r>
      <rPr>
        <sz val="11"/>
        <color theme="1"/>
        <rFont val="Calibri"/>
        <family val="2"/>
        <scheme val="minor"/>
      </rPr>
      <t xml:space="preserve">holtak </t>
    </r>
    <r>
      <rPr>
        <sz val="11"/>
        <color theme="1"/>
        <rFont val="Calibri"/>
        <family val="2"/>
        <scheme val="minor"/>
      </rPr>
      <t xml:space="preserve">világra </t>
    </r>
    <r>
      <rPr>
        <b/>
        <sz val="11"/>
        <color theme="1"/>
        <rFont val="Calibri"/>
        <family val="2"/>
        <scheme val="minor"/>
      </rPr>
      <t xml:space="preserve">jönnek </t>
    </r>
    <r>
      <rPr>
        <b/>
        <sz val="11"/>
        <color theme="1"/>
        <rFont val="Calibri"/>
        <family val="2"/>
        <scheme val="minor"/>
      </rPr>
      <t xml:space="preserve">elöl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csecsemők </t>
    </r>
    <r>
      <rPr>
        <sz val="11"/>
        <color theme="1"/>
        <rFont val="Calibri"/>
        <family val="2"/>
        <scheme val="minor"/>
      </rPr>
      <t xml:space="preserve">mohos </t>
    </r>
    <r>
      <rPr>
        <sz val="11"/>
        <color theme="1"/>
        <rFont val="Calibri"/>
        <family val="2"/>
        <scheme val="minor"/>
      </rPr>
      <t xml:space="preserve">bölcsőben </t>
    </r>
    <r>
      <rPr>
        <sz val="11"/>
        <color theme="1"/>
        <rFont val="Calibri"/>
        <family val="2"/>
        <scheme val="minor"/>
      </rPr>
      <t xml:space="preserve">rengnek </t>
    </r>
  </si>
  <si>
    <t>s1134w17</t>
  </si>
  <si>
    <t>s1134w16</t>
  </si>
  <si>
    <r>
      <t xml:space="preserve">Mellékállás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értekezlet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vendégek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rokonokat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autóztatni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találnak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nyugdíjintézethez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színházhoz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Merkur-telephez </t>
    </r>
    <r>
      <rPr>
        <sz val="11"/>
        <color theme="1"/>
        <rFont val="Calibri"/>
        <family val="2"/>
        <scheme val="minor"/>
      </rPr>
      <t xml:space="preserve">. </t>
    </r>
  </si>
  <si>
    <t>s1136w2</t>
  </si>
  <si>
    <t>s1136w1</t>
  </si>
  <si>
    <r>
      <rPr>
        <b/>
        <sz val="11"/>
        <color theme="1"/>
        <rFont val="Calibri"/>
        <family val="2"/>
        <scheme val="minor"/>
      </rPr>
      <t xml:space="preserve">Menj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gyere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... </t>
    </r>
  </si>
  <si>
    <t>s1141w6</t>
  </si>
  <si>
    <t>s1141w5</t>
  </si>
  <si>
    <r>
      <t xml:space="preserve">Mert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Zsuzsanna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szoroson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szépek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szépe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lábujjai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feltarajlott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Zsuzsanna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átkelt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kérges </t>
    </r>
    <r>
      <rPr>
        <sz val="11"/>
        <color theme="1"/>
        <rFont val="Calibri"/>
        <family val="2"/>
        <scheme val="minor"/>
      </rPr>
      <t xml:space="preserve">tehénlepényeken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aranylott </t>
    </r>
    <r>
      <rPr>
        <sz val="11"/>
        <color theme="1"/>
        <rFont val="Calibri"/>
        <family val="2"/>
        <scheme val="minor"/>
      </rPr>
      <t xml:space="preserve">hajában </t>
    </r>
    <r>
      <rPr>
        <sz val="11"/>
        <color theme="1"/>
        <rFont val="Calibri"/>
        <family val="2"/>
        <scheme val="minor"/>
      </rPr>
      <t xml:space="preserve">kósza </t>
    </r>
    <r>
      <rPr>
        <sz val="11"/>
        <color theme="1"/>
        <rFont val="Calibri"/>
        <family val="2"/>
        <scheme val="minor"/>
      </rPr>
      <t xml:space="preserve">szalmaszál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királynővé </t>
    </r>
    <r>
      <rPr>
        <sz val="11"/>
        <color theme="1"/>
        <rFont val="Calibri"/>
        <family val="2"/>
        <scheme val="minor"/>
      </rPr>
      <t xml:space="preserve">vált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csakhogy </t>
    </r>
    <r>
      <rPr>
        <sz val="11"/>
        <color theme="1"/>
        <rFont val="Calibri"/>
        <family val="2"/>
        <scheme val="minor"/>
      </rPr>
      <t xml:space="preserve">lehessek </t>
    </r>
    <r>
      <rPr>
        <sz val="11"/>
        <color theme="1"/>
        <rFont val="Calibri"/>
        <family val="2"/>
        <scheme val="minor"/>
      </rPr>
      <t xml:space="preserve">király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</si>
  <si>
    <t>s1145w6</t>
  </si>
  <si>
    <t>s1145w5</t>
  </si>
  <si>
    <t>s1146w6</t>
  </si>
  <si>
    <t>s1146w5</t>
  </si>
  <si>
    <t>s1151w17</t>
  </si>
  <si>
    <t>s1151w16</t>
  </si>
  <si>
    <t>át</t>
  </si>
  <si>
    <t>vált</t>
  </si>
  <si>
    <r>
      <t xml:space="preserve">Mert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történelmi </t>
    </r>
    <r>
      <rPr>
        <sz val="11"/>
        <color theme="1"/>
        <rFont val="Calibri"/>
        <family val="2"/>
        <scheme val="minor"/>
      </rPr>
      <t xml:space="preserve">gondokkal </t>
    </r>
    <r>
      <rPr>
        <sz val="11"/>
        <color theme="1"/>
        <rFont val="Calibri"/>
        <family val="2"/>
        <scheme val="minor"/>
      </rPr>
      <t xml:space="preserve">zsúfolt </t>
    </r>
    <r>
      <rPr>
        <sz val="11"/>
        <color theme="1"/>
        <rFont val="Calibri"/>
        <family val="2"/>
        <scheme val="minor"/>
      </rPr>
      <t xml:space="preserve">ciklusban </t>
    </r>
    <r>
      <rPr>
        <sz val="11"/>
        <color theme="1"/>
        <rFont val="Calibri"/>
        <family val="2"/>
        <scheme val="minor"/>
      </rPr>
      <t xml:space="preserve">jelen </t>
    </r>
    <r>
      <rPr>
        <sz val="11"/>
        <color theme="1"/>
        <rFont val="Calibri"/>
        <family val="2"/>
        <scheme val="minor"/>
      </rPr>
      <t xml:space="preserve">időbe </t>
    </r>
    <r>
      <rPr>
        <b/>
        <sz val="11"/>
        <color theme="1"/>
        <rFont val="Calibri"/>
        <family val="2"/>
        <scheme val="minor"/>
      </rPr>
      <t xml:space="preserve">vált </t>
    </r>
    <r>
      <rPr>
        <b/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pártolni </t>
    </r>
    <r>
      <rPr>
        <sz val="11"/>
        <color theme="1"/>
        <rFont val="Calibri"/>
        <family val="2"/>
        <scheme val="minor"/>
      </rPr>
      <t xml:space="preserve">című </t>
    </r>
    <r>
      <rPr>
        <sz val="11"/>
        <color theme="1"/>
        <rFont val="Calibri"/>
        <family val="2"/>
        <scheme val="minor"/>
      </rPr>
      <t xml:space="preserve">verssel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pocsolya-strandot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gond-szérűt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bérház-pusztákat </t>
    </r>
    <r>
      <rPr>
        <sz val="11"/>
        <color theme="1"/>
        <rFont val="Calibri"/>
        <family val="2"/>
        <scheme val="minor"/>
      </rPr>
      <t xml:space="preserve">emleget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gőgjeik </t>
    </r>
    <r>
      <rPr>
        <sz val="11"/>
        <color theme="1"/>
        <rFont val="Calibri"/>
        <family val="2"/>
        <scheme val="minor"/>
      </rPr>
      <t xml:space="preserve">lobogóival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dicsekedni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. </t>
    </r>
  </si>
  <si>
    <t>s1152w4</t>
  </si>
  <si>
    <t>s1152w3</t>
  </si>
  <si>
    <r>
      <t xml:space="preserve">Mért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Gazsiné </t>
    </r>
    <r>
      <rPr>
        <sz val="11"/>
        <color theme="1"/>
        <rFont val="Calibri"/>
        <family val="2"/>
        <scheme val="minor"/>
      </rPr>
      <t xml:space="preserve">? </t>
    </r>
  </si>
  <si>
    <t>s1158w5</t>
  </si>
  <si>
    <t>s1158w4</t>
  </si>
  <si>
    <r>
      <t xml:space="preserve">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fenének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Albin </t>
    </r>
    <r>
      <rPr>
        <sz val="11"/>
        <color theme="1"/>
        <rFont val="Calibri"/>
        <family val="2"/>
        <scheme val="minor"/>
      </rPr>
      <t xml:space="preserve">? </t>
    </r>
  </si>
  <si>
    <t>s1161w17</t>
  </si>
  <si>
    <t>s1161w16</t>
  </si>
  <si>
    <t>haza</t>
  </si>
  <si>
    <r>
      <t xml:space="preserve">Miért </t>
    </r>
    <r>
      <rPr>
        <sz val="11"/>
        <color theme="1"/>
        <rFont val="Calibri"/>
        <family val="2"/>
        <scheme val="minor"/>
      </rPr>
      <t xml:space="preserve">akarja </t>
    </r>
    <r>
      <rPr>
        <sz val="11"/>
        <color theme="1"/>
        <rFont val="Calibri"/>
        <family val="2"/>
        <scheme val="minor"/>
      </rPr>
      <t xml:space="preserve">tudni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orosz </t>
    </r>
    <r>
      <rPr>
        <sz val="11"/>
        <color theme="1"/>
        <rFont val="Calibri"/>
        <family val="2"/>
        <scheme val="minor"/>
      </rPr>
      <t xml:space="preserve">előkészítő </t>
    </r>
    <r>
      <rPr>
        <sz val="11"/>
        <color theme="1"/>
        <rFont val="Calibri"/>
        <family val="2"/>
        <scheme val="minor"/>
      </rPr>
      <t xml:space="preserve">tábor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út </t>
    </r>
    <r>
      <rPr>
        <sz val="11"/>
        <color theme="1"/>
        <rFont val="Calibri"/>
        <family val="2"/>
        <scheme val="minor"/>
      </rPr>
      <t xml:space="preserve">engedélye </t>
    </r>
    <r>
      <rPr>
        <sz val="11"/>
        <color theme="1"/>
        <rFont val="Calibri"/>
        <family val="2"/>
        <scheme val="minor"/>
      </rPr>
      <t xml:space="preserve">miatt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? </t>
    </r>
  </si>
  <si>
    <t>s1165w6</t>
  </si>
  <si>
    <t>s1165w8</t>
  </si>
  <si>
    <t>El</t>
  </si>
  <si>
    <r>
      <t xml:space="preserve">Míg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bíró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vinni </t>
    </r>
    <r>
      <rPr>
        <sz val="11"/>
        <color theme="1"/>
        <rFont val="Calibri"/>
        <family val="2"/>
        <scheme val="minor"/>
      </rPr>
      <t xml:space="preserve">Jánosházára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süldőt </t>
    </r>
    <r>
      <rPr>
        <sz val="11"/>
        <color theme="1"/>
        <rFont val="Calibri"/>
        <family val="2"/>
        <scheme val="minor"/>
      </rPr>
      <t xml:space="preserve">! </t>
    </r>
  </si>
  <si>
    <t>s1168w18</t>
  </si>
  <si>
    <t>s1168w17</t>
  </si>
  <si>
    <t>hord</t>
  </si>
  <si>
    <r>
      <t xml:space="preserve">Mikor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malac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kutricánk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autóval </t>
    </r>
    <r>
      <rPr>
        <b/>
        <sz val="11"/>
        <color theme="1"/>
        <rFont val="Calibri"/>
        <family val="2"/>
        <scheme val="minor"/>
      </rPr>
      <t xml:space="preserve">hordták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kutricákat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szarvasmarha-istállókba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benn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gyönyörű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betonvályúk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verték </t>
    </r>
    <r>
      <rPr>
        <sz val="11"/>
        <color theme="1"/>
        <rFont val="Calibri"/>
        <family val="2"/>
        <scheme val="minor"/>
      </rPr>
      <t xml:space="preserve">szét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szikrázott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szakramentum </t>
    </r>
    <r>
      <rPr>
        <sz val="11"/>
        <color theme="1"/>
        <rFont val="Calibri"/>
        <family val="2"/>
        <scheme val="minor"/>
      </rPr>
      <t xml:space="preserve">. </t>
    </r>
  </si>
  <si>
    <t>s1173w9</t>
  </si>
  <si>
    <t>s1173w8</t>
  </si>
  <si>
    <r>
      <t xml:space="preserve">Mikor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csibék </t>
    </r>
    <r>
      <rPr>
        <sz val="11"/>
        <color theme="1"/>
        <rFont val="Calibri"/>
        <family val="2"/>
        <scheme val="minor"/>
      </rPr>
      <t xml:space="preserve">megnőnek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gyertek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</si>
  <si>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s1176w10</t>
  </si>
  <si>
    <t>s1176w8</t>
  </si>
  <si>
    <r>
      <t xml:space="preserve">Mikor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vincellérünk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tíz-tizenkét </t>
    </r>
    <r>
      <rPr>
        <sz val="11"/>
        <color theme="1"/>
        <rFont val="Calibri"/>
        <family val="2"/>
        <scheme val="minor"/>
      </rPr>
      <t xml:space="preserve">hektó </t>
    </r>
    <r>
      <rPr>
        <b/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holdról </t>
    </r>
    <r>
      <rPr>
        <sz val="11"/>
        <color theme="1"/>
        <rFont val="Calibri"/>
        <family val="2"/>
        <scheme val="minor"/>
      </rPr>
      <t xml:space="preserve">. </t>
    </r>
  </si>
  <si>
    <t>s1177w30</t>
  </si>
  <si>
    <t>s1177w32</t>
  </si>
  <si>
    <t>mennem</t>
  </si>
  <si>
    <r>
      <t xml:space="preserve">Mikor </t>
    </r>
    <r>
      <rPr>
        <sz val="11"/>
        <color theme="1"/>
        <rFont val="Calibri"/>
        <family val="2"/>
        <scheme val="minor"/>
      </rPr>
      <t xml:space="preserve">megjöttek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disznók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nemhogy </t>
    </r>
    <r>
      <rPr>
        <sz val="11"/>
        <color theme="1"/>
        <rFont val="Calibri"/>
        <family val="2"/>
        <scheme val="minor"/>
      </rPr>
      <t xml:space="preserve">beeresztette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disznókat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testvéreiddel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melyik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kocsiban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takarítottam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köllött </t>
    </r>
    <r>
      <rPr>
        <b/>
        <sz val="11"/>
        <color theme="1"/>
        <rFont val="Calibri"/>
        <family val="2"/>
        <scheme val="minor"/>
      </rPr>
      <t xml:space="preserve">mennem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disznót </t>
    </r>
    <r>
      <rPr>
        <sz val="11"/>
        <color theme="1"/>
        <rFont val="Calibri"/>
        <family val="2"/>
        <scheme val="minor"/>
      </rPr>
      <t xml:space="preserve">keresni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sétált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gyerekhöz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</si>
  <si>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s1177w46</t>
  </si>
  <si>
    <t>s1177w44</t>
  </si>
  <si>
    <r>
      <t xml:space="preserve">Mikor </t>
    </r>
    <r>
      <rPr>
        <sz val="11"/>
        <color theme="1"/>
        <rFont val="Calibri"/>
        <family val="2"/>
        <scheme val="minor"/>
      </rPr>
      <t xml:space="preserve">megjöttek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disznók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nemhogy </t>
    </r>
    <r>
      <rPr>
        <sz val="11"/>
        <color theme="1"/>
        <rFont val="Calibri"/>
        <family val="2"/>
        <scheme val="minor"/>
      </rPr>
      <t xml:space="preserve">beeresztette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disznókat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testvéreiddel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melyik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kocsiban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takarítottam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köllött </t>
    </r>
    <r>
      <rPr>
        <sz val="11"/>
        <color theme="1"/>
        <rFont val="Calibri"/>
        <family val="2"/>
        <scheme val="minor"/>
      </rPr>
      <t xml:space="preserve">mennem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disznót </t>
    </r>
    <r>
      <rPr>
        <sz val="11"/>
        <color theme="1"/>
        <rFont val="Calibri"/>
        <family val="2"/>
        <scheme val="minor"/>
      </rPr>
      <t xml:space="preserve">keresni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sétált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gyerekhöz </t>
    </r>
    <r>
      <rPr>
        <b/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</si>
  <si>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s1178w7</t>
  </si>
  <si>
    <t>s1178w6</t>
  </si>
  <si>
    <r>
      <t xml:space="preserve">Miljanis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időjárási </t>
    </r>
    <r>
      <rPr>
        <sz val="11"/>
        <color theme="1"/>
        <rFont val="Calibri"/>
        <family val="2"/>
        <scheme val="minor"/>
      </rPr>
      <t xml:space="preserve">hírrel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Pesten </t>
    </r>
    <r>
      <rPr>
        <sz val="11"/>
        <color theme="1"/>
        <rFont val="Calibri"/>
        <family val="2"/>
        <scheme val="minor"/>
      </rPr>
      <t xml:space="preserve">mínusz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fok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havazás </t>
    </r>
    <r>
      <rPr>
        <sz val="11"/>
        <color theme="1"/>
        <rFont val="Calibri"/>
        <family val="2"/>
        <scheme val="minor"/>
      </rPr>
      <t xml:space="preserve">várható </t>
    </r>
    <r>
      <rPr>
        <sz val="11"/>
        <color theme="1"/>
        <rFont val="Calibri"/>
        <family val="2"/>
        <scheme val="minor"/>
      </rPr>
      <t xml:space="preserve">. </t>
    </r>
  </si>
  <si>
    <t>s1181w54</t>
  </si>
  <si>
    <t>s1181w56</t>
  </si>
  <si>
    <r>
      <t xml:space="preserve">Milyen </t>
    </r>
    <r>
      <rPr>
        <sz val="11"/>
        <color theme="1"/>
        <rFont val="Calibri"/>
        <family val="2"/>
        <scheme val="minor"/>
      </rPr>
      <t xml:space="preserve">öröme </t>
    </r>
    <r>
      <rPr>
        <sz val="11"/>
        <color theme="1"/>
        <rFont val="Calibri"/>
        <family val="2"/>
        <scheme val="minor"/>
      </rPr>
      <t xml:space="preserve">telne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gyönyörűt </t>
    </r>
    <r>
      <rPr>
        <sz val="11"/>
        <color theme="1"/>
        <rFont val="Calibri"/>
        <family val="2"/>
        <scheme val="minor"/>
      </rPr>
      <t xml:space="preserve">írni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Balladácska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Havasi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alkony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szürkülődő </t>
    </r>
    <r>
      <rPr>
        <sz val="11"/>
        <color theme="1"/>
        <rFont val="Calibri"/>
        <family val="2"/>
        <scheme val="minor"/>
      </rPr>
      <t xml:space="preserve">gyermekasszony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egymásba </t>
    </r>
    <r>
      <rPr>
        <sz val="11"/>
        <color theme="1"/>
        <rFont val="Calibri"/>
        <family val="2"/>
        <scheme val="minor"/>
      </rPr>
      <t xml:space="preserve">sejlése </t>
    </r>
    <r>
      <rPr>
        <sz val="11"/>
        <color theme="1"/>
        <rFont val="Calibri"/>
        <family val="2"/>
        <scheme val="minor"/>
      </rPr>
      <t xml:space="preserve">égiesített </t>
    </r>
    <r>
      <rPr>
        <sz val="11"/>
        <color theme="1"/>
        <rFont val="Calibri"/>
        <family val="2"/>
        <scheme val="minor"/>
      </rPr>
      <t xml:space="preserve">szomorúság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 </t>
    </r>
    <r>
      <rPr>
        <sz val="11"/>
        <color theme="1"/>
        <rFont val="Calibri"/>
        <family val="2"/>
        <scheme val="minor"/>
      </rPr>
      <t xml:space="preserve">tragédiája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minapi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pusztulásának </t>
    </r>
    <r>
      <rPr>
        <sz val="11"/>
        <color theme="1"/>
        <rFont val="Calibri"/>
        <family val="2"/>
        <scheme val="minor"/>
      </rPr>
      <t xml:space="preserve">idegtépő </t>
    </r>
    <r>
      <rPr>
        <sz val="11"/>
        <color theme="1"/>
        <rFont val="Calibri"/>
        <family val="2"/>
        <scheme val="minor"/>
      </rPr>
      <t xml:space="preserve">előérzete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feszült </t>
    </r>
    <r>
      <rPr>
        <sz val="11"/>
        <color theme="1"/>
        <rFont val="Calibri"/>
        <family val="2"/>
        <scheme val="minor"/>
      </rPr>
      <t xml:space="preserve">várakozás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így-úgy </t>
    </r>
    <r>
      <rPr>
        <b/>
        <sz val="11"/>
        <color theme="1"/>
        <rFont val="Calibri"/>
        <family val="2"/>
        <scheme val="minor"/>
      </rPr>
      <t xml:space="preserve">tartja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</si>
  <si>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s1181w65</t>
  </si>
  <si>
    <t>s1181w66</t>
  </si>
  <si>
    <r>
      <t xml:space="preserve">Milyen </t>
    </r>
    <r>
      <rPr>
        <sz val="11"/>
        <color theme="1"/>
        <rFont val="Calibri"/>
        <family val="2"/>
        <scheme val="minor"/>
      </rPr>
      <t xml:space="preserve">öröme </t>
    </r>
    <r>
      <rPr>
        <sz val="11"/>
        <color theme="1"/>
        <rFont val="Calibri"/>
        <family val="2"/>
        <scheme val="minor"/>
      </rPr>
      <t xml:space="preserve">telne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gyönyörűt </t>
    </r>
    <r>
      <rPr>
        <sz val="11"/>
        <color theme="1"/>
        <rFont val="Calibri"/>
        <family val="2"/>
        <scheme val="minor"/>
      </rPr>
      <t xml:space="preserve">írni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Balladácska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Havasi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alkony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szürkülődő </t>
    </r>
    <r>
      <rPr>
        <sz val="11"/>
        <color theme="1"/>
        <rFont val="Calibri"/>
        <family val="2"/>
        <scheme val="minor"/>
      </rPr>
      <t xml:space="preserve">gyermekasszony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egymásba </t>
    </r>
    <r>
      <rPr>
        <sz val="11"/>
        <color theme="1"/>
        <rFont val="Calibri"/>
        <family val="2"/>
        <scheme val="minor"/>
      </rPr>
      <t xml:space="preserve">sejlése </t>
    </r>
    <r>
      <rPr>
        <sz val="11"/>
        <color theme="1"/>
        <rFont val="Calibri"/>
        <family val="2"/>
        <scheme val="minor"/>
      </rPr>
      <t xml:space="preserve">égiesített </t>
    </r>
    <r>
      <rPr>
        <sz val="11"/>
        <color theme="1"/>
        <rFont val="Calibri"/>
        <family val="2"/>
        <scheme val="minor"/>
      </rPr>
      <t xml:space="preserve">szomorúság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csupán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lét </t>
    </r>
    <r>
      <rPr>
        <sz val="11"/>
        <color theme="1"/>
        <rFont val="Calibri"/>
        <family val="2"/>
        <scheme val="minor"/>
      </rPr>
      <t xml:space="preserve">tragédiája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minapi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pusztulásának </t>
    </r>
    <r>
      <rPr>
        <sz val="11"/>
        <color theme="1"/>
        <rFont val="Calibri"/>
        <family val="2"/>
        <scheme val="minor"/>
      </rPr>
      <t xml:space="preserve">idegtépő </t>
    </r>
    <r>
      <rPr>
        <sz val="11"/>
        <color theme="1"/>
        <rFont val="Calibri"/>
        <family val="2"/>
        <scheme val="minor"/>
      </rPr>
      <t xml:space="preserve">előérzete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feszült </t>
    </r>
    <r>
      <rPr>
        <sz val="11"/>
        <color theme="1"/>
        <rFont val="Calibri"/>
        <family val="2"/>
        <scheme val="minor"/>
      </rPr>
      <t xml:space="preserve">várakozás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így-úgy </t>
    </r>
    <r>
      <rPr>
        <sz val="11"/>
        <color theme="1"/>
        <rFont val="Calibri"/>
        <family val="2"/>
        <scheme val="minor"/>
      </rPr>
      <t xml:space="preserve">tartja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végül </t>
    </r>
    <r>
      <rPr>
        <b/>
        <sz val="11"/>
        <color theme="1"/>
        <rFont val="Calibri"/>
        <family val="2"/>
        <scheme val="minor"/>
      </rPr>
      <t xml:space="preserve">érte </t>
    </r>
    <r>
      <rPr>
        <b/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</si>
  <si>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s1184w18</t>
  </si>
  <si>
    <t>s1184w17</t>
  </si>
  <si>
    <t>emel</t>
  </si>
  <si>
    <r>
      <t xml:space="preserve">Mindig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farkaskutya-sétáltató </t>
    </r>
    <r>
      <rPr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zuglói </t>
    </r>
    <r>
      <rPr>
        <sz val="11"/>
        <color theme="1"/>
        <rFont val="Calibri"/>
        <family val="2"/>
        <scheme val="minor"/>
      </rPr>
      <t xml:space="preserve">utcán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hasonlít </t>
    </r>
    <r>
      <rPr>
        <sz val="11"/>
        <color theme="1"/>
        <rFont val="Calibri"/>
        <family val="2"/>
        <scheme val="minor"/>
      </rPr>
      <t xml:space="preserve">agg </t>
    </r>
    <r>
      <rPr>
        <sz val="11"/>
        <color theme="1"/>
        <rFont val="Calibri"/>
        <family val="2"/>
        <scheme val="minor"/>
      </rPr>
      <t xml:space="preserve">kanjához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eb </t>
    </r>
    <r>
      <rPr>
        <sz val="11"/>
        <color theme="1"/>
        <rFont val="Calibri"/>
        <family val="2"/>
        <scheme val="minor"/>
      </rPr>
      <t xml:space="preserve">sohasem </t>
    </r>
    <r>
      <rPr>
        <b/>
        <sz val="11"/>
        <color theme="1"/>
        <rFont val="Calibri"/>
        <family val="2"/>
        <scheme val="minor"/>
      </rPr>
      <t xml:space="preserve">emeli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fejét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gazdája </t>
    </r>
    <r>
      <rPr>
        <sz val="11"/>
        <color theme="1"/>
        <rFont val="Calibri"/>
        <family val="2"/>
        <scheme val="minor"/>
      </rPr>
      <t xml:space="preserve">sohase </t>
    </r>
    <r>
      <rPr>
        <sz val="11"/>
        <color theme="1"/>
        <rFont val="Calibri"/>
        <family val="2"/>
        <scheme val="minor"/>
      </rPr>
      <t xml:space="preserve">veszi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szemét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állatról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. </t>
    </r>
  </si>
  <si>
    <t>s1184w26</t>
  </si>
  <si>
    <t>s1184w25</t>
  </si>
  <si>
    <r>
      <t xml:space="preserve">Mindig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farkaskutya-sétáltató </t>
    </r>
    <r>
      <rPr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zuglói </t>
    </r>
    <r>
      <rPr>
        <sz val="11"/>
        <color theme="1"/>
        <rFont val="Calibri"/>
        <family val="2"/>
        <scheme val="minor"/>
      </rPr>
      <t xml:space="preserve">utcán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hasonlít </t>
    </r>
    <r>
      <rPr>
        <sz val="11"/>
        <color theme="1"/>
        <rFont val="Calibri"/>
        <family val="2"/>
        <scheme val="minor"/>
      </rPr>
      <t xml:space="preserve">agg </t>
    </r>
    <r>
      <rPr>
        <sz val="11"/>
        <color theme="1"/>
        <rFont val="Calibri"/>
        <family val="2"/>
        <scheme val="minor"/>
      </rPr>
      <t xml:space="preserve">kanjához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eb </t>
    </r>
    <r>
      <rPr>
        <sz val="11"/>
        <color theme="1"/>
        <rFont val="Calibri"/>
        <family val="2"/>
        <scheme val="minor"/>
      </rPr>
      <t xml:space="preserve">sohasem </t>
    </r>
    <r>
      <rPr>
        <sz val="11"/>
        <color theme="1"/>
        <rFont val="Calibri"/>
        <family val="2"/>
        <scheme val="minor"/>
      </rPr>
      <t xml:space="preserve">emeli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fejét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gazdája </t>
    </r>
    <r>
      <rPr>
        <sz val="11"/>
        <color theme="1"/>
        <rFont val="Calibri"/>
        <family val="2"/>
        <scheme val="minor"/>
      </rPr>
      <t xml:space="preserve">sohase </t>
    </r>
    <r>
      <rPr>
        <b/>
        <sz val="11"/>
        <color theme="1"/>
        <rFont val="Calibri"/>
        <family val="2"/>
        <scheme val="minor"/>
      </rPr>
      <t xml:space="preserve">veszi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szemét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állatról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. </t>
    </r>
  </si>
  <si>
    <t>s1189w19</t>
  </si>
  <si>
    <t>s1189w18</t>
  </si>
  <si>
    <r>
      <t xml:space="preserve">Mindig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hamutartója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döglött </t>
    </r>
    <r>
      <rPr>
        <sz val="11"/>
        <color theme="1"/>
        <rFont val="Calibri"/>
        <family val="2"/>
        <scheme val="minor"/>
      </rPr>
      <t xml:space="preserve">egér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illatától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ihlet </t>
    </r>
    <r>
      <rPr>
        <sz val="11"/>
        <color theme="1"/>
        <rFont val="Calibri"/>
        <family val="2"/>
        <scheme val="minor"/>
      </rPr>
      <t xml:space="preserve">. </t>
    </r>
  </si>
  <si>
    <t>s1191w3</t>
  </si>
  <si>
    <t>s1191w2</t>
  </si>
  <si>
    <r>
      <t xml:space="preserve">Minek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? </t>
    </r>
  </si>
  <si>
    <t>s1193w11</t>
  </si>
  <si>
    <t>s1193w10</t>
  </si>
  <si>
    <r>
      <t xml:space="preserve">Mink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laktunk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szomszédban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szabadnapot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tartottuk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. </t>
    </r>
  </si>
  <si>
    <t>s1194w3</t>
  </si>
  <si>
    <t>s1194w2</t>
  </si>
  <si>
    <t>kölcsön</t>
  </si>
  <si>
    <r>
      <t xml:space="preserve">Minket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kölcsön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intézet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megkeressük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honnan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. </t>
    </r>
  </si>
  <si>
    <t>s1198w5</t>
  </si>
  <si>
    <t>s1198w3</t>
  </si>
  <si>
    <r>
      <t xml:space="preserve">Mintha </t>
    </r>
    <r>
      <rPr>
        <sz val="11"/>
        <color theme="1"/>
        <rFont val="Calibri"/>
        <family val="2"/>
        <scheme val="minor"/>
      </rPr>
      <t xml:space="preserve">sohasem </t>
    </r>
    <r>
      <rPr>
        <b/>
        <sz val="11"/>
        <color theme="1"/>
        <rFont val="Calibri"/>
        <family val="2"/>
        <scheme val="minor"/>
      </rPr>
      <t xml:space="preserve">jöttünk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</si>
  <si>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s1200w14</t>
  </si>
  <si>
    <t>s1200w13</t>
  </si>
  <si>
    <r>
      <t xml:space="preserve">Mit </t>
    </r>
    <r>
      <rPr>
        <sz val="11"/>
        <color theme="1"/>
        <rFont val="Calibri"/>
        <family val="2"/>
        <scheme val="minor"/>
      </rPr>
      <t xml:space="preserve">tehet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Entz </t>
    </r>
    <r>
      <rPr>
        <sz val="11"/>
        <color theme="1"/>
        <rFont val="Calibri"/>
        <family val="2"/>
        <scheme val="minor"/>
      </rPr>
      <t xml:space="preserve">Rudolf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lánya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férjével </t>
    </r>
    <r>
      <rPr>
        <sz val="11"/>
        <color theme="1"/>
        <rFont val="Calibri"/>
        <family val="2"/>
        <scheme val="minor"/>
      </rPr>
      <t xml:space="preserve">? </t>
    </r>
  </si>
  <si>
    <t>s1201w3</t>
  </si>
  <si>
    <t>s1201w5</t>
  </si>
  <si>
    <r>
      <t xml:space="preserve">Molnár </t>
    </r>
    <r>
      <rPr>
        <sz val="11"/>
        <color theme="1"/>
        <rFont val="Calibri"/>
        <family val="2"/>
        <scheme val="minor"/>
      </rPr>
      <t xml:space="preserve">Sándor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evett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főzött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Mariska </t>
    </r>
    <r>
      <rPr>
        <sz val="11"/>
        <color theme="1"/>
        <rFont val="Calibri"/>
        <family val="2"/>
        <scheme val="minor"/>
      </rPr>
      <t xml:space="preserve">? </t>
    </r>
  </si>
  <si>
    <t>s1202w5</t>
  </si>
  <si>
    <t>s1202w4</t>
  </si>
  <si>
    <r>
      <t xml:space="preserve">Molnár </t>
    </r>
    <r>
      <rPr>
        <sz val="11"/>
        <color theme="1"/>
        <rFont val="Calibri"/>
        <family val="2"/>
        <scheme val="minor"/>
      </rPr>
      <t xml:space="preserve">Sanyit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szólhatja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Joó </t>
    </r>
    <r>
      <rPr>
        <sz val="11"/>
        <color theme="1"/>
        <rFont val="Calibri"/>
        <family val="2"/>
        <scheme val="minor"/>
      </rPr>
      <t xml:space="preserve">Mariék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mezőben </t>
    </r>
    <r>
      <rPr>
        <sz val="11"/>
        <color theme="1"/>
        <rFont val="Calibri"/>
        <family val="2"/>
        <scheme val="minor"/>
      </rPr>
      <t xml:space="preserve">laknak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őneki </t>
    </r>
    <r>
      <rPr>
        <sz val="11"/>
        <color theme="1"/>
        <rFont val="Calibri"/>
        <family val="2"/>
        <scheme val="minor"/>
      </rPr>
      <t xml:space="preserve">muszáj </t>
    </r>
    <r>
      <rPr>
        <sz val="11"/>
        <color theme="1"/>
        <rFont val="Calibri"/>
        <family val="2"/>
        <scheme val="minor"/>
      </rPr>
      <t xml:space="preserve">elbújni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parlagi </t>
    </r>
    <r>
      <rPr>
        <sz val="11"/>
        <color theme="1"/>
        <rFont val="Calibri"/>
        <family val="2"/>
        <scheme val="minor"/>
      </rPr>
      <t xml:space="preserve">orgonasövény </t>
    </r>
    <r>
      <rPr>
        <sz val="11"/>
        <color theme="1"/>
        <rFont val="Calibri"/>
        <family val="2"/>
        <scheme val="minor"/>
      </rPr>
      <t xml:space="preserve">mögé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Sanyi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nemsokára </t>
    </r>
    <r>
      <rPr>
        <sz val="11"/>
        <color theme="1"/>
        <rFont val="Calibri"/>
        <family val="2"/>
        <scheme val="minor"/>
      </rPr>
      <t xml:space="preserve">kifigyelheti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percnyi </t>
    </r>
    <r>
      <rPr>
        <sz val="11"/>
        <color theme="1"/>
        <rFont val="Calibri"/>
        <family val="2"/>
        <scheme val="minor"/>
      </rPr>
      <t xml:space="preserve">rátartisággal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 </t>
    </r>
    <r>
      <rPr>
        <sz val="11"/>
        <color theme="1"/>
        <rFont val="Calibri"/>
        <family val="2"/>
        <scheme val="minor"/>
      </rPr>
      <t xml:space="preserve">várakozását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zsebében </t>
    </r>
    <r>
      <rPr>
        <sz val="11"/>
        <color theme="1"/>
        <rFont val="Calibri"/>
        <family val="2"/>
        <scheme val="minor"/>
      </rPr>
      <t xml:space="preserve">kotorászik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ágat </t>
    </r>
    <r>
      <rPr>
        <sz val="11"/>
        <color theme="1"/>
        <rFont val="Calibri"/>
        <family val="2"/>
        <scheme val="minor"/>
      </rPr>
      <t xml:space="preserve">tör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legyezget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fölemeli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meglazult </t>
    </r>
    <r>
      <rPr>
        <sz val="11"/>
        <color theme="1"/>
        <rFont val="Calibri"/>
        <family val="2"/>
        <scheme val="minor"/>
      </rPr>
      <t xml:space="preserve">mezsgyekövet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ellöki </t>
    </r>
    <r>
      <rPr>
        <sz val="11"/>
        <color theme="1"/>
        <rFont val="Calibri"/>
        <family val="2"/>
        <scheme val="minor"/>
      </rPr>
      <t xml:space="preserve">vállból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tornaórán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Melinda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súlylökést </t>
    </r>
    <r>
      <rPr>
        <sz val="11"/>
        <color theme="1"/>
        <rFont val="Calibri"/>
        <family val="2"/>
        <scheme val="minor"/>
      </rPr>
      <t xml:space="preserve">gyakoroltatja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kimustrált </t>
    </r>
    <r>
      <rPr>
        <sz val="11"/>
        <color theme="1"/>
        <rFont val="Calibri"/>
        <family val="2"/>
        <scheme val="minor"/>
      </rPr>
      <t xml:space="preserve">mázsálósúllyal </t>
    </r>
    <r>
      <rPr>
        <sz val="11"/>
        <color theme="1"/>
        <rFont val="Calibri"/>
        <family val="2"/>
        <scheme val="minor"/>
      </rPr>
      <t xml:space="preserve">. </t>
    </r>
  </si>
  <si>
    <t>s1202w16</t>
  </si>
  <si>
    <t>s1202w18</t>
  </si>
  <si>
    <t>őneki</t>
  </si>
  <si>
    <t>elbújik</t>
  </si>
  <si>
    <r>
      <t xml:space="preserve">Molnár </t>
    </r>
    <r>
      <rPr>
        <sz val="11"/>
        <color theme="1"/>
        <rFont val="Calibri"/>
        <family val="2"/>
        <scheme val="minor"/>
      </rPr>
      <t xml:space="preserve">Sanyit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szólhatja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Joó </t>
    </r>
    <r>
      <rPr>
        <sz val="11"/>
        <color theme="1"/>
        <rFont val="Calibri"/>
        <family val="2"/>
        <scheme val="minor"/>
      </rPr>
      <t xml:space="preserve">Mariék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mezőben </t>
    </r>
    <r>
      <rPr>
        <sz val="11"/>
        <color theme="1"/>
        <rFont val="Calibri"/>
        <family val="2"/>
        <scheme val="minor"/>
      </rPr>
      <t xml:space="preserve">laknak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b/>
        <sz val="11"/>
        <color theme="1"/>
        <rFont val="Calibri"/>
        <family val="2"/>
        <scheme val="minor"/>
      </rPr>
      <t xml:space="preserve">őneki </t>
    </r>
    <r>
      <rPr>
        <sz val="11"/>
        <color theme="1"/>
        <rFont val="Calibri"/>
        <family val="2"/>
        <scheme val="minor"/>
      </rPr>
      <t xml:space="preserve">muszáj </t>
    </r>
    <r>
      <rPr>
        <b/>
        <sz val="11"/>
        <color theme="1"/>
        <rFont val="Calibri"/>
        <family val="2"/>
        <scheme val="minor"/>
      </rPr>
      <t xml:space="preserve">elbújni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parlagi </t>
    </r>
    <r>
      <rPr>
        <sz val="11"/>
        <color theme="1"/>
        <rFont val="Calibri"/>
        <family val="2"/>
        <scheme val="minor"/>
      </rPr>
      <t xml:space="preserve">orgonasövény </t>
    </r>
    <r>
      <rPr>
        <sz val="11"/>
        <color theme="1"/>
        <rFont val="Calibri"/>
        <family val="2"/>
        <scheme val="minor"/>
      </rPr>
      <t xml:space="preserve">mögé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Sanyi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nemsokára </t>
    </r>
    <r>
      <rPr>
        <sz val="11"/>
        <color theme="1"/>
        <rFont val="Calibri"/>
        <family val="2"/>
        <scheme val="minor"/>
      </rPr>
      <t xml:space="preserve">kifigyelheti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percnyi </t>
    </r>
    <r>
      <rPr>
        <sz val="11"/>
        <color theme="1"/>
        <rFont val="Calibri"/>
        <family val="2"/>
        <scheme val="minor"/>
      </rPr>
      <t xml:space="preserve">rátartisággal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 </t>
    </r>
    <r>
      <rPr>
        <sz val="11"/>
        <color theme="1"/>
        <rFont val="Calibri"/>
        <family val="2"/>
        <scheme val="minor"/>
      </rPr>
      <t xml:space="preserve">várakozását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zsebében </t>
    </r>
    <r>
      <rPr>
        <sz val="11"/>
        <color theme="1"/>
        <rFont val="Calibri"/>
        <family val="2"/>
        <scheme val="minor"/>
      </rPr>
      <t xml:space="preserve">kotorászik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ágat </t>
    </r>
    <r>
      <rPr>
        <sz val="11"/>
        <color theme="1"/>
        <rFont val="Calibri"/>
        <family val="2"/>
        <scheme val="minor"/>
      </rPr>
      <t xml:space="preserve">tör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legyezget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fölemeli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meglazult </t>
    </r>
    <r>
      <rPr>
        <sz val="11"/>
        <color theme="1"/>
        <rFont val="Calibri"/>
        <family val="2"/>
        <scheme val="minor"/>
      </rPr>
      <t xml:space="preserve">mezsgyekövet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ellöki </t>
    </r>
    <r>
      <rPr>
        <sz val="11"/>
        <color theme="1"/>
        <rFont val="Calibri"/>
        <family val="2"/>
        <scheme val="minor"/>
      </rPr>
      <t xml:space="preserve">vállból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tornaórán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Melinda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súlylökést </t>
    </r>
    <r>
      <rPr>
        <sz val="11"/>
        <color theme="1"/>
        <rFont val="Calibri"/>
        <family val="2"/>
        <scheme val="minor"/>
      </rPr>
      <t xml:space="preserve">gyakoroltatja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kimustrált </t>
    </r>
    <r>
      <rPr>
        <sz val="11"/>
        <color theme="1"/>
        <rFont val="Calibri"/>
        <family val="2"/>
        <scheme val="minor"/>
      </rPr>
      <t xml:space="preserve">mázsálósúllyal </t>
    </r>
    <r>
      <rPr>
        <sz val="11"/>
        <color theme="1"/>
        <rFont val="Calibri"/>
        <family val="2"/>
        <scheme val="minor"/>
      </rPr>
      <t xml:space="preserve">. </t>
    </r>
  </si>
  <si>
    <t>s1211w24</t>
  </si>
  <si>
    <t>s1211w23</t>
  </si>
  <si>
    <t>nála</t>
  </si>
  <si>
    <r>
      <t xml:space="preserve">Most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részeg </t>
    </r>
    <r>
      <rPr>
        <sz val="11"/>
        <color theme="1"/>
        <rFont val="Calibri"/>
        <family val="2"/>
        <scheme val="minor"/>
      </rPr>
      <t xml:space="preserve">képes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főképpen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hidegkúti </t>
    </r>
    <r>
      <rPr>
        <sz val="11"/>
        <color theme="1"/>
        <rFont val="Calibri"/>
        <family val="2"/>
        <scheme val="minor"/>
      </rPr>
      <t xml:space="preserve">üvegszemű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tájban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Kőbányáról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b/>
        <sz val="11"/>
        <color theme="1"/>
        <rFont val="Calibri"/>
        <family val="2"/>
        <scheme val="minor"/>
      </rPr>
      <t xml:space="preserve">van </t>
    </r>
    <r>
      <rPr>
        <b/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üveg </t>
    </r>
    <r>
      <rPr>
        <sz val="11"/>
        <color theme="1"/>
        <rFont val="Calibri"/>
        <family val="2"/>
        <scheme val="minor"/>
      </rPr>
      <t xml:space="preserve">bor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Kőbányán </t>
    </r>
    <r>
      <rPr>
        <sz val="11"/>
        <color theme="1"/>
        <rFont val="Calibri"/>
        <family val="2"/>
        <scheme val="minor"/>
      </rPr>
      <t xml:space="preserve">kezd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Moszkva </t>
    </r>
    <r>
      <rPr>
        <sz val="11"/>
        <color theme="1"/>
        <rFont val="Calibri"/>
        <family val="2"/>
        <scheme val="minor"/>
      </rPr>
      <t xml:space="preserve">tér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maradékát </t>
    </r>
    <r>
      <rPr>
        <sz val="11"/>
        <color theme="1"/>
        <rFont val="Calibri"/>
        <family val="2"/>
        <scheme val="minor"/>
      </rPr>
      <t xml:space="preserve">kortyolgatja </t>
    </r>
    <r>
      <rPr>
        <sz val="11"/>
        <color theme="1"/>
        <rFont val="Calibri"/>
        <family val="2"/>
        <scheme val="minor"/>
      </rPr>
      <t xml:space="preserve">. </t>
    </r>
  </si>
  <si>
    <t>s1211w32</t>
  </si>
  <si>
    <t>s1211w31</t>
  </si>
  <si>
    <t>kezd</t>
  </si>
  <si>
    <r>
      <t xml:space="preserve">Most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részeg </t>
    </r>
    <r>
      <rPr>
        <sz val="11"/>
        <color theme="1"/>
        <rFont val="Calibri"/>
        <family val="2"/>
        <scheme val="minor"/>
      </rPr>
      <t xml:space="preserve">képes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főképpen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hidegkúti </t>
    </r>
    <r>
      <rPr>
        <sz val="11"/>
        <color theme="1"/>
        <rFont val="Calibri"/>
        <family val="2"/>
        <scheme val="minor"/>
      </rPr>
      <t xml:space="preserve">üvegszemű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óra </t>
    </r>
    <r>
      <rPr>
        <sz val="11"/>
        <color theme="1"/>
        <rFont val="Calibri"/>
        <family val="2"/>
        <scheme val="minor"/>
      </rPr>
      <t xml:space="preserve">tájban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Kőbányáról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nála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üveg </t>
    </r>
    <r>
      <rPr>
        <sz val="11"/>
        <color theme="1"/>
        <rFont val="Calibri"/>
        <family val="2"/>
        <scheme val="minor"/>
      </rPr>
      <t xml:space="preserve">bor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Kőbányán </t>
    </r>
    <r>
      <rPr>
        <b/>
        <sz val="11"/>
        <color theme="1"/>
        <rFont val="Calibri"/>
        <family val="2"/>
        <scheme val="minor"/>
      </rPr>
      <t xml:space="preserve">kezd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Moszkva </t>
    </r>
    <r>
      <rPr>
        <sz val="11"/>
        <color theme="1"/>
        <rFont val="Calibri"/>
        <family val="2"/>
        <scheme val="minor"/>
      </rPr>
      <t xml:space="preserve">tér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maradékát </t>
    </r>
    <r>
      <rPr>
        <sz val="11"/>
        <color theme="1"/>
        <rFont val="Calibri"/>
        <family val="2"/>
        <scheme val="minor"/>
      </rPr>
      <t xml:space="preserve">kortyolgatja </t>
    </r>
    <r>
      <rPr>
        <sz val="11"/>
        <color theme="1"/>
        <rFont val="Calibri"/>
        <family val="2"/>
        <scheme val="minor"/>
      </rPr>
      <t xml:space="preserve">. </t>
    </r>
  </si>
  <si>
    <t>s1212w30</t>
  </si>
  <si>
    <t>s1212w29</t>
  </si>
  <si>
    <r>
      <t xml:space="preserve">Most </t>
    </r>
    <r>
      <rPr>
        <sz val="11"/>
        <color theme="1"/>
        <rFont val="Calibri"/>
        <family val="2"/>
        <scheme val="minor"/>
      </rPr>
      <t xml:space="preserve">elmegyek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elmegyek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csomag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magammal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ruhát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fény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napszemüveget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elszalad </t>
    </r>
    <r>
      <rPr>
        <sz val="11"/>
        <color theme="1"/>
        <rFont val="Calibri"/>
        <family val="2"/>
        <scheme val="minor"/>
      </rPr>
      <t xml:space="preserve">dohányért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megyek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visszatér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csomag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kezem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halottaké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magamat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vigasztalom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előttem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hátam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ugyanaz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elmegyek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rozsföld </t>
    </r>
    <r>
      <rPr>
        <sz val="11"/>
        <color theme="1"/>
        <rFont val="Calibri"/>
        <family val="2"/>
        <scheme val="minor"/>
      </rPr>
      <t xml:space="preserve">hullámaival </t>
    </r>
    <r>
      <rPr>
        <sz val="11"/>
        <color theme="1"/>
        <rFont val="Calibri"/>
        <family val="2"/>
        <scheme val="minor"/>
      </rPr>
      <t xml:space="preserve">tengerig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mindenütt </t>
    </r>
    <r>
      <rPr>
        <sz val="11"/>
        <color theme="1"/>
        <rFont val="Calibri"/>
        <family val="2"/>
        <scheme val="minor"/>
      </rPr>
      <t xml:space="preserve">tengerészruhámban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hullámok </t>
    </r>
    <r>
      <rPr>
        <sz val="11"/>
        <color theme="1"/>
        <rFont val="Calibri"/>
        <family val="2"/>
        <scheme val="minor"/>
      </rPr>
      <t xml:space="preserve">nyugalomban </t>
    </r>
    <r>
      <rPr>
        <sz val="11"/>
        <color theme="1"/>
        <rFont val="Calibri"/>
        <family val="2"/>
        <scheme val="minor"/>
      </rPr>
      <t xml:space="preserve">szétomolhatok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szélben </t>
    </r>
    <r>
      <rPr>
        <sz val="11"/>
        <color theme="1"/>
        <rFont val="Calibri"/>
        <family val="2"/>
        <scheme val="minor"/>
      </rPr>
      <t xml:space="preserve">visszajöhetek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valakihez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valakitől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hajamat </t>
    </r>
    <r>
      <rPr>
        <sz val="11"/>
        <color theme="1"/>
        <rFont val="Calibri"/>
        <family val="2"/>
        <scheme val="minor"/>
      </rPr>
      <t xml:space="preserve">másként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fésülöm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barna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zöldet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szeretek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kökény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déligyümölcsöt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eszem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mindenütt </t>
    </r>
    <r>
      <rPr>
        <sz val="11"/>
        <color theme="1"/>
        <rFont val="Calibri"/>
        <family val="2"/>
        <scheme val="minor"/>
      </rPr>
      <t xml:space="preserve">tengerészruhámban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rozsföld </t>
    </r>
    <r>
      <rPr>
        <sz val="11"/>
        <color theme="1"/>
        <rFont val="Calibri"/>
        <family val="2"/>
        <scheme val="minor"/>
      </rPr>
      <t xml:space="preserve">hullámai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hullámai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rozsföldekig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őrizve </t>
    </r>
    <r>
      <rPr>
        <sz val="11"/>
        <color theme="1"/>
        <rFont val="Calibri"/>
        <family val="2"/>
        <scheme val="minor"/>
      </rPr>
      <t xml:space="preserve">harangszót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hajók </t>
    </r>
    <r>
      <rPr>
        <sz val="11"/>
        <color theme="1"/>
        <rFont val="Calibri"/>
        <family val="2"/>
        <scheme val="minor"/>
      </rPr>
      <t xml:space="preserve">gömbölyű </t>
    </r>
    <r>
      <rPr>
        <sz val="11"/>
        <color theme="1"/>
        <rFont val="Calibri"/>
        <family val="2"/>
        <scheme val="minor"/>
      </rPr>
      <t xml:space="preserve">ablakát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kéményfüst </t>
    </r>
    <r>
      <rPr>
        <sz val="11"/>
        <color theme="1"/>
        <rFont val="Calibri"/>
        <family val="2"/>
        <scheme val="minor"/>
      </rPr>
      <t xml:space="preserve">keserűségét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elmegyek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előttem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hátam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ugyanaz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sajnálom </t>
    </r>
    <r>
      <rPr>
        <sz val="11"/>
        <color theme="1"/>
        <rFont val="Calibri"/>
        <family val="2"/>
        <scheme val="minor"/>
      </rPr>
      <t xml:space="preserve">magamat </t>
    </r>
  </si>
  <si>
    <t>s1212w50</t>
  </si>
  <si>
    <t>s1212w49</t>
  </si>
  <si>
    <r>
      <t xml:space="preserve">Most </t>
    </r>
    <r>
      <rPr>
        <sz val="11"/>
        <color theme="1"/>
        <rFont val="Calibri"/>
        <family val="2"/>
        <scheme val="minor"/>
      </rPr>
      <t xml:space="preserve">elmegyek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elmegyek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csomag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magammal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ruhát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fény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napszemüveget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elszalad </t>
    </r>
    <r>
      <rPr>
        <sz val="11"/>
        <color theme="1"/>
        <rFont val="Calibri"/>
        <family val="2"/>
        <scheme val="minor"/>
      </rPr>
      <t xml:space="preserve">dohányért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megyek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azonnal </t>
    </r>
    <r>
      <rPr>
        <sz val="11"/>
        <color theme="1"/>
        <rFont val="Calibri"/>
        <family val="2"/>
        <scheme val="minor"/>
      </rPr>
      <t xml:space="preserve">visszatér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csomag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kezem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halottaké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magamat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vigasztalom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előttem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hátam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ugyanaz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elmegyek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rozsföld </t>
    </r>
    <r>
      <rPr>
        <sz val="11"/>
        <color theme="1"/>
        <rFont val="Calibri"/>
        <family val="2"/>
        <scheme val="minor"/>
      </rPr>
      <t xml:space="preserve">hullámaival </t>
    </r>
    <r>
      <rPr>
        <sz val="11"/>
        <color theme="1"/>
        <rFont val="Calibri"/>
        <family val="2"/>
        <scheme val="minor"/>
      </rPr>
      <t xml:space="preserve">tengerig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mindenütt </t>
    </r>
    <r>
      <rPr>
        <sz val="11"/>
        <color theme="1"/>
        <rFont val="Calibri"/>
        <family val="2"/>
        <scheme val="minor"/>
      </rPr>
      <t xml:space="preserve">tengerészruhámban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hullámok </t>
    </r>
    <r>
      <rPr>
        <sz val="11"/>
        <color theme="1"/>
        <rFont val="Calibri"/>
        <family val="2"/>
        <scheme val="minor"/>
      </rPr>
      <t xml:space="preserve">nyugalomban </t>
    </r>
    <r>
      <rPr>
        <sz val="11"/>
        <color theme="1"/>
        <rFont val="Calibri"/>
        <family val="2"/>
        <scheme val="minor"/>
      </rPr>
      <t xml:space="preserve">szétomolhatok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szélben </t>
    </r>
    <r>
      <rPr>
        <sz val="11"/>
        <color theme="1"/>
        <rFont val="Calibri"/>
        <family val="2"/>
        <scheme val="minor"/>
      </rPr>
      <t xml:space="preserve">visszajöhetek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valakihez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valakitől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hajamat </t>
    </r>
    <r>
      <rPr>
        <sz val="11"/>
        <color theme="1"/>
        <rFont val="Calibri"/>
        <family val="2"/>
        <scheme val="minor"/>
      </rPr>
      <t xml:space="preserve">másként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fésülöm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barna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zöldet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szeretek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kökény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déligyümölcsöt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eszem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mindenütt </t>
    </r>
    <r>
      <rPr>
        <sz val="11"/>
        <color theme="1"/>
        <rFont val="Calibri"/>
        <family val="2"/>
        <scheme val="minor"/>
      </rPr>
      <t xml:space="preserve">tengerészruhámban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rozsföld </t>
    </r>
    <r>
      <rPr>
        <sz val="11"/>
        <color theme="1"/>
        <rFont val="Calibri"/>
        <family val="2"/>
        <scheme val="minor"/>
      </rPr>
      <t xml:space="preserve">hullámai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tenger </t>
    </r>
    <r>
      <rPr>
        <sz val="11"/>
        <color theme="1"/>
        <rFont val="Calibri"/>
        <family val="2"/>
        <scheme val="minor"/>
      </rPr>
      <t xml:space="preserve">hullámai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rozsföldekig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őrizve </t>
    </r>
    <r>
      <rPr>
        <sz val="11"/>
        <color theme="1"/>
        <rFont val="Calibri"/>
        <family val="2"/>
        <scheme val="minor"/>
      </rPr>
      <t xml:space="preserve">harangszót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hajók </t>
    </r>
    <r>
      <rPr>
        <sz val="11"/>
        <color theme="1"/>
        <rFont val="Calibri"/>
        <family val="2"/>
        <scheme val="minor"/>
      </rPr>
      <t xml:space="preserve">gömbölyű </t>
    </r>
    <r>
      <rPr>
        <sz val="11"/>
        <color theme="1"/>
        <rFont val="Calibri"/>
        <family val="2"/>
        <scheme val="minor"/>
      </rPr>
      <t xml:space="preserve">ablakát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kéményfüst </t>
    </r>
    <r>
      <rPr>
        <sz val="11"/>
        <color theme="1"/>
        <rFont val="Calibri"/>
        <family val="2"/>
        <scheme val="minor"/>
      </rPr>
      <t xml:space="preserve">keserűségét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elmegyek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előttem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hátam </t>
    </r>
    <r>
      <rPr>
        <sz val="11"/>
        <color theme="1"/>
        <rFont val="Calibri"/>
        <family val="2"/>
        <scheme val="minor"/>
      </rPr>
      <t xml:space="preserve">mögött </t>
    </r>
    <r>
      <rPr>
        <sz val="11"/>
        <color theme="1"/>
        <rFont val="Calibri"/>
        <family val="2"/>
        <scheme val="minor"/>
      </rPr>
      <t xml:space="preserve">ugyanaz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sajnálom </t>
    </r>
    <r>
      <rPr>
        <sz val="11"/>
        <color theme="1"/>
        <rFont val="Calibri"/>
        <family val="2"/>
        <scheme val="minor"/>
      </rPr>
      <t xml:space="preserve">magamat </t>
    </r>
  </si>
  <si>
    <t>s1213w11</t>
  </si>
  <si>
    <t>s1213w10</t>
  </si>
  <si>
    <r>
      <t xml:space="preserve">Most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kakukk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</si>
  <si>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s1214w11</t>
  </si>
  <si>
    <t>s1214w10</t>
  </si>
  <si>
    <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sorompón </t>
    </r>
    <r>
      <rPr>
        <sz val="11"/>
        <color theme="1"/>
        <rFont val="Calibri"/>
        <family val="2"/>
        <scheme val="minor"/>
      </rPr>
      <t xml:space="preserve">túl </t>
    </r>
    <r>
      <rPr>
        <sz val="11"/>
        <color theme="1"/>
        <rFont val="Calibri"/>
        <family val="2"/>
        <scheme val="minor"/>
      </rPr>
      <t xml:space="preserve">megfordultak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rükverccel </t>
    </r>
    <r>
      <rPr>
        <b/>
        <sz val="11"/>
        <color theme="1"/>
        <rFont val="Calibri"/>
        <family val="2"/>
        <scheme val="minor"/>
      </rPr>
      <t xml:space="preserve">jöttek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kicsi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</si>
  <si>
    <t>s1215w2</t>
  </si>
  <si>
    <t>s1215w5</t>
  </si>
  <si>
    <r>
      <t xml:space="preserve">Most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fáradt </t>
    </r>
    <r>
      <rPr>
        <b/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álom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szemére </t>
    </r>
    <r>
      <rPr>
        <sz val="11"/>
        <color theme="1"/>
        <rFont val="Calibri"/>
        <family val="2"/>
        <scheme val="minor"/>
      </rPr>
      <t xml:space="preserve">. </t>
    </r>
  </si>
  <si>
    <t>s1220w4</t>
  </si>
  <si>
    <t>s1220w3</t>
  </si>
  <si>
    <r>
      <t xml:space="preserve">Múzeumunkat </t>
    </r>
    <r>
      <rPr>
        <sz val="11"/>
        <color theme="1"/>
        <rFont val="Calibri"/>
        <family val="2"/>
        <scheme val="minor"/>
      </rPr>
      <t xml:space="preserve">sokan </t>
    </r>
    <r>
      <rPr>
        <b/>
        <sz val="11"/>
        <color theme="1"/>
        <rFont val="Calibri"/>
        <family val="2"/>
        <scheme val="minor"/>
      </rPr>
      <t xml:space="preserve">keresik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tájáról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szeretettel </t>
    </r>
    <r>
      <rPr>
        <sz val="11"/>
        <color theme="1"/>
        <rFont val="Calibri"/>
        <family val="2"/>
        <scheme val="minor"/>
      </rPr>
      <t xml:space="preserve">fogadjuk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látogatókat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csoport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igényli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tárlatvezetést </t>
    </r>
    <r>
      <rPr>
        <sz val="11"/>
        <color theme="1"/>
        <rFont val="Calibri"/>
        <family val="2"/>
        <scheme val="minor"/>
      </rPr>
      <t xml:space="preserve">tartok </t>
    </r>
    <r>
      <rPr>
        <sz val="11"/>
        <color theme="1"/>
        <rFont val="Calibri"/>
        <family val="2"/>
        <scheme val="minor"/>
      </rPr>
      <t xml:space="preserve">. </t>
    </r>
  </si>
  <si>
    <t>s1221w3</t>
  </si>
  <si>
    <t>s1221w2</t>
  </si>
  <si>
    <r>
      <t xml:space="preserve">Na </t>
    </r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nézzünk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... </t>
    </r>
  </si>
  <si>
    <t>s1221w6</t>
  </si>
  <si>
    <t>s1221w5</t>
  </si>
  <si>
    <t>körül</t>
  </si>
  <si>
    <r>
      <t xml:space="preserve">Na </t>
    </r>
    <r>
      <rPr>
        <sz val="11"/>
        <color theme="1"/>
        <rFont val="Calibri"/>
        <family val="2"/>
        <scheme val="minor"/>
      </rPr>
      <t xml:space="preserve">gyere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nézzünk </t>
    </r>
    <r>
      <rPr>
        <b/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... </t>
    </r>
  </si>
  <si>
    <t>s1222w7</t>
  </si>
  <si>
    <t>s1222w6</t>
  </si>
  <si>
    <t>bán</t>
  </si>
  <si>
    <r>
      <t xml:space="preserve">Na </t>
    </r>
    <r>
      <rPr>
        <sz val="11"/>
        <color theme="1"/>
        <rFont val="Calibri"/>
        <family val="2"/>
        <scheme val="minor"/>
      </rPr>
      <t xml:space="preserve">gyere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bánod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... </t>
    </r>
  </si>
  <si>
    <t>s1225w5</t>
  </si>
  <si>
    <t>s1225w4</t>
  </si>
  <si>
    <t>ül</t>
  </si>
  <si>
    <r>
      <t xml:space="preserve">Na </t>
    </r>
    <r>
      <rPr>
        <sz val="11"/>
        <color theme="1"/>
        <rFont val="Calibri"/>
        <family val="2"/>
        <scheme val="minor"/>
      </rPr>
      <t xml:space="preserve">gyere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ülj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</si>
  <si>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s1233w4</t>
  </si>
  <si>
    <t>s1233w3</t>
  </si>
  <si>
    <t>tesz</t>
  </si>
  <si>
    <r>
      <t xml:space="preserve">Na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tedd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vacakot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gyere </t>
    </r>
    <r>
      <rPr>
        <sz val="11"/>
        <color theme="1"/>
        <rFont val="Calibri"/>
        <family val="2"/>
        <scheme val="minor"/>
      </rPr>
      <t xml:space="preserve">. </t>
    </r>
  </si>
  <si>
    <t>s1238w6</t>
  </si>
  <si>
    <t>s1238w5</t>
  </si>
  <si>
    <r>
      <t xml:space="preserve">Nagyanyám </t>
    </r>
    <r>
      <rPr>
        <sz val="11"/>
        <color theme="1"/>
        <rFont val="Calibri"/>
        <family val="2"/>
        <scheme val="minor"/>
      </rPr>
      <t xml:space="preserve">elsősorban </t>
    </r>
    <r>
      <rPr>
        <sz val="11"/>
        <color theme="1"/>
        <rFont val="Calibri"/>
        <family val="2"/>
        <scheme val="minor"/>
      </rPr>
      <t xml:space="preserve">személyes </t>
    </r>
    <r>
      <rPr>
        <sz val="11"/>
        <color theme="1"/>
        <rFont val="Calibri"/>
        <family val="2"/>
        <scheme val="minor"/>
      </rPr>
      <t xml:space="preserve">dolgokat </t>
    </r>
    <r>
      <rPr>
        <b/>
        <sz val="11"/>
        <color theme="1"/>
        <rFont val="Calibri"/>
        <family val="2"/>
        <scheme val="minor"/>
      </rPr>
      <t xml:space="preserve">mond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zörgettek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bejött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szeretne </t>
    </r>
    <r>
      <rPr>
        <sz val="11"/>
        <color theme="1"/>
        <rFont val="Calibri"/>
        <family val="2"/>
        <scheme val="minor"/>
      </rPr>
      <t xml:space="preserve">mosdani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lavórt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emlékszik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szájába </t>
    </r>
    <r>
      <rPr>
        <sz val="11"/>
        <color theme="1"/>
        <rFont val="Calibri"/>
        <family val="2"/>
        <scheme val="minor"/>
      </rPr>
      <t xml:space="preserve">vette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markába </t>
    </r>
    <r>
      <rPr>
        <sz val="11"/>
        <color theme="1"/>
        <rFont val="Calibri"/>
        <family val="2"/>
        <scheme val="minor"/>
      </rPr>
      <t xml:space="preserve">köpte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mosakodott </t>
    </r>
    <r>
      <rPr>
        <sz val="11"/>
        <color theme="1"/>
        <rFont val="Calibri"/>
        <family val="2"/>
        <scheme val="minor"/>
      </rPr>
      <t xml:space="preserve">. </t>
    </r>
  </si>
  <si>
    <t>s1238w15</t>
  </si>
  <si>
    <t>s1238w14</t>
  </si>
  <si>
    <r>
      <t xml:space="preserve">Nagyanyám </t>
    </r>
    <r>
      <rPr>
        <sz val="11"/>
        <color theme="1"/>
        <rFont val="Calibri"/>
        <family val="2"/>
        <scheme val="minor"/>
      </rPr>
      <t xml:space="preserve">elsősorban </t>
    </r>
    <r>
      <rPr>
        <sz val="11"/>
        <color theme="1"/>
        <rFont val="Calibri"/>
        <family val="2"/>
        <scheme val="minor"/>
      </rPr>
      <t xml:space="preserve">személyes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katona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zörgettek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bejött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szeretne </t>
    </r>
    <r>
      <rPr>
        <sz val="11"/>
        <color theme="1"/>
        <rFont val="Calibri"/>
        <family val="2"/>
        <scheme val="minor"/>
      </rPr>
      <t xml:space="preserve">mosdani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lavórt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emlékszik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szájába </t>
    </r>
    <r>
      <rPr>
        <sz val="11"/>
        <color theme="1"/>
        <rFont val="Calibri"/>
        <family val="2"/>
        <scheme val="minor"/>
      </rPr>
      <t xml:space="preserve">vette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markába </t>
    </r>
    <r>
      <rPr>
        <sz val="11"/>
        <color theme="1"/>
        <rFont val="Calibri"/>
        <family val="2"/>
        <scheme val="minor"/>
      </rPr>
      <t xml:space="preserve">köpte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mosakodott </t>
    </r>
    <r>
      <rPr>
        <sz val="11"/>
        <color theme="1"/>
        <rFont val="Calibri"/>
        <family val="2"/>
        <scheme val="minor"/>
      </rPr>
      <t xml:space="preserve">. </t>
    </r>
  </si>
  <si>
    <t>s1238w28</t>
  </si>
  <si>
    <t>s1238w30</t>
  </si>
  <si>
    <t>mosdik</t>
  </si>
  <si>
    <r>
      <t xml:space="preserve">Nagyanyám </t>
    </r>
    <r>
      <rPr>
        <sz val="11"/>
        <color theme="1"/>
        <rFont val="Calibri"/>
        <family val="2"/>
        <scheme val="minor"/>
      </rPr>
      <t xml:space="preserve">elsősorban </t>
    </r>
    <r>
      <rPr>
        <sz val="11"/>
        <color theme="1"/>
        <rFont val="Calibri"/>
        <family val="2"/>
        <scheme val="minor"/>
      </rPr>
      <t xml:space="preserve">személyes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zörgettek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bejött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szeretne </t>
    </r>
    <r>
      <rPr>
        <b/>
        <sz val="11"/>
        <color theme="1"/>
        <rFont val="Calibri"/>
        <family val="2"/>
        <scheme val="minor"/>
      </rPr>
      <t xml:space="preserve">mosdani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lavórt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emlékszik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szájába </t>
    </r>
    <r>
      <rPr>
        <sz val="11"/>
        <color theme="1"/>
        <rFont val="Calibri"/>
        <family val="2"/>
        <scheme val="minor"/>
      </rPr>
      <t xml:space="preserve">vette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markába </t>
    </r>
    <r>
      <rPr>
        <sz val="11"/>
        <color theme="1"/>
        <rFont val="Calibri"/>
        <family val="2"/>
        <scheme val="minor"/>
      </rPr>
      <t xml:space="preserve">köpte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mosakodott </t>
    </r>
    <r>
      <rPr>
        <sz val="11"/>
        <color theme="1"/>
        <rFont val="Calibri"/>
        <family val="2"/>
        <scheme val="minor"/>
      </rPr>
      <t xml:space="preserve">. </t>
    </r>
  </si>
  <si>
    <t>s1238w33</t>
  </si>
  <si>
    <t>s1238w32</t>
  </si>
  <si>
    <r>
      <t xml:space="preserve">Nagyanyám </t>
    </r>
    <r>
      <rPr>
        <sz val="11"/>
        <color theme="1"/>
        <rFont val="Calibri"/>
        <family val="2"/>
        <scheme val="minor"/>
      </rPr>
      <t xml:space="preserve">elsősorban </t>
    </r>
    <r>
      <rPr>
        <sz val="11"/>
        <color theme="1"/>
        <rFont val="Calibri"/>
        <family val="2"/>
        <scheme val="minor"/>
      </rPr>
      <t xml:space="preserve">személyes </t>
    </r>
    <r>
      <rPr>
        <sz val="11"/>
        <color theme="1"/>
        <rFont val="Calibri"/>
        <family val="2"/>
        <scheme val="minor"/>
      </rPr>
      <t xml:space="preserve">dolgokat </t>
    </r>
    <r>
      <rPr>
        <sz val="11"/>
        <color theme="1"/>
        <rFont val="Calibri"/>
        <family val="2"/>
        <scheme val="minor"/>
      </rPr>
      <t xml:space="preserve">mond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éjjel </t>
    </r>
    <r>
      <rPr>
        <sz val="11"/>
        <color theme="1"/>
        <rFont val="Calibri"/>
        <family val="2"/>
        <scheme val="minor"/>
      </rPr>
      <t xml:space="preserve">zörgettek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bejött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szovjet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szeretne </t>
    </r>
    <r>
      <rPr>
        <sz val="11"/>
        <color theme="1"/>
        <rFont val="Calibri"/>
        <family val="2"/>
        <scheme val="minor"/>
      </rPr>
      <t xml:space="preserve">mosdani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adott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lavórt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emlékszik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szájába </t>
    </r>
    <r>
      <rPr>
        <sz val="11"/>
        <color theme="1"/>
        <rFont val="Calibri"/>
        <family val="2"/>
        <scheme val="minor"/>
      </rPr>
      <t xml:space="preserve">vette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markába </t>
    </r>
    <r>
      <rPr>
        <sz val="11"/>
        <color theme="1"/>
        <rFont val="Calibri"/>
        <family val="2"/>
        <scheme val="minor"/>
      </rPr>
      <t xml:space="preserve">köpte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mosakodott </t>
    </r>
    <r>
      <rPr>
        <sz val="11"/>
        <color theme="1"/>
        <rFont val="Calibri"/>
        <family val="2"/>
        <scheme val="minor"/>
      </rPr>
      <t xml:space="preserve">. </t>
    </r>
  </si>
  <si>
    <t>s1239w21</t>
  </si>
  <si>
    <t>s1239w20</t>
  </si>
  <si>
    <r>
      <t xml:space="preserve">Nagyanyám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megelégelte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rászólt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menjen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b/>
        <sz val="11"/>
        <color theme="1"/>
        <rFont val="Calibri"/>
        <family val="2"/>
        <scheme val="minor"/>
      </rPr>
      <t xml:space="preserve">jönnek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ökrök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kiengedi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letapossák </t>
    </r>
    <r>
      <rPr>
        <sz val="11"/>
        <color theme="1"/>
        <rFont val="Calibri"/>
        <family val="2"/>
        <scheme val="minor"/>
      </rPr>
      <t xml:space="preserve">ezeket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egyéb </t>
    </r>
    <r>
      <rPr>
        <sz val="11"/>
        <color theme="1"/>
        <rFont val="Calibri"/>
        <family val="2"/>
        <scheme val="minor"/>
      </rPr>
      <t xml:space="preserve">. </t>
    </r>
  </si>
  <si>
    <t>s1242w7</t>
  </si>
  <si>
    <t>s1242w6</t>
  </si>
  <si>
    <t>örökül</t>
  </si>
  <si>
    <r>
      <t xml:space="preserve">Nagyon </t>
    </r>
    <r>
      <rPr>
        <sz val="11"/>
        <color theme="1"/>
        <rFont val="Calibri"/>
        <family val="2"/>
        <scheme val="minor"/>
      </rPr>
      <t xml:space="preserve">mélyről </t>
    </r>
    <r>
      <rPr>
        <sz val="11"/>
        <color theme="1"/>
        <rFont val="Calibri"/>
        <family val="2"/>
        <scheme val="minor"/>
      </rPr>
      <t xml:space="preserve">fakadó </t>
    </r>
    <r>
      <rPr>
        <sz val="11"/>
        <color theme="1"/>
        <rFont val="Calibri"/>
        <family val="2"/>
        <scheme val="minor"/>
      </rPr>
      <t xml:space="preserve">ábrándozásunk </t>
    </r>
    <r>
      <rPr>
        <sz val="11"/>
        <color theme="1"/>
        <rFont val="Calibri"/>
        <family val="2"/>
        <scheme val="minor"/>
      </rPr>
      <t xml:space="preserve">fényképeken </t>
    </r>
    <r>
      <rPr>
        <b/>
        <sz val="11"/>
        <color theme="1"/>
        <rFont val="Calibri"/>
        <family val="2"/>
        <scheme val="minor"/>
      </rPr>
      <t xml:space="preserve">örökül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halhatatlanodunk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bolygóról </t>
    </r>
    <r>
      <rPr>
        <sz val="11"/>
        <color theme="1"/>
        <rFont val="Calibri"/>
        <family val="2"/>
        <scheme val="minor"/>
      </rPr>
      <t xml:space="preserve">jöttünk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. </t>
    </r>
  </si>
  <si>
    <t>s1244w7</t>
  </si>
  <si>
    <t>s1244w6</t>
  </si>
  <si>
    <r>
      <t xml:space="preserve">Nagyon </t>
    </r>
    <r>
      <rPr>
        <sz val="11"/>
        <color theme="1"/>
        <rFont val="Calibri"/>
        <family val="2"/>
        <scheme val="minor"/>
      </rPr>
      <t xml:space="preserve">örülök </t>
    </r>
    <r>
      <rPr>
        <sz val="11"/>
        <color theme="1"/>
        <rFont val="Calibri"/>
        <family val="2"/>
        <scheme val="minor"/>
      </rPr>
      <t xml:space="preserve">neked </t>
    </r>
    <r>
      <rPr>
        <sz val="11"/>
        <color theme="1"/>
        <rFont val="Calibri"/>
        <family val="2"/>
        <scheme val="minor"/>
      </rPr>
      <t xml:space="preserve">Mary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iszunk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... </t>
    </r>
  </si>
  <si>
    <t>s1251w21</t>
  </si>
  <si>
    <t>s1251w19</t>
  </si>
  <si>
    <r>
      <t xml:space="preserve">Negyvenöt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fölszabadult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irodalom </t>
    </r>
    <r>
      <rPr>
        <sz val="11"/>
        <color theme="1"/>
        <rFont val="Calibri"/>
        <family val="2"/>
        <scheme val="minor"/>
      </rPr>
      <t xml:space="preserve">közgondi </t>
    </r>
    <r>
      <rPr>
        <sz val="11"/>
        <color theme="1"/>
        <rFont val="Calibri"/>
        <family val="2"/>
        <scheme val="minor"/>
      </rPr>
      <t xml:space="preserve">terhei </t>
    </r>
    <r>
      <rPr>
        <sz val="11"/>
        <color theme="1"/>
        <rFont val="Calibri"/>
        <family val="2"/>
        <scheme val="minor"/>
      </rPr>
      <t xml:space="preserve">alól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majd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irók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megfékezhetetlen </t>
    </r>
    <r>
      <rPr>
        <sz val="11"/>
        <color theme="1"/>
        <rFont val="Calibri"/>
        <family val="2"/>
        <scheme val="minor"/>
      </rPr>
      <t xml:space="preserve">indulatokat </t>
    </r>
    <r>
      <rPr>
        <sz val="11"/>
        <color theme="1"/>
        <rFont val="Calibri"/>
        <family val="2"/>
        <scheme val="minor"/>
      </rPr>
      <t xml:space="preserve">örök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halhatatlan </t>
    </r>
    <r>
      <rPr>
        <sz val="11"/>
        <color theme="1"/>
        <rFont val="Calibri"/>
        <family val="2"/>
        <scheme val="minor"/>
      </rPr>
      <t xml:space="preserve">formákba </t>
    </r>
    <r>
      <rPr>
        <sz val="11"/>
        <color theme="1"/>
        <rFont val="Calibri"/>
        <family val="2"/>
        <scheme val="minor"/>
      </rPr>
      <t xml:space="preserve">öntik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</si>
  <si>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s1257w3</t>
  </si>
  <si>
    <t>s1257w2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</si>
  <si>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... </t>
    </r>
  </si>
  <si>
    <t>s1259w3</t>
  </si>
  <si>
    <t>s1259w2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</si>
  <si>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jönnek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... </t>
    </r>
  </si>
  <si>
    <t>s1264w3</t>
  </si>
  <si>
    <t>s1264w2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</si>
  <si>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délután </t>
    </r>
    <r>
      <rPr>
        <sz val="11"/>
        <color theme="1"/>
        <rFont val="Calibri"/>
        <family val="2"/>
        <scheme val="minor"/>
      </rPr>
      <t xml:space="preserve">. </t>
    </r>
  </si>
  <si>
    <t>s1269w10</t>
  </si>
  <si>
    <t>s1269w9</t>
  </si>
  <si>
    <r>
      <t xml:space="preserve">Nem </t>
    </r>
    <r>
      <rPr>
        <sz val="11"/>
        <color theme="1"/>
        <rFont val="Calibri"/>
        <family val="2"/>
        <scheme val="minor"/>
      </rPr>
      <t xml:space="preserve">baj </t>
    </r>
    <r>
      <rPr>
        <sz val="11"/>
        <color theme="1"/>
        <rFont val="Calibri"/>
        <family val="2"/>
        <scheme val="minor"/>
      </rPr>
      <t xml:space="preserve">Ernő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mellém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felejtsük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. </t>
    </r>
  </si>
  <si>
    <t>s1270w6</t>
  </si>
  <si>
    <t>s1270w5</t>
  </si>
  <si>
    <r>
      <t xml:space="preserve">Nem </t>
    </r>
    <r>
      <rPr>
        <sz val="11"/>
        <color theme="1"/>
        <rFont val="Calibri"/>
        <family val="2"/>
        <scheme val="minor"/>
      </rPr>
      <t xml:space="preserve">értem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miért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karddal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Jaksa </t>
    </r>
    <r>
      <rPr>
        <sz val="11"/>
        <color theme="1"/>
        <rFont val="Calibri"/>
        <family val="2"/>
        <scheme val="minor"/>
      </rPr>
      <t xml:space="preserve">... </t>
    </r>
  </si>
  <si>
    <t>s1273w12</t>
  </si>
  <si>
    <t>s1273w11</t>
  </si>
  <si>
    <t>tud</t>
  </si>
  <si>
    <r>
      <t xml:space="preserve">Nem </t>
    </r>
    <r>
      <rPr>
        <sz val="11"/>
        <color theme="1"/>
        <rFont val="Calibri"/>
        <family val="2"/>
        <scheme val="minor"/>
      </rPr>
      <t xml:space="preserve">íratta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nevemre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magára </t>
    </r>
    <r>
      <rPr>
        <sz val="11"/>
        <color theme="1"/>
        <rFont val="Calibri"/>
        <family val="2"/>
        <scheme val="minor"/>
      </rPr>
      <t xml:space="preserve">íratta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tudtam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Süle </t>
    </r>
    <r>
      <rPr>
        <sz val="11"/>
        <color theme="1"/>
        <rFont val="Calibri"/>
        <family val="2"/>
        <scheme val="minor"/>
      </rPr>
      <t xml:space="preserve">jegyző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földje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. </t>
    </r>
  </si>
  <si>
    <t>s1281w4</t>
  </si>
  <si>
    <t>s1281w3</t>
  </si>
  <si>
    <r>
      <t xml:space="preserve">Nem </t>
    </r>
    <r>
      <rPr>
        <sz val="11"/>
        <color theme="1"/>
        <rFont val="Calibri"/>
        <family val="2"/>
        <scheme val="minor"/>
      </rPr>
      <t xml:space="preserve">véletlenül </t>
    </r>
    <r>
      <rPr>
        <b/>
        <sz val="11"/>
        <color theme="1"/>
        <rFont val="Calibri"/>
        <family val="2"/>
        <scheme val="minor"/>
      </rPr>
      <t xml:space="preserve">jöttek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május </t>
    </r>
    <r>
      <rPr>
        <sz val="11"/>
        <color theme="1"/>
        <rFont val="Calibri"/>
        <family val="2"/>
        <scheme val="minor"/>
      </rPr>
      <t xml:space="preserve">5-én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devecseri </t>
    </r>
    <r>
      <rPr>
        <sz val="11"/>
        <color theme="1"/>
        <rFont val="Calibri"/>
        <family val="2"/>
        <scheme val="minor"/>
      </rPr>
      <t xml:space="preserve">olvasókörben </t>
    </r>
    <r>
      <rPr>
        <sz val="11"/>
        <color theme="1"/>
        <rFont val="Calibri"/>
        <family val="2"/>
        <scheme val="minor"/>
      </rPr>
      <t xml:space="preserve">Krassovszky </t>
    </r>
    <r>
      <rPr>
        <sz val="11"/>
        <color theme="1"/>
        <rFont val="Calibri"/>
        <family val="2"/>
        <scheme val="minor"/>
      </rPr>
      <t xml:space="preserve">Gyula </t>
    </r>
    <r>
      <rPr>
        <sz val="11"/>
        <color theme="1"/>
        <rFont val="Calibri"/>
        <family val="2"/>
        <scheme val="minor"/>
      </rPr>
      <t xml:space="preserve">indítványára </t>
    </r>
    <r>
      <rPr>
        <sz val="11"/>
        <color theme="1"/>
        <rFont val="Calibri"/>
        <family val="2"/>
        <scheme val="minor"/>
      </rPr>
      <t xml:space="preserve">Torma </t>
    </r>
    <r>
      <rPr>
        <sz val="11"/>
        <color theme="1"/>
        <rFont val="Calibri"/>
        <family val="2"/>
        <scheme val="minor"/>
      </rPr>
      <t xml:space="preserve">Károly </t>
    </r>
    <r>
      <rPr>
        <sz val="11"/>
        <color theme="1"/>
        <rFont val="Calibri"/>
        <family val="2"/>
        <scheme val="minor"/>
      </rPr>
      <t xml:space="preserve">kovács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Ferenczi </t>
    </r>
    <r>
      <rPr>
        <sz val="11"/>
        <color theme="1"/>
        <rFont val="Calibri"/>
        <family val="2"/>
        <scheme val="minor"/>
      </rPr>
      <t xml:space="preserve">Lajos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Somogyi </t>
    </r>
    <r>
      <rPr>
        <sz val="11"/>
        <color theme="1"/>
        <rFont val="Calibri"/>
        <family val="2"/>
        <scheme val="minor"/>
      </rPr>
      <t xml:space="preserve">Ferenc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néhányan </t>
    </r>
    <r>
      <rPr>
        <sz val="11"/>
        <color theme="1"/>
        <rFont val="Calibri"/>
        <family val="2"/>
        <scheme val="minor"/>
      </rPr>
      <t xml:space="preserve">. </t>
    </r>
  </si>
  <si>
    <t>s1285w22</t>
  </si>
  <si>
    <t>s1285w24</t>
  </si>
  <si>
    <t>rázhata</t>
  </si>
  <si>
    <r>
      <t xml:space="preserve">Nemzetek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országok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kik </t>
    </r>
    <r>
      <rPr>
        <sz val="11"/>
        <color theme="1"/>
        <rFont val="Calibri"/>
        <family val="2"/>
        <scheme val="minor"/>
      </rPr>
      <t xml:space="preserve">rút </t>
    </r>
    <r>
      <rPr>
        <sz val="11"/>
        <color theme="1"/>
        <rFont val="Calibri"/>
        <family val="2"/>
        <scheme val="minor"/>
      </rPr>
      <t xml:space="preserve">kelepcében </t>
    </r>
    <r>
      <rPr>
        <sz val="11"/>
        <color theme="1"/>
        <rFont val="Calibri"/>
        <family val="2"/>
        <scheme val="minor"/>
      </rPr>
      <t xml:space="preserve">Nyögtök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rabságnak </t>
    </r>
    <r>
      <rPr>
        <sz val="11"/>
        <color theme="1"/>
        <rFont val="Calibri"/>
        <family val="2"/>
        <scheme val="minor"/>
      </rPr>
      <t xml:space="preserve">kínos </t>
    </r>
    <r>
      <rPr>
        <sz val="11"/>
        <color theme="1"/>
        <rFont val="Calibri"/>
        <family val="2"/>
        <scheme val="minor"/>
      </rPr>
      <t xml:space="preserve">kötelében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gyászos </t>
    </r>
    <r>
      <rPr>
        <sz val="11"/>
        <color theme="1"/>
        <rFont val="Calibri"/>
        <family val="2"/>
        <scheme val="minor"/>
      </rPr>
      <t xml:space="preserve">koporsóba </t>
    </r>
    <r>
      <rPr>
        <sz val="11"/>
        <color theme="1"/>
        <rFont val="Calibri"/>
        <family val="2"/>
        <scheme val="minor"/>
      </rPr>
      <t xml:space="preserve">döntő </t>
    </r>
    <r>
      <rPr>
        <sz val="11"/>
        <color theme="1"/>
        <rFont val="Calibri"/>
        <family val="2"/>
        <scheme val="minor"/>
      </rPr>
      <t xml:space="preserve">vas </t>
    </r>
    <r>
      <rPr>
        <sz val="11"/>
        <color theme="1"/>
        <rFont val="Calibri"/>
        <family val="2"/>
        <scheme val="minor"/>
      </rPr>
      <t xml:space="preserve">igátok </t>
    </r>
    <r>
      <rPr>
        <sz val="11"/>
        <color theme="1"/>
        <rFont val="Calibri"/>
        <family val="2"/>
        <scheme val="minor"/>
      </rPr>
      <t xml:space="preserve">Nyakatokról </t>
    </r>
    <r>
      <rPr>
        <sz val="11"/>
        <color theme="1"/>
        <rFont val="Calibri"/>
        <family val="2"/>
        <scheme val="minor"/>
      </rPr>
      <t xml:space="preserve">eddig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rázhatátok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Ti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kiknek </t>
    </r>
    <r>
      <rPr>
        <sz val="11"/>
        <color theme="1"/>
        <rFont val="Calibri"/>
        <family val="2"/>
        <scheme val="minor"/>
      </rPr>
      <t xml:space="preserve">vérét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 </t>
    </r>
    <r>
      <rPr>
        <sz val="11"/>
        <color theme="1"/>
        <rFont val="Calibri"/>
        <family val="2"/>
        <scheme val="minor"/>
      </rPr>
      <t xml:space="preserve">kéri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Hiv </t>
    </r>
    <r>
      <rPr>
        <sz val="11"/>
        <color theme="1"/>
        <rFont val="Calibri"/>
        <family val="2"/>
        <scheme val="minor"/>
      </rPr>
      <t xml:space="preserve">jobbágyitoknak </t>
    </r>
    <r>
      <rPr>
        <sz val="11"/>
        <color theme="1"/>
        <rFont val="Calibri"/>
        <family val="2"/>
        <scheme val="minor"/>
      </rPr>
      <t xml:space="preserve">felszentelt </t>
    </r>
    <r>
      <rPr>
        <sz val="11"/>
        <color theme="1"/>
        <rFont val="Calibri"/>
        <family val="2"/>
        <scheme val="minor"/>
      </rPr>
      <t xml:space="preserve">hóhéri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Jertek </t>
    </r>
    <r>
      <rPr>
        <sz val="11"/>
        <color theme="1"/>
        <rFont val="Calibri"/>
        <family val="2"/>
        <scheme val="minor"/>
      </rPr>
      <t xml:space="preserve">! </t>
    </r>
  </si>
  <si>
    <t>s1289w22</t>
  </si>
  <si>
    <t>s1289w21</t>
  </si>
  <si>
    <r>
      <t xml:space="preserve">Nyíres </t>
    </r>
    <r>
      <rPr>
        <sz val="11"/>
        <color theme="1"/>
        <rFont val="Calibri"/>
        <family val="2"/>
        <scheme val="minor"/>
      </rPr>
      <t xml:space="preserve">környékén </t>
    </r>
    <r>
      <rPr>
        <sz val="11"/>
        <color theme="1"/>
        <rFont val="Calibri"/>
        <family val="2"/>
        <scheme val="minor"/>
      </rPr>
      <t xml:space="preserve">Bubort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ismerik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elhalt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tettes </t>
    </r>
    <r>
      <rPr>
        <sz val="11"/>
        <color theme="1"/>
        <rFont val="Calibri"/>
        <family val="2"/>
        <scheme val="minor"/>
      </rPr>
      <t xml:space="preserve">személyére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jönnek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</si>
  <si>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s1292w5</t>
  </si>
  <si>
    <t>s1292w4</t>
  </si>
  <si>
    <r>
      <t xml:space="preserve">Oda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feleségem </t>
    </r>
    <r>
      <rPr>
        <sz val="11"/>
        <color theme="1"/>
        <rFont val="Calibri"/>
        <family val="2"/>
        <scheme val="minor"/>
      </rPr>
      <t xml:space="preserve">... </t>
    </r>
  </si>
  <si>
    <t>s1293w5</t>
  </si>
  <si>
    <t>s1293w4</t>
  </si>
  <si>
    <r>
      <t xml:space="preserve">Október </t>
    </r>
    <r>
      <rPr>
        <sz val="11"/>
        <color theme="1"/>
        <rFont val="Calibri"/>
        <family val="2"/>
        <scheme val="minor"/>
      </rPr>
      <t xml:space="preserve">26-án </t>
    </r>
    <r>
      <rPr>
        <sz val="11"/>
        <color theme="1"/>
        <rFont val="Calibri"/>
        <family val="2"/>
        <scheme val="minor"/>
      </rPr>
      <t xml:space="preserve">okvetlen </t>
    </r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</si>
  <si>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s1295w10</t>
  </si>
  <si>
    <t>s1295w12</t>
  </si>
  <si>
    <t>szakad</t>
  </si>
  <si>
    <r>
      <t xml:space="preserve">Oly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szájuk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gyeplőszár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szakadt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segítségünkre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jössz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bizony </t>
    </r>
    <r>
      <rPr>
        <sz val="11"/>
        <color theme="1"/>
        <rFont val="Calibri"/>
        <family val="2"/>
        <scheme val="minor"/>
      </rPr>
      <t xml:space="preserve">csúful </t>
    </r>
    <r>
      <rPr>
        <sz val="11"/>
        <color theme="1"/>
        <rFont val="Calibri"/>
        <family val="2"/>
        <scheme val="minor"/>
      </rPr>
      <t xml:space="preserve">jártunk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. </t>
    </r>
  </si>
  <si>
    <t>s1300w9</t>
  </si>
  <si>
    <t>s1300w8</t>
  </si>
  <si>
    <t>épít</t>
  </si>
  <si>
    <r>
      <t xml:space="preserve">Olyan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építsünk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házat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kétmilliárdan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négymilliárdnak </t>
    </r>
    <r>
      <rPr>
        <sz val="11"/>
        <color theme="1"/>
        <rFont val="Calibri"/>
        <family val="2"/>
        <scheme val="minor"/>
      </rPr>
      <t xml:space="preserve">- </t>
    </r>
  </si>
  <si>
    <t>s1301w9</t>
  </si>
  <si>
    <t>s1301w8</t>
  </si>
  <si>
    <r>
      <t xml:space="preserve">Olyan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építsünk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házat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négymilliárdan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négymilliárdnak </t>
    </r>
    <r>
      <rPr>
        <sz val="11"/>
        <color theme="1"/>
        <rFont val="Calibri"/>
        <family val="2"/>
        <scheme val="minor"/>
      </rPr>
      <t xml:space="preserve">- </t>
    </r>
  </si>
  <si>
    <t>s1302w9</t>
  </si>
  <si>
    <t>s1302w7</t>
  </si>
  <si>
    <r>
      <t xml:space="preserve">Olyan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gyere </t>
    </r>
    <r>
      <rPr>
        <sz val="11"/>
        <color theme="1"/>
        <rFont val="Calibri"/>
        <family val="2"/>
        <scheme val="minor"/>
      </rPr>
      <t xml:space="preserve">építsünk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házat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nevessen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örüljön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leves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szagának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vicceket </t>
    </r>
    <r>
      <rPr>
        <sz val="11"/>
        <color theme="1"/>
        <rFont val="Calibri"/>
        <family val="2"/>
        <scheme val="minor"/>
      </rPr>
      <t xml:space="preserve">sustorogjon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tányér </t>
    </r>
    <r>
      <rPr>
        <sz val="11"/>
        <color theme="1"/>
        <rFont val="Calibri"/>
        <family val="2"/>
        <scheme val="minor"/>
      </rPr>
      <t xml:space="preserve">kerek </t>
    </r>
    <r>
      <rPr>
        <sz val="11"/>
        <color theme="1"/>
        <rFont val="Calibri"/>
        <family val="2"/>
        <scheme val="minor"/>
      </rPr>
      <t xml:space="preserve">képe </t>
    </r>
    <r>
      <rPr>
        <sz val="11"/>
        <color theme="1"/>
        <rFont val="Calibri"/>
        <family val="2"/>
        <scheme val="minor"/>
      </rPr>
      <t xml:space="preserve">elvigyorodjon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hallgatja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elmosolyodik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hajnalból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- </t>
    </r>
  </si>
  <si>
    <t>s1303w9</t>
  </si>
  <si>
    <t>s1303w7</t>
  </si>
  <si>
    <r>
      <t xml:space="preserve">Olyan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gyere </t>
    </r>
    <r>
      <rPr>
        <sz val="11"/>
        <color theme="1"/>
        <rFont val="Calibri"/>
        <family val="2"/>
        <scheme val="minor"/>
      </rPr>
      <t xml:space="preserve">építsünk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házat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nevessen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kanál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örüljön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leves </t>
    </r>
    <r>
      <rPr>
        <sz val="11"/>
        <color theme="1"/>
        <rFont val="Calibri"/>
        <family val="2"/>
        <scheme val="minor"/>
      </rPr>
      <t xml:space="preserve">jószagának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vicceket </t>
    </r>
    <r>
      <rPr>
        <sz val="11"/>
        <color theme="1"/>
        <rFont val="Calibri"/>
        <family val="2"/>
        <scheme val="minor"/>
      </rPr>
      <t xml:space="preserve">sustorogjon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tányér </t>
    </r>
    <r>
      <rPr>
        <sz val="11"/>
        <color theme="1"/>
        <rFont val="Calibri"/>
        <family val="2"/>
        <scheme val="minor"/>
      </rPr>
      <t xml:space="preserve">kerek </t>
    </r>
    <r>
      <rPr>
        <sz val="11"/>
        <color theme="1"/>
        <rFont val="Calibri"/>
        <family val="2"/>
        <scheme val="minor"/>
      </rPr>
      <t xml:space="preserve">képe </t>
    </r>
    <r>
      <rPr>
        <sz val="11"/>
        <color theme="1"/>
        <rFont val="Calibri"/>
        <family val="2"/>
        <scheme val="minor"/>
      </rPr>
      <t xml:space="preserve">elvigyorodjon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hallgatja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elmosolyodik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hajnalból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- </t>
    </r>
  </si>
  <si>
    <t>s1304w9</t>
  </si>
  <si>
    <t>s1304w7</t>
  </si>
  <si>
    <r>
      <t xml:space="preserve">Olyan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gyere </t>
    </r>
    <r>
      <rPr>
        <sz val="11"/>
        <color theme="1"/>
        <rFont val="Calibri"/>
        <family val="2"/>
        <scheme val="minor"/>
      </rPr>
      <t xml:space="preserve">építsünk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házat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világosságból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világosságnak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falakkal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hajnallal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déllel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megterített </t>
    </r>
    <r>
      <rPr>
        <sz val="11"/>
        <color theme="1"/>
        <rFont val="Calibri"/>
        <family val="2"/>
        <scheme val="minor"/>
      </rPr>
      <t xml:space="preserve">asztallal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asztalon </t>
    </r>
    <r>
      <rPr>
        <sz val="11"/>
        <color theme="1"/>
        <rFont val="Calibri"/>
        <family val="2"/>
        <scheme val="minor"/>
      </rPr>
      <t xml:space="preserve">virág </t>
    </r>
    <r>
      <rPr>
        <sz val="11"/>
        <color theme="1"/>
        <rFont val="Calibri"/>
        <family val="2"/>
        <scheme val="minor"/>
      </rPr>
      <t xml:space="preserve">kenyérrel </t>
    </r>
    <r>
      <rPr>
        <sz val="11"/>
        <color theme="1"/>
        <rFont val="Calibri"/>
        <family val="2"/>
        <scheme val="minor"/>
      </rPr>
      <t xml:space="preserve">- </t>
    </r>
  </si>
  <si>
    <t>s1305w27</t>
  </si>
  <si>
    <t>s1305w26</t>
  </si>
  <si>
    <r>
      <t xml:space="preserve">Onnan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költőnek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embernek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szegénynek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szegények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visszahökkentve </t>
    </r>
    <r>
      <rPr>
        <sz val="11"/>
        <color theme="1"/>
        <rFont val="Calibri"/>
        <family val="2"/>
        <scheme val="minor"/>
      </rPr>
      <t xml:space="preserve">korunk </t>
    </r>
    <r>
      <rPr>
        <sz val="11"/>
        <color theme="1"/>
        <rFont val="Calibri"/>
        <family val="2"/>
        <scheme val="minor"/>
      </rPr>
      <t xml:space="preserve">gazdagabb </t>
    </r>
    <r>
      <rPr>
        <sz val="11"/>
        <color theme="1"/>
        <rFont val="Calibri"/>
        <family val="2"/>
        <scheme val="minor"/>
      </rPr>
      <t xml:space="preserve">asztalától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megverve </t>
    </r>
    <r>
      <rPr>
        <sz val="11"/>
        <color theme="1"/>
        <rFont val="Calibri"/>
        <family val="2"/>
        <scheme val="minor"/>
      </rPr>
      <t xml:space="preserve">korszerűtlen </t>
    </r>
    <r>
      <rPr>
        <sz val="11"/>
        <color theme="1"/>
        <rFont val="Calibri"/>
        <family val="2"/>
        <scheme val="minor"/>
      </rPr>
      <t xml:space="preserve">szegénységgel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szeplőtelenül </t>
    </r>
    <r>
      <rPr>
        <b/>
        <sz val="11"/>
        <color theme="1"/>
        <rFont val="Calibri"/>
        <family val="2"/>
        <scheme val="minor"/>
      </rPr>
      <t xml:space="preserve">mutathassa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küzdelmet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hitet </t>
    </r>
    <r>
      <rPr>
        <sz val="11"/>
        <color theme="1"/>
        <rFont val="Calibri"/>
        <family val="2"/>
        <scheme val="minor"/>
      </rPr>
      <t xml:space="preserve">. </t>
    </r>
  </si>
  <si>
    <t>s1306w19</t>
  </si>
  <si>
    <t>s1306w18</t>
  </si>
  <si>
    <t>fürdik</t>
  </si>
  <si>
    <r>
      <t xml:space="preserve">Onnan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időben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Somló </t>
    </r>
    <r>
      <rPr>
        <sz val="11"/>
        <color theme="1"/>
        <rFont val="Calibri"/>
        <family val="2"/>
        <scheme val="minor"/>
      </rPr>
      <t xml:space="preserve">magasából </t>
    </r>
    <r>
      <rPr>
        <sz val="11"/>
        <color theme="1"/>
        <rFont val="Calibri"/>
        <family val="2"/>
        <scheme val="minor"/>
      </rPr>
      <t xml:space="preserve">láthattak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sárga-verőfényesen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sohasem </t>
    </r>
    <r>
      <rPr>
        <b/>
        <sz val="11"/>
        <color theme="1"/>
        <rFont val="Calibri"/>
        <family val="2"/>
        <scheme val="minor"/>
      </rPr>
      <t xml:space="preserve">fürödnek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Balatonban </t>
    </r>
    <r>
      <rPr>
        <sz val="11"/>
        <color theme="1"/>
        <rFont val="Calibri"/>
        <family val="2"/>
        <scheme val="minor"/>
      </rPr>
      <t xml:space="preserve">. </t>
    </r>
  </si>
  <si>
    <t>s1307w5</t>
  </si>
  <si>
    <t>s1307w4</t>
  </si>
  <si>
    <r>
      <t xml:space="preserve">Onnan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álomban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álomban </t>
    </r>
    <r>
      <rPr>
        <sz val="11"/>
        <color theme="1"/>
        <rFont val="Calibri"/>
        <family val="2"/>
        <scheme val="minor"/>
      </rPr>
      <t xml:space="preserve">fekszik </t>
    </r>
    <r>
      <rPr>
        <sz val="11"/>
        <color theme="1"/>
        <rFont val="Calibri"/>
        <family val="2"/>
        <scheme val="minor"/>
      </rPr>
      <t xml:space="preserve">férfi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franciaágyon </t>
    </r>
    <r>
      <rPr>
        <sz val="11"/>
        <color theme="1"/>
        <rFont val="Calibri"/>
        <family val="2"/>
        <scheme val="minor"/>
      </rPr>
      <t xml:space="preserve">. </t>
    </r>
  </si>
  <si>
    <t>s1310w37</t>
  </si>
  <si>
    <t>s1310w36</t>
  </si>
  <si>
    <r>
      <t xml:space="preserve">Ott </t>
    </r>
    <r>
      <rPr>
        <sz val="11"/>
        <color theme="1"/>
        <rFont val="Calibri"/>
        <family val="2"/>
        <scheme val="minor"/>
      </rPr>
      <t xml:space="preserve">álltam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ácsék </t>
    </r>
    <r>
      <rPr>
        <sz val="11"/>
        <color theme="1"/>
        <rFont val="Calibri"/>
        <family val="2"/>
        <scheme val="minor"/>
      </rPr>
      <t xml:space="preserve">kirámolt </t>
    </r>
    <r>
      <rPr>
        <sz val="11"/>
        <color theme="1"/>
        <rFont val="Calibri"/>
        <family val="2"/>
        <scheme val="minor"/>
      </rPr>
      <t xml:space="preserve">hátsó </t>
    </r>
    <r>
      <rPr>
        <sz val="11"/>
        <color theme="1"/>
        <rFont val="Calibri"/>
        <family val="2"/>
        <scheme val="minor"/>
      </rPr>
      <t xml:space="preserve">szobájának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legfehérebb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legmagasabb </t>
    </r>
    <r>
      <rPr>
        <sz val="11"/>
        <color theme="1"/>
        <rFont val="Calibri"/>
        <family val="2"/>
        <scheme val="minor"/>
      </rPr>
      <t xml:space="preserve">fala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vasszürke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fegyelmezett </t>
    </r>
    <r>
      <rPr>
        <sz val="11"/>
        <color theme="1"/>
        <rFont val="Calibri"/>
        <family val="2"/>
        <scheme val="minor"/>
      </rPr>
      <t xml:space="preserve">kosztümben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amiben </t>
    </r>
    <r>
      <rPr>
        <sz val="11"/>
        <color theme="1"/>
        <rFont val="Calibri"/>
        <family val="2"/>
        <scheme val="minor"/>
      </rPr>
      <t xml:space="preserve">utoljára </t>
    </r>
    <r>
      <rPr>
        <sz val="11"/>
        <color theme="1"/>
        <rFont val="Calibri"/>
        <family val="2"/>
        <scheme val="minor"/>
      </rPr>
      <t xml:space="preserve">láttál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pulcsival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falból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csahogott </t>
    </r>
    <r>
      <rPr>
        <sz val="11"/>
        <color theme="1"/>
        <rFont val="Calibri"/>
        <family val="2"/>
        <scheme val="minor"/>
      </rPr>
      <t xml:space="preserve">körülöttem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zúgott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vízesés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jelen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hiánya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jelen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szeretem </t>
    </r>
    <r>
      <rPr>
        <sz val="11"/>
        <color theme="1"/>
        <rFont val="Calibri"/>
        <family val="2"/>
        <scheme val="minor"/>
      </rPr>
      <t xml:space="preserve">részegségemben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beszéltem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ács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szemben </t>
    </r>
    <r>
      <rPr>
        <sz val="11"/>
        <color theme="1"/>
        <rFont val="Calibri"/>
        <family val="2"/>
        <scheme val="minor"/>
      </rPr>
      <t xml:space="preserve">állt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iszonyodva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irtózattal </t>
    </r>
    <r>
      <rPr>
        <sz val="11"/>
        <color theme="1"/>
        <rFont val="Calibri"/>
        <family val="2"/>
        <scheme val="minor"/>
      </rPr>
      <t xml:space="preserve">elegy </t>
    </r>
    <r>
      <rPr>
        <sz val="11"/>
        <color theme="1"/>
        <rFont val="Calibri"/>
        <family val="2"/>
        <scheme val="minor"/>
      </rPr>
      <t xml:space="preserve">csodálattal </t>
    </r>
    <r>
      <rPr>
        <sz val="11"/>
        <color theme="1"/>
        <rFont val="Calibri"/>
        <family val="2"/>
        <scheme val="minor"/>
      </rPr>
      <t xml:space="preserve">bámult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elhallgattam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figyeltem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... </t>
    </r>
  </si>
  <si>
    <t>s1312w19</t>
  </si>
  <si>
    <t>s1312w18</t>
  </si>
  <si>
    <r>
      <t xml:space="preserve">Ott </t>
    </r>
    <r>
      <rPr>
        <sz val="11"/>
        <color theme="1"/>
        <rFont val="Calibri"/>
        <family val="2"/>
        <scheme val="minor"/>
      </rPr>
      <t xml:space="preserve">őgyelgett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tenplom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felállított </t>
    </r>
    <r>
      <rPr>
        <sz val="11"/>
        <color theme="1"/>
        <rFont val="Calibri"/>
        <family val="2"/>
        <scheme val="minor"/>
      </rPr>
      <t xml:space="preserve">sátrak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meglátta </t>
    </r>
    <r>
      <rPr>
        <sz val="11"/>
        <color theme="1"/>
        <rFont val="Calibri"/>
        <family val="2"/>
        <scheme val="minor"/>
      </rPr>
      <t xml:space="preserve">Katót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menyecskével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tenplomból </t>
    </r>
    <r>
      <rPr>
        <sz val="11"/>
        <color theme="1"/>
        <rFont val="Calibri"/>
        <family val="2"/>
        <scheme val="minor"/>
      </rPr>
      <t xml:space="preserve">. </t>
    </r>
  </si>
  <si>
    <t>s1314w17</t>
  </si>
  <si>
    <t>s1314w19</t>
  </si>
  <si>
    <r>
      <t xml:space="preserve">Otthon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fiatalok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szőtték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szőlőt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kellene </t>
    </r>
    <r>
      <rPr>
        <b/>
        <sz val="11"/>
        <color theme="1"/>
        <rFont val="Calibri"/>
        <family val="2"/>
        <scheme val="minor"/>
      </rPr>
      <t xml:space="preserve">adni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hallani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elvesznek </t>
    </r>
    <r>
      <rPr>
        <sz val="11"/>
        <color theme="1"/>
        <rFont val="Calibri"/>
        <family val="2"/>
        <scheme val="minor"/>
      </rPr>
      <t xml:space="preserve">. </t>
    </r>
  </si>
  <si>
    <t>s1317w15</t>
  </si>
  <si>
    <t>s1317w14</t>
  </si>
  <si>
    <r>
      <t xml:space="preserve">Őneki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bizonnyal </t>
    </r>
    <r>
      <rPr>
        <sz val="11"/>
        <color theme="1"/>
        <rFont val="Calibri"/>
        <family val="2"/>
        <scheme val="minor"/>
      </rPr>
      <t xml:space="preserve">dolgozni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jövő </t>
    </r>
    <r>
      <rPr>
        <sz val="11"/>
        <color theme="1"/>
        <rFont val="Calibri"/>
        <family val="2"/>
        <scheme val="minor"/>
      </rPr>
      <t xml:space="preserve">hétfőn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november </t>
    </r>
    <r>
      <rPr>
        <sz val="11"/>
        <color theme="1"/>
        <rFont val="Calibri"/>
        <family val="2"/>
        <scheme val="minor"/>
      </rPr>
      <t xml:space="preserve">28-án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álltam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jössz </t>
    </r>
    <r>
      <rPr>
        <sz val="11"/>
        <color theme="1"/>
        <rFont val="Calibri"/>
        <family val="2"/>
        <scheme val="minor"/>
      </rPr>
      <t xml:space="preserve">. </t>
    </r>
  </si>
  <si>
    <t>s1317w23</t>
  </si>
  <si>
    <t>s1317w22</t>
  </si>
  <si>
    <t>áll</t>
  </si>
  <si>
    <r>
      <t xml:space="preserve">Őneki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bizonnyal </t>
    </r>
    <r>
      <rPr>
        <sz val="11"/>
        <color theme="1"/>
        <rFont val="Calibri"/>
        <family val="2"/>
        <scheme val="minor"/>
      </rPr>
      <t xml:space="preserve">dolgozni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jövő </t>
    </r>
    <r>
      <rPr>
        <sz val="11"/>
        <color theme="1"/>
        <rFont val="Calibri"/>
        <family val="2"/>
        <scheme val="minor"/>
      </rPr>
      <t xml:space="preserve">hétfőn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november </t>
    </r>
    <r>
      <rPr>
        <sz val="11"/>
        <color theme="1"/>
        <rFont val="Calibri"/>
        <family val="2"/>
        <scheme val="minor"/>
      </rPr>
      <t xml:space="preserve">28-án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arra </t>
    </r>
    <r>
      <rPr>
        <b/>
        <sz val="11"/>
        <color theme="1"/>
        <rFont val="Calibri"/>
        <family val="2"/>
        <scheme val="minor"/>
      </rPr>
      <t xml:space="preserve">álltam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jössz </t>
    </r>
    <r>
      <rPr>
        <sz val="11"/>
        <color theme="1"/>
        <rFont val="Calibri"/>
        <family val="2"/>
        <scheme val="minor"/>
      </rPr>
      <t xml:space="preserve">. </t>
    </r>
  </si>
  <si>
    <t>s1318w15</t>
  </si>
  <si>
    <t>s1318w14</t>
  </si>
  <si>
    <t>s1318w23</t>
  </si>
  <si>
    <t>s1318w22</t>
  </si>
  <si>
    <t>s1320w2</t>
  </si>
  <si>
    <t>s1320w1</t>
  </si>
  <si>
    <t>pakol</t>
  </si>
  <si>
    <r>
      <rPr>
        <b/>
        <sz val="11"/>
        <color theme="1"/>
        <rFont val="Calibri"/>
        <family val="2"/>
        <scheme val="minor"/>
      </rPr>
      <t xml:space="preserve">Pakoljatok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drágáim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gyertek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üljetek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konyhában </t>
    </r>
    <r>
      <rPr>
        <sz val="11"/>
        <color theme="1"/>
        <rFont val="Calibri"/>
        <family val="2"/>
        <scheme val="minor"/>
      </rPr>
      <t xml:space="preserve">. </t>
    </r>
  </si>
  <si>
    <t>s1320w9</t>
  </si>
  <si>
    <t>s1320w8</t>
  </si>
  <si>
    <r>
      <t xml:space="preserve">Pakoljatok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drágáim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gyertek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üljetek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konyhában </t>
    </r>
    <r>
      <rPr>
        <sz val="11"/>
        <color theme="1"/>
        <rFont val="Calibri"/>
        <family val="2"/>
        <scheme val="minor"/>
      </rPr>
      <t xml:space="preserve">. </t>
    </r>
  </si>
  <si>
    <t>s1325w7</t>
  </si>
  <si>
    <t>s1325w6</t>
  </si>
  <si>
    <r>
      <t xml:space="preserve">Parancs </t>
    </r>
    <r>
      <rPr>
        <sz val="11"/>
        <color theme="1"/>
        <rFont val="Calibri"/>
        <family val="2"/>
        <scheme val="minor"/>
      </rPr>
      <t xml:space="preserve">János </t>
    </r>
    <r>
      <rPr>
        <sz val="11"/>
        <color theme="1"/>
        <rFont val="Calibri"/>
        <family val="2"/>
        <scheme val="minor"/>
      </rPr>
      <t xml:space="preserve">nyolcéves </t>
    </r>
    <r>
      <rPr>
        <sz val="11"/>
        <color theme="1"/>
        <rFont val="Calibri"/>
        <family val="2"/>
        <scheme val="minor"/>
      </rPr>
      <t xml:space="preserve">párizsi </t>
    </r>
    <r>
      <rPr>
        <sz val="11"/>
        <color theme="1"/>
        <rFont val="Calibri"/>
        <family val="2"/>
        <scheme val="minor"/>
      </rPr>
      <t xml:space="preserve">kriptamagányból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Kati </t>
    </r>
    <r>
      <rPr>
        <sz val="11"/>
        <color theme="1"/>
        <rFont val="Calibri"/>
        <family val="2"/>
        <scheme val="minor"/>
      </rPr>
      <t xml:space="preserve">menyasszonya </t>
    </r>
    <r>
      <rPr>
        <sz val="11"/>
        <color theme="1"/>
        <rFont val="Calibri"/>
        <family val="2"/>
        <scheme val="minor"/>
      </rPr>
      <t xml:space="preserve">közelébe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közeli </t>
    </r>
    <r>
      <rPr>
        <sz val="11"/>
        <color theme="1"/>
        <rFont val="Calibri"/>
        <family val="2"/>
        <scheme val="minor"/>
      </rPr>
      <t xml:space="preserve">Lotz </t>
    </r>
    <r>
      <rPr>
        <sz val="11"/>
        <color theme="1"/>
        <rFont val="Calibri"/>
        <family val="2"/>
        <scheme val="minor"/>
      </rPr>
      <t xml:space="preserve">Károly </t>
    </r>
    <r>
      <rPr>
        <sz val="11"/>
        <color theme="1"/>
        <rFont val="Calibri"/>
        <family val="2"/>
        <scheme val="minor"/>
      </rPr>
      <t xml:space="preserve">utcába </t>
    </r>
    <r>
      <rPr>
        <sz val="11"/>
        <color theme="1"/>
        <rFont val="Calibri"/>
        <family val="2"/>
        <scheme val="minor"/>
      </rPr>
      <t xml:space="preserve">nősüljön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egyedüllét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jólesik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meghívtak </t>
    </r>
    <r>
      <rPr>
        <sz val="11"/>
        <color theme="1"/>
        <rFont val="Calibri"/>
        <family val="2"/>
        <scheme val="minor"/>
      </rPr>
      <t xml:space="preserve">Kormossal </t>
    </r>
    <r>
      <rPr>
        <sz val="11"/>
        <color theme="1"/>
        <rFont val="Calibri"/>
        <family val="2"/>
        <scheme val="minor"/>
      </rPr>
      <t xml:space="preserve">Szentestére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vietnámi </t>
    </r>
    <r>
      <rPr>
        <sz val="11"/>
        <color theme="1"/>
        <rFont val="Calibri"/>
        <family val="2"/>
        <scheme val="minor"/>
      </rPr>
      <t xml:space="preserve">fiúkat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Kati </t>
    </r>
    <r>
      <rPr>
        <sz val="11"/>
        <color theme="1"/>
        <rFont val="Calibri"/>
        <family val="2"/>
        <scheme val="minor"/>
      </rPr>
      <t xml:space="preserve">becézett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családiasan </t>
    </r>
    <r>
      <rPr>
        <sz val="11"/>
        <color theme="1"/>
        <rFont val="Calibri"/>
        <family val="2"/>
        <scheme val="minor"/>
      </rPr>
      <t xml:space="preserve">mentettek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karácsonyi </t>
    </r>
    <r>
      <rPr>
        <sz val="11"/>
        <color theme="1"/>
        <rFont val="Calibri"/>
        <family val="2"/>
        <scheme val="minor"/>
      </rPr>
      <t xml:space="preserve">otthon-egyedül </t>
    </r>
    <r>
      <rPr>
        <sz val="11"/>
        <color theme="1"/>
        <rFont val="Calibri"/>
        <family val="2"/>
        <scheme val="minor"/>
      </rPr>
      <t xml:space="preserve">depressziójától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Pista </t>
    </r>
    <r>
      <rPr>
        <sz val="11"/>
        <color theme="1"/>
        <rFont val="Calibri"/>
        <family val="2"/>
        <scheme val="minor"/>
      </rPr>
      <t xml:space="preserve">kiengedhesse </t>
    </r>
    <r>
      <rPr>
        <sz val="11"/>
        <color theme="1"/>
        <rFont val="Calibri"/>
        <family val="2"/>
        <scheme val="minor"/>
      </rPr>
      <t xml:space="preserve">nyerítő </t>
    </r>
    <r>
      <rPr>
        <sz val="11"/>
        <color theme="1"/>
        <rFont val="Calibri"/>
        <family val="2"/>
        <scheme val="minor"/>
      </rPr>
      <t xml:space="preserve">nevetését </t>
    </r>
    <r>
      <rPr>
        <sz val="11"/>
        <color theme="1"/>
        <rFont val="Calibri"/>
        <family val="2"/>
        <scheme val="minor"/>
      </rPr>
      <t xml:space="preserve">fűzfapoéta-gyűjteményéből </t>
    </r>
    <r>
      <rPr>
        <sz val="11"/>
        <color theme="1"/>
        <rFont val="Calibri"/>
        <family val="2"/>
        <scheme val="minor"/>
      </rPr>
      <t xml:space="preserve">sokszor </t>
    </r>
    <r>
      <rPr>
        <sz val="11"/>
        <color theme="1"/>
        <rFont val="Calibri"/>
        <family val="2"/>
        <scheme val="minor"/>
      </rPr>
      <t xml:space="preserve">ismételt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újnak </t>
    </r>
    <r>
      <rPr>
        <sz val="11"/>
        <color theme="1"/>
        <rFont val="Calibri"/>
        <family val="2"/>
        <scheme val="minor"/>
      </rPr>
      <t xml:space="preserve">ható </t>
    </r>
    <r>
      <rPr>
        <sz val="11"/>
        <color theme="1"/>
        <rFont val="Calibri"/>
        <family val="2"/>
        <scheme val="minor"/>
      </rPr>
      <t xml:space="preserve">versekkel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Kereszté-nyek </t>
    </r>
    <r>
      <rPr>
        <sz val="11"/>
        <color theme="1"/>
        <rFont val="Calibri"/>
        <family val="2"/>
        <scheme val="minor"/>
      </rPr>
      <t xml:space="preserve">! </t>
    </r>
  </si>
  <si>
    <t>s1328w4</t>
  </si>
  <si>
    <t>s1328w3</t>
  </si>
  <si>
    <r>
      <t xml:space="preserve">Piros </t>
    </r>
    <r>
      <rPr>
        <sz val="11"/>
        <color theme="1"/>
        <rFont val="Calibri"/>
        <family val="2"/>
        <scheme val="minor"/>
      </rPr>
      <t xml:space="preserve">rózsával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fekete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. </t>
    </r>
  </si>
  <si>
    <t>s1334w18</t>
  </si>
  <si>
    <t>s1334w17</t>
  </si>
  <si>
    <t>tárulkozik</t>
  </si>
  <si>
    <r>
      <t xml:space="preserve">Régen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 </t>
    </r>
    <r>
      <rPr>
        <sz val="11"/>
        <color theme="1"/>
        <rFont val="Calibri"/>
        <family val="2"/>
        <scheme val="minor"/>
      </rPr>
      <t xml:space="preserve">rejtett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kőkerítés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kapu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kertekre </t>
    </r>
    <r>
      <rPr>
        <b/>
        <sz val="11"/>
        <color theme="1"/>
        <rFont val="Calibri"/>
        <family val="2"/>
        <scheme val="minor"/>
      </rPr>
      <t xml:space="preserve">tárulkozott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fölösleges </t>
    </r>
    <r>
      <rPr>
        <sz val="11"/>
        <color theme="1"/>
        <rFont val="Calibri"/>
        <family val="2"/>
        <scheme val="minor"/>
      </rPr>
      <t xml:space="preserve">szemérem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kertek </t>
    </r>
    <r>
      <rPr>
        <sz val="11"/>
        <color theme="1"/>
        <rFont val="Calibri"/>
        <family val="2"/>
        <scheme val="minor"/>
      </rPr>
      <t xml:space="preserve">felől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úton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látogató </t>
    </r>
    <r>
      <rPr>
        <sz val="11"/>
        <color theme="1"/>
        <rFont val="Calibri"/>
        <family val="2"/>
        <scheme val="minor"/>
      </rPr>
      <t xml:space="preserve">. </t>
    </r>
  </si>
  <si>
    <t>s1337w22</t>
  </si>
  <si>
    <t>s1337w21</t>
  </si>
  <si>
    <r>
      <t xml:space="preserve">Reggel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 </t>
    </r>
    <r>
      <rPr>
        <sz val="11"/>
        <color theme="1"/>
        <rFont val="Calibri"/>
        <family val="2"/>
        <scheme val="minor"/>
      </rPr>
      <t xml:space="preserve">indulása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tizenöt </t>
    </r>
    <r>
      <rPr>
        <sz val="11"/>
        <color theme="1"/>
        <rFont val="Calibri"/>
        <family val="2"/>
        <scheme val="minor"/>
      </rPr>
      <t xml:space="preserve">perccel </t>
    </r>
    <r>
      <rPr>
        <sz val="11"/>
        <color theme="1"/>
        <rFont val="Calibri"/>
        <family val="2"/>
        <scheme val="minor"/>
      </rPr>
      <t xml:space="preserve">kiderült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tanuló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gimnáziummal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KISZ-szel </t>
    </r>
    <r>
      <rPr>
        <sz val="11"/>
        <color theme="1"/>
        <rFont val="Calibri"/>
        <family val="2"/>
        <scheme val="minor"/>
      </rPr>
      <t xml:space="preserve">dacolva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almát </t>
    </r>
    <r>
      <rPr>
        <sz val="11"/>
        <color theme="1"/>
        <rFont val="Calibri"/>
        <family val="2"/>
        <scheme val="minor"/>
      </rPr>
      <t xml:space="preserve">szedni </t>
    </r>
    <r>
      <rPr>
        <sz val="11"/>
        <color theme="1"/>
        <rFont val="Calibri"/>
        <family val="2"/>
        <scheme val="minor"/>
      </rPr>
      <t xml:space="preserve">. </t>
    </r>
  </si>
  <si>
    <t>s1338w4</t>
  </si>
  <si>
    <t>s1338w3</t>
  </si>
  <si>
    <r>
      <t xml:space="preserve">Reggeli </t>
    </r>
    <r>
      <rPr>
        <sz val="11"/>
        <color theme="1"/>
        <rFont val="Calibri"/>
        <family val="2"/>
        <scheme val="minor"/>
      </rPr>
      <t xml:space="preserve">előtt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pedellus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korán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inas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horkolt </t>
    </r>
    <r>
      <rPr>
        <sz val="11"/>
        <color theme="1"/>
        <rFont val="Calibri"/>
        <family val="2"/>
        <scheme val="minor"/>
      </rPr>
      <t xml:space="preserve">szűkös </t>
    </r>
    <r>
      <rPr>
        <sz val="11"/>
        <color theme="1"/>
        <rFont val="Calibri"/>
        <family val="2"/>
        <scheme val="minor"/>
      </rPr>
      <t xml:space="preserve">cellájában </t>
    </r>
    <r>
      <rPr>
        <sz val="11"/>
        <color theme="1"/>
        <rFont val="Calibri"/>
        <family val="2"/>
        <scheme val="minor"/>
      </rPr>
      <t xml:space="preserve">. </t>
    </r>
  </si>
  <si>
    <t>s1343w11</t>
  </si>
  <si>
    <t>s1343w10</t>
  </si>
  <si>
    <r>
      <t xml:space="preserve">Római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jöttem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utoljára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hétre </t>
    </r>
    <r>
      <rPr>
        <sz val="11"/>
        <color theme="1"/>
        <rFont val="Calibri"/>
        <family val="2"/>
        <scheme val="minor"/>
      </rPr>
      <t xml:space="preserve">szabott </t>
    </r>
    <r>
      <rPr>
        <sz val="11"/>
        <color theme="1"/>
        <rFont val="Calibri"/>
        <family val="2"/>
        <scheme val="minor"/>
      </rPr>
      <t xml:space="preserve">időmből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óráig </t>
    </r>
    <r>
      <rPr>
        <sz val="11"/>
        <color theme="1"/>
        <rFont val="Calibri"/>
        <family val="2"/>
        <scheme val="minor"/>
      </rPr>
      <t xml:space="preserve">. </t>
    </r>
  </si>
  <si>
    <t>s1348w15</t>
  </si>
  <si>
    <t>s1348w14</t>
  </si>
  <si>
    <t>jelent</t>
  </si>
  <si>
    <r>
      <t xml:space="preserve">S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kérdőre </t>
    </r>
    <r>
      <rPr>
        <sz val="11"/>
        <color theme="1"/>
        <rFont val="Calibri"/>
        <family val="2"/>
        <scheme val="minor"/>
      </rPr>
      <t xml:space="preserve">vont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cikkét </t>
    </r>
    <r>
      <rPr>
        <sz val="11"/>
        <color theme="1"/>
        <rFont val="Calibri"/>
        <family val="2"/>
        <scheme val="minor"/>
      </rPr>
      <t xml:space="preserve">miért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jelentettem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Munkában </t>
    </r>
    <r>
      <rPr>
        <sz val="11"/>
        <color theme="1"/>
        <rFont val="Calibri"/>
        <family val="2"/>
        <scheme val="minor"/>
      </rPr>
      <t xml:space="preserve">. </t>
    </r>
  </si>
  <si>
    <t>s1350w7</t>
  </si>
  <si>
    <t>s1350w6</t>
  </si>
  <si>
    <t>jegyződik</t>
  </si>
  <si>
    <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jegyződött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piros-bársonykabátos </t>
    </r>
    <r>
      <rPr>
        <sz val="11"/>
        <color theme="1"/>
        <rFont val="Calibri"/>
        <family val="2"/>
        <scheme val="minor"/>
      </rPr>
      <t xml:space="preserve">rövidhajú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mertem </t>
    </r>
    <r>
      <rPr>
        <sz val="11"/>
        <color theme="1"/>
        <rFont val="Calibri"/>
        <family val="2"/>
        <scheme val="minor"/>
      </rPr>
      <t xml:space="preserve">megszólítani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skorpió </t>
    </r>
    <r>
      <rPr>
        <sz val="11"/>
        <color theme="1"/>
        <rFont val="Calibri"/>
        <family val="2"/>
        <scheme val="minor"/>
      </rPr>
      <t xml:space="preserve">jegyében </t>
    </r>
    <r>
      <rPr>
        <sz val="11"/>
        <color theme="1"/>
        <rFont val="Calibri"/>
        <family val="2"/>
        <scheme val="minor"/>
      </rPr>
      <t xml:space="preserve">született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behemót </t>
    </r>
    <r>
      <rPr>
        <sz val="11"/>
        <color theme="1"/>
        <rFont val="Calibri"/>
        <family val="2"/>
        <scheme val="minor"/>
      </rPr>
      <t xml:space="preserve">elrabolt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völgyből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sötét-szemüveges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anyajegy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szemeit </t>
    </r>
    <r>
      <rPr>
        <sz val="11"/>
        <color theme="1"/>
        <rFont val="Calibri"/>
        <family val="2"/>
        <scheme val="minor"/>
      </rPr>
      <t xml:space="preserve">rejti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bajt </t>
    </r>
    <r>
      <rPr>
        <sz val="11"/>
        <color theme="1"/>
        <rFont val="Calibri"/>
        <family val="2"/>
        <scheme val="minor"/>
      </rPr>
      <t xml:space="preserve">hozzanak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csúnya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gömbölyű-szép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szeleburdi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sohasem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tetőn </t>
    </r>
    <r>
      <rPr>
        <sz val="11"/>
        <color theme="1"/>
        <rFont val="Calibri"/>
        <family val="2"/>
        <scheme val="minor"/>
      </rPr>
      <t xml:space="preserve">lakik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Északi-fény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megjelenik </t>
    </r>
    <r>
      <rPr>
        <sz val="11"/>
        <color theme="1"/>
        <rFont val="Calibri"/>
        <family val="2"/>
        <scheme val="minor"/>
      </rPr>
      <t xml:space="preserve">. </t>
    </r>
  </si>
  <si>
    <t>s1350w55</t>
  </si>
  <si>
    <t>s1350w54</t>
  </si>
  <si>
    <t>hoz</t>
  </si>
  <si>
    <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jegyződött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piros-bársonykabátos </t>
    </r>
    <r>
      <rPr>
        <sz val="11"/>
        <color theme="1"/>
        <rFont val="Calibri"/>
        <family val="2"/>
        <scheme val="minor"/>
      </rPr>
      <t xml:space="preserve">rövidhajú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mertem </t>
    </r>
    <r>
      <rPr>
        <sz val="11"/>
        <color theme="1"/>
        <rFont val="Calibri"/>
        <family val="2"/>
        <scheme val="minor"/>
      </rPr>
      <t xml:space="preserve">megszólítani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skorpió </t>
    </r>
    <r>
      <rPr>
        <sz val="11"/>
        <color theme="1"/>
        <rFont val="Calibri"/>
        <family val="2"/>
        <scheme val="minor"/>
      </rPr>
      <t xml:space="preserve">jegyében </t>
    </r>
    <r>
      <rPr>
        <sz val="11"/>
        <color theme="1"/>
        <rFont val="Calibri"/>
        <family val="2"/>
        <scheme val="minor"/>
      </rPr>
      <t xml:space="preserve">született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behemót </t>
    </r>
    <r>
      <rPr>
        <sz val="11"/>
        <color theme="1"/>
        <rFont val="Calibri"/>
        <family val="2"/>
        <scheme val="minor"/>
      </rPr>
      <t xml:space="preserve">elrabolt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völgyből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sötét-szemüveges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anyajegy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szemeit </t>
    </r>
    <r>
      <rPr>
        <sz val="11"/>
        <color theme="1"/>
        <rFont val="Calibri"/>
        <family val="2"/>
        <scheme val="minor"/>
      </rPr>
      <t xml:space="preserve">rejti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bajt </t>
    </r>
    <r>
      <rPr>
        <b/>
        <sz val="11"/>
        <color theme="1"/>
        <rFont val="Calibri"/>
        <family val="2"/>
        <scheme val="minor"/>
      </rPr>
      <t xml:space="preserve">hozzanak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csúnya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gömbölyű-szép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szeleburdi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sohasem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tetőn </t>
    </r>
    <r>
      <rPr>
        <sz val="11"/>
        <color theme="1"/>
        <rFont val="Calibri"/>
        <family val="2"/>
        <scheme val="minor"/>
      </rPr>
      <t xml:space="preserve">lakik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Északi-fény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megjelenik </t>
    </r>
    <r>
      <rPr>
        <sz val="11"/>
        <color theme="1"/>
        <rFont val="Calibri"/>
        <family val="2"/>
        <scheme val="minor"/>
      </rPr>
      <t xml:space="preserve">. </t>
    </r>
  </si>
  <si>
    <t>s1350w86</t>
  </si>
  <si>
    <t>s1350w85</t>
  </si>
  <si>
    <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jegyződött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piros-bársonykabátos </t>
    </r>
    <r>
      <rPr>
        <sz val="11"/>
        <color theme="1"/>
        <rFont val="Calibri"/>
        <family val="2"/>
        <scheme val="minor"/>
      </rPr>
      <t xml:space="preserve">rövidhajú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mertem </t>
    </r>
    <r>
      <rPr>
        <sz val="11"/>
        <color theme="1"/>
        <rFont val="Calibri"/>
        <family val="2"/>
        <scheme val="minor"/>
      </rPr>
      <t xml:space="preserve">megszólítani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skorpió </t>
    </r>
    <r>
      <rPr>
        <sz val="11"/>
        <color theme="1"/>
        <rFont val="Calibri"/>
        <family val="2"/>
        <scheme val="minor"/>
      </rPr>
      <t xml:space="preserve">jegyében </t>
    </r>
    <r>
      <rPr>
        <sz val="11"/>
        <color theme="1"/>
        <rFont val="Calibri"/>
        <family val="2"/>
        <scheme val="minor"/>
      </rPr>
      <t xml:space="preserve">született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behemót </t>
    </r>
    <r>
      <rPr>
        <sz val="11"/>
        <color theme="1"/>
        <rFont val="Calibri"/>
        <family val="2"/>
        <scheme val="minor"/>
      </rPr>
      <t xml:space="preserve">elrabolt </t>
    </r>
    <r>
      <rPr>
        <sz val="11"/>
        <color theme="1"/>
        <rFont val="Calibri"/>
        <family val="2"/>
        <scheme val="minor"/>
      </rPr>
      <t xml:space="preserve">innen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völgyből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sötét-szemüveges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anyajegy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szemeit </t>
    </r>
    <r>
      <rPr>
        <sz val="11"/>
        <color theme="1"/>
        <rFont val="Calibri"/>
        <family val="2"/>
        <scheme val="minor"/>
      </rPr>
      <t xml:space="preserve">rejti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nehogy </t>
    </r>
    <r>
      <rPr>
        <sz val="11"/>
        <color theme="1"/>
        <rFont val="Calibri"/>
        <family val="2"/>
        <scheme val="minor"/>
      </rPr>
      <t xml:space="preserve">bajt </t>
    </r>
    <r>
      <rPr>
        <sz val="11"/>
        <color theme="1"/>
        <rFont val="Calibri"/>
        <family val="2"/>
        <scheme val="minor"/>
      </rPr>
      <t xml:space="preserve">hozzanak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csúnya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gömbölyű-szép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szeleburdi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sohasem </t>
    </r>
    <r>
      <rPr>
        <sz val="11"/>
        <color theme="1"/>
        <rFont val="Calibri"/>
        <family val="2"/>
        <scheme val="minor"/>
      </rPr>
      <t xml:space="preserve">láttam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tetőn </t>
    </r>
    <r>
      <rPr>
        <sz val="11"/>
        <color theme="1"/>
        <rFont val="Calibri"/>
        <family val="2"/>
        <scheme val="minor"/>
      </rPr>
      <t xml:space="preserve">lakik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Északi-fény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megjelenik </t>
    </r>
    <r>
      <rPr>
        <sz val="11"/>
        <color theme="1"/>
        <rFont val="Calibri"/>
        <family val="2"/>
        <scheme val="minor"/>
      </rPr>
      <t xml:space="preserve">. </t>
    </r>
  </si>
  <si>
    <t>s1360w18</t>
  </si>
  <si>
    <t>s1360w17</t>
  </si>
  <si>
    <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látja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b/>
        <sz val="11"/>
        <color theme="1"/>
        <rFont val="Calibri"/>
        <family val="2"/>
        <scheme val="minor"/>
      </rPr>
      <t xml:space="preserve">temet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halottnak </t>
    </r>
    <r>
      <rPr>
        <sz val="11"/>
        <color theme="1"/>
        <rFont val="Calibri"/>
        <family val="2"/>
        <scheme val="minor"/>
      </rPr>
      <t xml:space="preserve">. </t>
    </r>
  </si>
  <si>
    <t>s1361w5</t>
  </si>
  <si>
    <t>s1361w4</t>
  </si>
  <si>
    <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éjfélig </t>
    </r>
    <r>
      <rPr>
        <sz val="11"/>
        <color theme="1"/>
        <rFont val="Calibri"/>
        <family val="2"/>
        <scheme val="minor"/>
      </rPr>
      <t xml:space="preserve">képesek </t>
    </r>
    <r>
      <rPr>
        <sz val="11"/>
        <color theme="1"/>
        <rFont val="Calibri"/>
        <family val="2"/>
        <scheme val="minor"/>
      </rPr>
      <t xml:space="preserve">voltunk </t>
    </r>
    <r>
      <rPr>
        <sz val="11"/>
        <color theme="1"/>
        <rFont val="Calibri"/>
        <family val="2"/>
        <scheme val="minor"/>
      </rPr>
      <t xml:space="preserve">elvitatkozni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akadhatott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motorja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? </t>
    </r>
  </si>
  <si>
    <t>s1361w16</t>
  </si>
  <si>
    <t>s1361w15</t>
  </si>
  <si>
    <t>akad</t>
  </si>
  <si>
    <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éjfélig </t>
    </r>
    <r>
      <rPr>
        <sz val="11"/>
        <color theme="1"/>
        <rFont val="Calibri"/>
        <family val="2"/>
        <scheme val="minor"/>
      </rPr>
      <t xml:space="preserve">képesek </t>
    </r>
    <r>
      <rPr>
        <sz val="11"/>
        <color theme="1"/>
        <rFont val="Calibri"/>
        <family val="2"/>
        <scheme val="minor"/>
      </rPr>
      <t xml:space="preserve">voltunk </t>
    </r>
    <r>
      <rPr>
        <sz val="11"/>
        <color theme="1"/>
        <rFont val="Calibri"/>
        <family val="2"/>
        <scheme val="minor"/>
      </rPr>
      <t xml:space="preserve">elvitatkozni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hol </t>
    </r>
    <r>
      <rPr>
        <b/>
        <sz val="11"/>
        <color theme="1"/>
        <rFont val="Calibri"/>
        <family val="2"/>
        <scheme val="minor"/>
      </rPr>
      <t xml:space="preserve">akadhatott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motorja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? </t>
    </r>
  </si>
  <si>
    <t>s1362w2</t>
  </si>
  <si>
    <t>s1362w5</t>
  </si>
  <si>
    <r>
      <t xml:space="preserve">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mernék </t>
    </r>
    <r>
      <rPr>
        <sz val="11"/>
        <color theme="1"/>
        <rFont val="Calibri"/>
        <family val="2"/>
        <scheme val="minor"/>
      </rPr>
      <t xml:space="preserve">rá </t>
    </r>
    <r>
      <rPr>
        <b/>
        <sz val="11"/>
        <color theme="1"/>
        <rFont val="Calibri"/>
        <family val="2"/>
        <scheme val="minor"/>
      </rPr>
      <t xml:space="preserve">esküdni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Dorci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amelyik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vonalban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kalóz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 </t>
    </r>
    <r>
      <rPr>
        <sz val="11"/>
        <color theme="1"/>
        <rFont val="Calibri"/>
        <family val="2"/>
        <scheme val="minor"/>
      </rPr>
      <t xml:space="preserve">mentén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kalózok </t>
    </r>
    <r>
      <rPr>
        <sz val="11"/>
        <color theme="1"/>
        <rFont val="Calibri"/>
        <family val="2"/>
        <scheme val="minor"/>
      </rPr>
      <t xml:space="preserve">. </t>
    </r>
  </si>
  <si>
    <t>s1362w4</t>
  </si>
  <si>
    <r>
      <t xml:space="preserve">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mernék </t>
    </r>
    <r>
      <rPr>
        <b/>
        <sz val="11"/>
        <color theme="1"/>
        <rFont val="Calibri"/>
        <family val="2"/>
        <scheme val="minor"/>
      </rPr>
      <t xml:space="preserve">rá </t>
    </r>
    <r>
      <rPr>
        <b/>
        <sz val="11"/>
        <color theme="1"/>
        <rFont val="Calibri"/>
        <family val="2"/>
        <scheme val="minor"/>
      </rPr>
      <t xml:space="preserve">esküdni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Dorci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amelyik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vonalban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kalóz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 </t>
    </r>
    <r>
      <rPr>
        <sz val="11"/>
        <color theme="1"/>
        <rFont val="Calibri"/>
        <family val="2"/>
        <scheme val="minor"/>
      </rPr>
      <t xml:space="preserve">mentén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kalózok </t>
    </r>
    <r>
      <rPr>
        <sz val="11"/>
        <color theme="1"/>
        <rFont val="Calibri"/>
        <family val="2"/>
        <scheme val="minor"/>
      </rPr>
      <t xml:space="preserve">. </t>
    </r>
  </si>
  <si>
    <t>s1368w8</t>
  </si>
  <si>
    <t>s1368w7</t>
  </si>
  <si>
    <r>
      <t xml:space="preserve">Sírtam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Pillangóban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jöttél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hozzám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hetek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várlak </t>
    </r>
    <r>
      <rPr>
        <sz val="11"/>
        <color theme="1"/>
        <rFont val="Calibri"/>
        <family val="2"/>
        <scheme val="minor"/>
      </rPr>
      <t xml:space="preserve">. </t>
    </r>
  </si>
  <si>
    <t>s1369w9</t>
  </si>
  <si>
    <t>s1369w11</t>
  </si>
  <si>
    <r>
      <t xml:space="preserve">Sokáig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talán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tartják </t>
    </r>
    <r>
      <rPr>
        <sz val="11"/>
        <color theme="1"/>
        <rFont val="Calibri"/>
        <family val="2"/>
        <scheme val="minor"/>
      </rPr>
      <t xml:space="preserve">... </t>
    </r>
  </si>
  <si>
    <t>s1370w20</t>
  </si>
  <si>
    <t>s1370w22</t>
  </si>
  <si>
    <r>
      <t xml:space="preserve">Sokszor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látogatók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bemutatkoznak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egyenes </t>
    </r>
    <r>
      <rPr>
        <sz val="11"/>
        <color theme="1"/>
        <rFont val="Calibri"/>
        <family val="2"/>
        <scheme val="minor"/>
      </rPr>
      <t xml:space="preserve">leszármazottai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természetesen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mindjárt </t>
    </r>
    <r>
      <rPr>
        <sz val="11"/>
        <color theme="1"/>
        <rFont val="Calibri"/>
        <family val="2"/>
        <scheme val="minor"/>
      </rPr>
      <t xml:space="preserve">megcáfoljuk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többen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veszik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Berzsenyi </t>
    </r>
    <r>
      <rPr>
        <sz val="11"/>
        <color theme="1"/>
        <rFont val="Calibri"/>
        <family val="2"/>
        <scheme val="minor"/>
      </rPr>
      <t xml:space="preserve">nevet </t>
    </r>
    <r>
      <rPr>
        <sz val="11"/>
        <color theme="1"/>
        <rFont val="Calibri"/>
        <family val="2"/>
        <scheme val="minor"/>
      </rPr>
      <t xml:space="preserve">. </t>
    </r>
  </si>
  <si>
    <t>s1371w8</t>
  </si>
  <si>
    <t>s1371w3</t>
  </si>
  <si>
    <r>
      <t xml:space="preserve">Sokszor </t>
    </r>
    <r>
      <rPr>
        <sz val="11"/>
        <color theme="1"/>
        <rFont val="Calibri"/>
        <family val="2"/>
        <scheme val="minor"/>
      </rPr>
      <t xml:space="preserve">naponta </t>
    </r>
    <r>
      <rPr>
        <b/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kettő-három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két-három </t>
    </r>
    <r>
      <rPr>
        <sz val="11"/>
        <color theme="1"/>
        <rFont val="Calibri"/>
        <family val="2"/>
        <scheme val="minor"/>
      </rPr>
      <t xml:space="preserve">napig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. </t>
    </r>
  </si>
  <si>
    <t>s1375w2</t>
  </si>
  <si>
    <t>s1375w1</t>
  </si>
  <si>
    <r>
      <rPr>
        <b/>
        <sz val="11"/>
        <color theme="1"/>
        <rFont val="Calibri"/>
        <family val="2"/>
        <scheme val="minor"/>
      </rPr>
      <t xml:space="preserve">Szakítsák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adást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sikoltás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mondják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Vigyázat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cápák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" </t>
    </r>
  </si>
  <si>
    <t>s1375w11</t>
  </si>
  <si>
    <t>s1375w10</t>
  </si>
  <si>
    <r>
      <t xml:space="preserve">Szakítsák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adást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sikoltás </t>
    </r>
    <r>
      <rPr>
        <sz val="11"/>
        <color theme="1"/>
        <rFont val="Calibri"/>
        <family val="2"/>
        <scheme val="minor"/>
      </rPr>
      <t xml:space="preserve">között </t>
    </r>
    <r>
      <rPr>
        <b/>
        <sz val="11"/>
        <color theme="1"/>
        <rFont val="Calibri"/>
        <family val="2"/>
        <scheme val="minor"/>
      </rPr>
      <t xml:space="preserve">mondják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Vigyázat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cápák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" </t>
    </r>
  </si>
  <si>
    <t>s1376w17</t>
  </si>
  <si>
    <t>s1376w16</t>
  </si>
  <si>
    <r>
      <t xml:space="preserve">Szegény </t>
    </r>
    <r>
      <rPr>
        <sz val="11"/>
        <color theme="1"/>
        <rFont val="Calibri"/>
        <family val="2"/>
        <scheme val="minor"/>
      </rPr>
      <t xml:space="preserve">Ráde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idegszanatóriumba </t>
    </r>
    <r>
      <rPr>
        <sz val="11"/>
        <color theme="1"/>
        <rFont val="Calibri"/>
        <family val="2"/>
        <scheme val="minor"/>
      </rPr>
      <t xml:space="preserve">került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annyit </t>
    </r>
    <r>
      <rPr>
        <sz val="11"/>
        <color theme="1"/>
        <rFont val="Calibri"/>
        <family val="2"/>
        <scheme val="minor"/>
      </rPr>
      <t xml:space="preserve">ivott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olyankor </t>
    </r>
    <r>
      <rPr>
        <sz val="11"/>
        <color theme="1"/>
        <rFont val="Calibri"/>
        <family val="2"/>
        <scheme val="minor"/>
      </rPr>
      <t xml:space="preserve">sokk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</si>
  <si>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s1381w6</t>
  </si>
  <si>
    <t>s1381w5</t>
  </si>
  <si>
    <r>
      <t xml:space="preserve">Szeretném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kedden </t>
    </r>
    <r>
      <rPr>
        <b/>
        <sz val="11"/>
        <color theme="1"/>
        <rFont val="Calibri"/>
        <family val="2"/>
        <scheme val="minor"/>
      </rPr>
      <t xml:space="preserve">jönnél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szünet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. </t>
    </r>
  </si>
  <si>
    <t>s1389w31</t>
  </si>
  <si>
    <t>s1389w30</t>
  </si>
  <si>
    <r>
      <t xml:space="preserve">Szóval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tenplonban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ahová </t>
    </r>
    <r>
      <rPr>
        <sz val="11"/>
        <color theme="1"/>
        <rFont val="Calibri"/>
        <family val="2"/>
        <scheme val="minor"/>
      </rPr>
      <t xml:space="preserve">náivan </t>
    </r>
    <r>
      <rPr>
        <sz val="11"/>
        <color theme="1"/>
        <rFont val="Calibri"/>
        <family val="2"/>
        <scheme val="minor"/>
      </rPr>
      <t xml:space="preserve">menekültünk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tudtuk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bolsiknak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háza </t>
    </r>
    <r>
      <rPr>
        <sz val="11"/>
        <color theme="1"/>
        <rFont val="Calibri"/>
        <family val="2"/>
        <scheme val="minor"/>
      </rPr>
      <t xml:space="preserve">nulla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említett </t>
    </r>
    <r>
      <rPr>
        <sz val="11"/>
        <color theme="1"/>
        <rFont val="Calibri"/>
        <family val="2"/>
        <scheme val="minor"/>
      </rPr>
      <t xml:space="preserve">hölgy </t>
    </r>
    <r>
      <rPr>
        <sz val="11"/>
        <color theme="1"/>
        <rFont val="Calibri"/>
        <family val="2"/>
        <scheme val="minor"/>
      </rPr>
      <t xml:space="preserve">apját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oltártól </t>
    </r>
    <r>
      <rPr>
        <b/>
        <sz val="11"/>
        <color theme="1"/>
        <rFont val="Calibri"/>
        <family val="2"/>
        <scheme val="minor"/>
      </rPr>
      <t xml:space="preserve">vitték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Szibériában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félt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oroszok </t>
    </r>
    <r>
      <rPr>
        <sz val="11"/>
        <color theme="1"/>
        <rFont val="Calibri"/>
        <family val="2"/>
        <scheme val="minor"/>
      </rPr>
      <t xml:space="preserve">szükségét </t>
    </r>
    <r>
      <rPr>
        <sz val="11"/>
        <color theme="1"/>
        <rFont val="Calibri"/>
        <family val="2"/>
        <scheme val="minor"/>
      </rPr>
      <t xml:space="preserve">érezték </t>
    </r>
    <r>
      <rPr>
        <sz val="11"/>
        <color theme="1"/>
        <rFont val="Calibri"/>
        <family val="2"/>
        <scheme val="minor"/>
      </rPr>
      <t xml:space="preserve">közülünk </t>
    </r>
    <r>
      <rPr>
        <sz val="11"/>
        <color theme="1"/>
        <rFont val="Calibri"/>
        <family val="2"/>
        <scheme val="minor"/>
      </rPr>
      <t xml:space="preserve">kiemelni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tatár </t>
    </r>
    <r>
      <rPr>
        <sz val="11"/>
        <color theme="1"/>
        <rFont val="Calibri"/>
        <family val="2"/>
        <scheme val="minor"/>
      </rPr>
      <t xml:space="preserve">rajparancsnok </t>
    </r>
    <r>
      <rPr>
        <sz val="11"/>
        <color theme="1"/>
        <rFont val="Calibri"/>
        <family val="2"/>
        <scheme val="minor"/>
      </rPr>
      <t xml:space="preserve">vezetésével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emlékezhet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elvtárs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mártíromsága </t>
    </r>
    <r>
      <rPr>
        <sz val="11"/>
        <color theme="1"/>
        <rFont val="Calibri"/>
        <family val="2"/>
        <scheme val="minor"/>
      </rPr>
      <t xml:space="preserve">ellenére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faluja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átallotta </t>
    </r>
    <r>
      <rPr>
        <sz val="11"/>
        <color theme="1"/>
        <rFont val="Calibri"/>
        <family val="2"/>
        <scheme val="minor"/>
      </rPr>
      <t xml:space="preserve">továbbra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Beszariéknak </t>
    </r>
    <r>
      <rPr>
        <sz val="11"/>
        <color theme="1"/>
        <rFont val="Calibri"/>
        <family val="2"/>
        <scheme val="minor"/>
      </rPr>
      <t xml:space="preserve">csúfolni </t>
    </r>
    <r>
      <rPr>
        <sz val="11"/>
        <color theme="1"/>
        <rFont val="Calibri"/>
        <family val="2"/>
        <scheme val="minor"/>
      </rPr>
      <t xml:space="preserve">Illéséket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főként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Gizust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bátyja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bányászatban </t>
    </r>
    <r>
      <rPr>
        <sz val="11"/>
        <color theme="1"/>
        <rFont val="Calibri"/>
        <family val="2"/>
        <scheme val="minor"/>
      </rPr>
      <t xml:space="preserve">vállalt </t>
    </r>
    <r>
      <rPr>
        <sz val="11"/>
        <color theme="1"/>
        <rFont val="Calibri"/>
        <family val="2"/>
        <scheme val="minor"/>
      </rPr>
      <t xml:space="preserve">munkát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azóta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búcsúra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László-napkor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elűzték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csúfolódással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szent </t>
    </r>
    <r>
      <rPr>
        <sz val="11"/>
        <color theme="1"/>
        <rFont val="Calibri"/>
        <family val="2"/>
        <scheme val="minor"/>
      </rPr>
      <t xml:space="preserve">meggyőződésem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Csingervölgyben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mintsem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hallja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háta </t>
    </r>
    <r>
      <rPr>
        <sz val="11"/>
        <color theme="1"/>
        <rFont val="Calibri"/>
        <family val="2"/>
        <scheme val="minor"/>
      </rPr>
      <t xml:space="preserve">mögül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Beszari </t>
    </r>
    <r>
      <rPr>
        <sz val="11"/>
        <color theme="1"/>
        <rFont val="Calibri"/>
        <family val="2"/>
        <scheme val="minor"/>
      </rPr>
      <t xml:space="preserve">Árpád </t>
    </r>
    <r>
      <rPr>
        <sz val="11"/>
        <color theme="1"/>
        <rFont val="Calibri"/>
        <family val="2"/>
        <scheme val="minor"/>
      </rPr>
      <t xml:space="preserve">. </t>
    </r>
  </si>
  <si>
    <t>s1394w10</t>
  </si>
  <si>
    <t>s1394w9</t>
  </si>
  <si>
    <t>baszik</t>
  </si>
  <si>
    <r>
      <t xml:space="preserve">- </t>
    </r>
    <r>
      <rPr>
        <sz val="11"/>
        <color theme="1"/>
        <rFont val="Calibri"/>
        <family val="2"/>
        <scheme val="minor"/>
      </rPr>
      <t xml:space="preserve">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baszta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rútul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leírva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roppant </t>
    </r>
    <r>
      <rPr>
        <sz val="11"/>
        <color theme="1"/>
        <rFont val="Calibri"/>
        <family val="2"/>
        <scheme val="minor"/>
      </rPr>
      <t xml:space="preserve">izgalmas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kérdezte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lettem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részeg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csapzott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barátommal </t>
    </r>
    <r>
      <rPr>
        <sz val="11"/>
        <color theme="1"/>
        <rFont val="Calibri"/>
        <family val="2"/>
        <scheme val="minor"/>
      </rPr>
      <t xml:space="preserve">piáltam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mondhatom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ír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köztünk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elbúcsúztunk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több-kevesebb </t>
    </r>
    <r>
      <rPr>
        <sz val="11"/>
        <color theme="1"/>
        <rFont val="Calibri"/>
        <family val="2"/>
        <scheme val="minor"/>
      </rPr>
      <t xml:space="preserve">viszontagság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szerettem </t>
    </r>
    <r>
      <rPr>
        <sz val="11"/>
        <color theme="1"/>
        <rFont val="Calibri"/>
        <family val="2"/>
        <scheme val="minor"/>
      </rPr>
      <t xml:space="preserve">. </t>
    </r>
  </si>
  <si>
    <t>s1394w17</t>
  </si>
  <si>
    <t>s1394w14</t>
  </si>
  <si>
    <r>
      <t xml:space="preserve">- </t>
    </r>
    <r>
      <rPr>
        <sz val="11"/>
        <color theme="1"/>
        <rFont val="Calibri"/>
        <family val="2"/>
        <scheme val="minor"/>
      </rPr>
      <t xml:space="preserve">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baszta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rútul </t>
    </r>
    <r>
      <rPr>
        <b/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leírva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roppant </t>
    </r>
    <r>
      <rPr>
        <sz val="11"/>
        <color theme="1"/>
        <rFont val="Calibri"/>
        <family val="2"/>
        <scheme val="minor"/>
      </rPr>
      <t xml:space="preserve">izgalmas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kérdezte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lettem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részeg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csapzott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barátommal </t>
    </r>
    <r>
      <rPr>
        <sz val="11"/>
        <color theme="1"/>
        <rFont val="Calibri"/>
        <family val="2"/>
        <scheme val="minor"/>
      </rPr>
      <t xml:space="preserve">piáltam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mondhatom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ír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köztünk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elbúcsúztunk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több-kevesebb </t>
    </r>
    <r>
      <rPr>
        <sz val="11"/>
        <color theme="1"/>
        <rFont val="Calibri"/>
        <family val="2"/>
        <scheme val="minor"/>
      </rPr>
      <t xml:space="preserve">viszontagság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szerettem </t>
    </r>
    <r>
      <rPr>
        <sz val="11"/>
        <color theme="1"/>
        <rFont val="Calibri"/>
        <family val="2"/>
        <scheme val="minor"/>
      </rPr>
      <t xml:space="preserve">. </t>
    </r>
  </si>
  <si>
    <t>s1394w52</t>
  </si>
  <si>
    <t>s1394w51</t>
  </si>
  <si>
    <r>
      <t xml:space="preserve">- </t>
    </r>
    <r>
      <rPr>
        <sz val="11"/>
        <color theme="1"/>
        <rFont val="Calibri"/>
        <family val="2"/>
        <scheme val="minor"/>
      </rPr>
      <t xml:space="preserve">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baszta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rútul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leírva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roppant </t>
    </r>
    <r>
      <rPr>
        <sz val="11"/>
        <color theme="1"/>
        <rFont val="Calibri"/>
        <family val="2"/>
        <scheme val="minor"/>
      </rPr>
      <t xml:space="preserve">izgalmas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kérdezte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lettem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részeg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csapzott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barátommal </t>
    </r>
    <r>
      <rPr>
        <sz val="11"/>
        <color theme="1"/>
        <rFont val="Calibri"/>
        <family val="2"/>
        <scheme val="minor"/>
      </rPr>
      <t xml:space="preserve">piáltam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mondhatom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ír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köztünk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elbúcsúztunk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több-kevesebb </t>
    </r>
    <r>
      <rPr>
        <sz val="11"/>
        <color theme="1"/>
        <rFont val="Calibri"/>
        <family val="2"/>
        <scheme val="minor"/>
      </rPr>
      <t xml:space="preserve">viszontagság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szerettem </t>
    </r>
    <r>
      <rPr>
        <sz val="11"/>
        <color theme="1"/>
        <rFont val="Calibri"/>
        <family val="2"/>
        <scheme val="minor"/>
      </rPr>
      <t xml:space="preserve">. </t>
    </r>
  </si>
  <si>
    <t>s1401w37</t>
  </si>
  <si>
    <t>s1401w36</t>
  </si>
  <si>
    <t>hagy</t>
  </si>
  <si>
    <r>
      <t xml:space="preserve">Tanítottam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hónapig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leltározás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négy-öt </t>
    </r>
    <r>
      <rPr>
        <sz val="11"/>
        <color theme="1"/>
        <rFont val="Calibri"/>
        <family val="2"/>
        <scheme val="minor"/>
      </rPr>
      <t xml:space="preserve">napra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igazgatótól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szükség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mindennel </t>
    </r>
    <r>
      <rPr>
        <sz val="11"/>
        <color theme="1"/>
        <rFont val="Calibri"/>
        <family val="2"/>
        <scheme val="minor"/>
      </rPr>
      <t xml:space="preserve">rendben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tisztában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napon </t>
    </r>
    <r>
      <rPr>
        <b/>
        <sz val="11"/>
        <color theme="1"/>
        <rFont val="Calibri"/>
        <family val="2"/>
        <scheme val="minor"/>
      </rPr>
      <t xml:space="preserve">hagyjam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telepet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átadni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. </t>
    </r>
  </si>
  <si>
    <t>s1402w10</t>
  </si>
  <si>
    <t>s1402w9</t>
  </si>
  <si>
    <r>
      <t xml:space="preserve">Tavasszal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délről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egyenként </t>
    </r>
    <r>
      <rPr>
        <b/>
        <sz val="11"/>
        <color theme="1"/>
        <rFont val="Calibri"/>
        <family val="2"/>
        <scheme val="minor"/>
      </rPr>
      <t xml:space="preserve">vesszük </t>
    </r>
    <r>
      <rPr>
        <b/>
        <sz val="11"/>
        <color theme="1"/>
        <rFont val="Calibri"/>
        <family val="2"/>
        <scheme val="minor"/>
      </rPr>
      <t xml:space="preserve">észre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fölkiáltunk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Megjött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gólya </t>
    </r>
    <r>
      <rPr>
        <sz val="11"/>
        <color theme="1"/>
        <rFont val="Calibri"/>
        <family val="2"/>
        <scheme val="minor"/>
      </rPr>
      <t xml:space="preserve">! </t>
    </r>
  </si>
  <si>
    <t>s1403w4</t>
  </si>
  <si>
    <t>s1403w3</t>
  </si>
  <si>
    <r>
      <t xml:space="preserve">Te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vidd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Jane-t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gyere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. </t>
    </r>
  </si>
  <si>
    <t>s1407w23</t>
  </si>
  <si>
    <t>s1407w25</t>
  </si>
  <si>
    <r>
      <t xml:space="preserve">Tegnap </t>
    </r>
    <r>
      <rPr>
        <sz val="11"/>
        <color theme="1"/>
        <rFont val="Calibri"/>
        <family val="2"/>
        <scheme val="minor"/>
      </rPr>
      <t xml:space="preserve">délelőtt </t>
    </r>
    <r>
      <rPr>
        <sz val="11"/>
        <color theme="1"/>
        <rFont val="Calibri"/>
        <family val="2"/>
        <scheme val="minor"/>
      </rPr>
      <t xml:space="preserve">szédelgősnek </t>
    </r>
    <r>
      <rPr>
        <sz val="11"/>
        <color theme="1"/>
        <rFont val="Calibri"/>
        <family val="2"/>
        <scheme val="minor"/>
      </rPr>
      <t xml:space="preserve">éreztem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sétálgattam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Vardar </t>
    </r>
    <r>
      <rPr>
        <sz val="11"/>
        <color theme="1"/>
        <rFont val="Calibri"/>
        <family val="2"/>
        <scheme val="minor"/>
      </rPr>
      <t xml:space="preserve">partján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hullottak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falevelek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vártam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leveleidet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. </t>
    </r>
  </si>
  <si>
    <t>s1409w14</t>
  </si>
  <si>
    <t>s1409w13</t>
  </si>
  <si>
    <r>
      <t xml:space="preserve">Tegnap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tudtam </t>
    </r>
    <r>
      <rPr>
        <sz val="11"/>
        <color theme="1"/>
        <rFont val="Calibri"/>
        <family val="2"/>
        <scheme val="minor"/>
      </rPr>
      <t xml:space="preserve">elkezdeni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novellát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vendégek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éjfélkor </t>
    </r>
    <r>
      <rPr>
        <b/>
        <sz val="11"/>
        <color theme="1"/>
        <rFont val="Calibri"/>
        <family val="2"/>
        <scheme val="minor"/>
      </rPr>
      <t xml:space="preserve">mentek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</si>
  <si>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s1424w4</t>
  </si>
  <si>
    <t>s1424w3</t>
  </si>
  <si>
    <r>
      <t xml:space="preserve">Tizennyolc </t>
    </r>
    <r>
      <rPr>
        <sz val="11"/>
        <color theme="1"/>
        <rFont val="Calibri"/>
        <family val="2"/>
        <scheme val="minor"/>
      </rPr>
      <t xml:space="preserve">éve </t>
    </r>
    <r>
      <rPr>
        <b/>
        <sz val="11"/>
        <color theme="1"/>
        <rFont val="Calibri"/>
        <family val="2"/>
        <scheme val="minor"/>
      </rPr>
      <t xml:space="preserve">jöttem </t>
    </r>
    <r>
      <rPr>
        <b/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Makedóniába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Belgrádból </t>
    </r>
    <r>
      <rPr>
        <sz val="11"/>
        <color theme="1"/>
        <rFont val="Calibri"/>
        <family val="2"/>
        <scheme val="minor"/>
      </rPr>
      <t xml:space="preserve">Szkopjébe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athéni </t>
    </r>
    <r>
      <rPr>
        <sz val="11"/>
        <color theme="1"/>
        <rFont val="Calibri"/>
        <family val="2"/>
        <scheme val="minor"/>
      </rPr>
      <t xml:space="preserve">expresszel </t>
    </r>
    <r>
      <rPr>
        <sz val="11"/>
        <color theme="1"/>
        <rFont val="Calibri"/>
        <family val="2"/>
        <scheme val="minor"/>
      </rPr>
      <t xml:space="preserve">. </t>
    </r>
  </si>
  <si>
    <t>s1426w8</t>
  </si>
  <si>
    <t>s1426w7</t>
  </si>
  <si>
    <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dragon </t>
    </r>
    <r>
      <rPr>
        <sz val="11"/>
        <color theme="1"/>
        <rFont val="Calibri"/>
        <family val="2"/>
        <scheme val="minor"/>
      </rPr>
      <t xml:space="preserve">miatt </t>
    </r>
    <r>
      <rPr>
        <b/>
        <sz val="11"/>
        <color theme="1"/>
        <rFont val="Calibri"/>
        <family val="2"/>
        <scheme val="minor"/>
      </rPr>
      <t xml:space="preserve">jöttem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</si>
  <si>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s1434w21</t>
  </si>
  <si>
    <t>s1434w23</t>
  </si>
  <si>
    <r>
      <t xml:space="preserve">Úgy </t>
    </r>
    <r>
      <rPr>
        <sz val="11"/>
        <color theme="1"/>
        <rFont val="Calibri"/>
        <family val="2"/>
        <scheme val="minor"/>
      </rPr>
      <t xml:space="preserve">kérdezte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tarisnyáltál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'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előzőleg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elmondta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reggeli </t>
    </r>
    <r>
      <rPr>
        <sz val="11"/>
        <color theme="1"/>
        <rFont val="Calibri"/>
        <family val="2"/>
        <scheme val="minor"/>
      </rPr>
      <t xml:space="preserve">után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akar </t>
    </r>
    <r>
      <rPr>
        <b/>
        <sz val="11"/>
        <color theme="1"/>
        <rFont val="Calibri"/>
        <family val="2"/>
        <scheme val="minor"/>
      </rPr>
      <t xml:space="preserve">menni </t>
    </r>
    <r>
      <rPr>
        <sz val="11"/>
        <color theme="1"/>
        <rFont val="Calibri"/>
        <family val="2"/>
        <scheme val="minor"/>
      </rPr>
      <t xml:space="preserve">valahová </t>
    </r>
    <r>
      <rPr>
        <sz val="11"/>
        <color theme="1"/>
        <rFont val="Calibri"/>
        <family val="2"/>
        <scheme val="minor"/>
      </rPr>
      <t xml:space="preserve">messze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mezőre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onnét </t>
    </r>
    <r>
      <rPr>
        <sz val="11"/>
        <color theme="1"/>
        <rFont val="Calibri"/>
        <family val="2"/>
        <scheme val="minor"/>
      </rPr>
      <t xml:space="preserve">estig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... </t>
    </r>
  </si>
  <si>
    <t>s1436w3</t>
  </si>
  <si>
    <t>s1436w2</t>
  </si>
  <si>
    <r>
      <t xml:space="preserve">Úgy </t>
    </r>
    <r>
      <rPr>
        <b/>
        <sz val="11"/>
        <color theme="1"/>
        <rFont val="Calibri"/>
        <family val="2"/>
        <scheme val="minor"/>
      </rPr>
      <t xml:space="preserve">ment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Baba </t>
    </r>
    <r>
      <rPr>
        <sz val="11"/>
        <color theme="1"/>
        <rFont val="Calibri"/>
        <family val="2"/>
        <scheme val="minor"/>
      </rPr>
      <t xml:space="preserve">utcába </t>
    </r>
    <r>
      <rPr>
        <sz val="11"/>
        <color theme="1"/>
        <rFont val="Calibri"/>
        <family val="2"/>
        <scheme val="minor"/>
      </rPr>
      <t xml:space="preserve">1966 </t>
    </r>
    <r>
      <rPr>
        <sz val="11"/>
        <color theme="1"/>
        <rFont val="Calibri"/>
        <family val="2"/>
        <scheme val="minor"/>
      </rPr>
      <t xml:space="preserve">őszén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víkendházi </t>
    </r>
    <r>
      <rPr>
        <sz val="11"/>
        <color theme="1"/>
        <rFont val="Calibri"/>
        <family val="2"/>
        <scheme val="minor"/>
      </rPr>
      <t xml:space="preserve">barátom </t>
    </r>
    <r>
      <rPr>
        <sz val="11"/>
        <color theme="1"/>
        <rFont val="Calibri"/>
        <family val="2"/>
        <scheme val="minor"/>
      </rPr>
      <t xml:space="preserve">meghívta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hírnév </t>
    </r>
    <r>
      <rPr>
        <sz val="11"/>
        <color theme="1"/>
        <rFont val="Calibri"/>
        <family val="2"/>
        <scheme val="minor"/>
      </rPr>
      <t xml:space="preserve">labirintusába </t>
    </r>
    <r>
      <rPr>
        <sz val="11"/>
        <color theme="1"/>
        <rFont val="Calibri"/>
        <family val="2"/>
        <scheme val="minor"/>
      </rPr>
      <t xml:space="preserve">induló </t>
    </r>
    <r>
      <rPr>
        <sz val="11"/>
        <color theme="1"/>
        <rFont val="Calibri"/>
        <family val="2"/>
        <scheme val="minor"/>
      </rPr>
      <t xml:space="preserve">filmest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Elégia </t>
    </r>
    <r>
      <rPr>
        <sz val="11"/>
        <color theme="1"/>
        <rFont val="Calibri"/>
        <family val="2"/>
        <scheme val="minor"/>
      </rPr>
      <t xml:space="preserve">rendezőjét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akiről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meglepő </t>
    </r>
    <r>
      <rPr>
        <sz val="11"/>
        <color theme="1"/>
        <rFont val="Calibri"/>
        <family val="2"/>
        <scheme val="minor"/>
      </rPr>
      <t xml:space="preserve">történeteket </t>
    </r>
    <r>
      <rPr>
        <sz val="11"/>
        <color theme="1"/>
        <rFont val="Calibri"/>
        <family val="2"/>
        <scheme val="minor"/>
      </rPr>
      <t xml:space="preserve">hallottam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. </t>
    </r>
  </si>
  <si>
    <t>s1442w9</t>
  </si>
  <si>
    <t>s1442w8</t>
  </si>
  <si>
    <r>
      <t xml:space="preserve">Úton-útfélen </t>
    </r>
    <r>
      <rPr>
        <sz val="11"/>
        <color theme="1"/>
        <rFont val="Calibri"/>
        <family val="2"/>
        <scheme val="minor"/>
      </rPr>
      <t xml:space="preserve">terjeszteni </t>
    </r>
    <r>
      <rPr>
        <sz val="11"/>
        <color theme="1"/>
        <rFont val="Calibri"/>
        <family val="2"/>
        <scheme val="minor"/>
      </rPr>
      <t xml:space="preserve">sohase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mesterségem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bizonyos </t>
    </r>
    <r>
      <rPr>
        <b/>
        <sz val="11"/>
        <color theme="1"/>
        <rFont val="Calibri"/>
        <family val="2"/>
        <scheme val="minor"/>
      </rPr>
      <t xml:space="preserve">lehet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K. </t>
    </r>
  </si>
  <si>
    <t>s1446w20</t>
  </si>
  <si>
    <t>s1446w19</t>
  </si>
  <si>
    <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történelmi </t>
    </r>
    <r>
      <rPr>
        <sz val="11"/>
        <color theme="1"/>
        <rFont val="Calibri"/>
        <family val="2"/>
        <scheme val="minor"/>
      </rPr>
      <t xml:space="preserve">mélyből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törte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árulkodóan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nyelv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Kati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gyertek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! </t>
    </r>
  </si>
  <si>
    <t>s1447w17</t>
  </si>
  <si>
    <t>s1447w16</t>
  </si>
  <si>
    <r>
      <t xml:space="preserve">Vagy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elcsüggedtél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Makkai </t>
    </r>
    <r>
      <rPr>
        <sz val="11"/>
        <color theme="1"/>
        <rFont val="Calibri"/>
        <family val="2"/>
        <scheme val="minor"/>
      </rPr>
      <t xml:space="preserve">Sándorral </t>
    </r>
    <r>
      <rPr>
        <sz val="11"/>
        <color theme="1"/>
        <rFont val="Calibri"/>
        <family val="2"/>
        <scheme val="minor"/>
      </rPr>
      <t xml:space="preserve">tartasz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vívódás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arra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kisebbségnek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erkölcsileg </t>
    </r>
    <r>
      <rPr>
        <sz val="11"/>
        <color theme="1"/>
        <rFont val="Calibri"/>
        <family val="2"/>
        <scheme val="minor"/>
      </rPr>
      <t xml:space="preserve">lehetetlen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életformára </t>
    </r>
    <r>
      <rPr>
        <sz val="11"/>
        <color theme="1"/>
        <rFont val="Calibri"/>
        <family val="2"/>
        <scheme val="minor"/>
      </rPr>
      <t xml:space="preserve">nincsen </t>
    </r>
    <r>
      <rPr>
        <sz val="11"/>
        <color theme="1"/>
        <rFont val="Calibri"/>
        <family val="2"/>
        <scheme val="minor"/>
      </rPr>
      <t xml:space="preserve">megoldás </t>
    </r>
    <r>
      <rPr>
        <sz val="11"/>
        <color theme="1"/>
        <rFont val="Calibri"/>
        <family val="2"/>
        <scheme val="minor"/>
      </rPr>
      <t xml:space="preserve">sehol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" </t>
    </r>
  </si>
  <si>
    <t>s1452w12</t>
  </si>
  <si>
    <t>s1452w14</t>
  </si>
  <si>
    <t>pusztít</t>
  </si>
  <si>
    <r>
      <t xml:space="preserve">Van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ELP-szám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páncélos </t>
    </r>
    <r>
      <rPr>
        <sz val="11"/>
        <color theme="1"/>
        <rFont val="Calibri"/>
        <family val="2"/>
        <scheme val="minor"/>
      </rPr>
      <t xml:space="preserve">szörnyről </t>
    </r>
    <r>
      <rPr>
        <sz val="11"/>
        <color theme="1"/>
        <rFont val="Calibri"/>
        <family val="2"/>
        <scheme val="minor"/>
      </rPr>
      <t xml:space="preserve">szól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akarja </t>
    </r>
    <r>
      <rPr>
        <b/>
        <sz val="11"/>
        <color theme="1"/>
        <rFont val="Calibri"/>
        <family val="2"/>
        <scheme val="minor"/>
      </rPr>
      <t xml:space="preserve">pusztítani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kisoroszlán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énekével </t>
    </r>
    <r>
      <rPr>
        <sz val="11"/>
        <color theme="1"/>
        <rFont val="Calibri"/>
        <family val="2"/>
        <scheme val="minor"/>
      </rPr>
      <t xml:space="preserve">megmenti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. </t>
    </r>
  </si>
  <si>
    <t>s1453w7</t>
  </si>
  <si>
    <t>s1453w6</t>
  </si>
  <si>
    <r>
      <t xml:space="preserve">Van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kedden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máskor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. </t>
    </r>
  </si>
  <si>
    <t>s1453w10</t>
  </si>
  <si>
    <r>
      <t xml:space="preserve">Van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kedden </t>
    </r>
    <r>
      <rPr>
        <b/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máskor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éjszaka </t>
    </r>
    <r>
      <rPr>
        <sz val="11"/>
        <color theme="1"/>
        <rFont val="Calibri"/>
        <family val="2"/>
        <scheme val="minor"/>
      </rPr>
      <t xml:space="preserve">. </t>
    </r>
  </si>
  <si>
    <t>s1455w8</t>
  </si>
  <si>
    <t>s1455w7</t>
  </si>
  <si>
    <r>
      <t xml:space="preserve">Vannak </t>
    </r>
    <r>
      <rPr>
        <sz val="11"/>
        <color theme="1"/>
        <rFont val="Calibri"/>
        <family val="2"/>
        <scheme val="minor"/>
      </rPr>
      <t xml:space="preserve">emberek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akiknek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. </t>
    </r>
  </si>
  <si>
    <t>s1456w4</t>
  </si>
  <si>
    <t>s1456w3</t>
  </si>
  <si>
    <r>
      <t xml:space="preserve">Varga </t>
    </r>
    <r>
      <rPr>
        <sz val="11"/>
        <color theme="1"/>
        <rFont val="Calibri"/>
        <family val="2"/>
        <scheme val="minor"/>
      </rPr>
      <t xml:space="preserve">Bálint </t>
    </r>
    <r>
      <rPr>
        <b/>
        <sz val="11"/>
        <color theme="1"/>
        <rFont val="Calibri"/>
        <family val="2"/>
        <scheme val="minor"/>
      </rPr>
      <t xml:space="preserve">jött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házból </t>
    </r>
    <r>
      <rPr>
        <sz val="11"/>
        <color theme="1"/>
        <rFont val="Calibri"/>
        <family val="2"/>
        <scheme val="minor"/>
      </rPr>
      <t xml:space="preserve">. </t>
    </r>
  </si>
  <si>
    <t>s1457w91</t>
  </si>
  <si>
    <t>s1457w90</t>
  </si>
  <si>
    <r>
      <t xml:space="preserve">Varjak </t>
    </r>
    <r>
      <rPr>
        <sz val="11"/>
        <color theme="1"/>
        <rFont val="Calibri"/>
        <family val="2"/>
        <scheme val="minor"/>
      </rPr>
      <t xml:space="preserve">ganaját </t>
    </r>
    <r>
      <rPr>
        <sz val="11"/>
        <color theme="1"/>
        <rFont val="Calibri"/>
        <family val="2"/>
        <scheme val="minor"/>
      </rPr>
      <t xml:space="preserve">söpröm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varjak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kakasok </t>
    </r>
    <r>
      <rPr>
        <sz val="11"/>
        <color theme="1"/>
        <rFont val="Calibri"/>
        <family val="2"/>
        <scheme val="minor"/>
      </rPr>
      <t xml:space="preserve">tollát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verébszájból </t>
    </r>
    <r>
      <rPr>
        <sz val="11"/>
        <color theme="1"/>
        <rFont val="Calibri"/>
        <family val="2"/>
        <scheme val="minor"/>
      </rPr>
      <t xml:space="preserve">hullatott </t>
    </r>
    <r>
      <rPr>
        <sz val="11"/>
        <color theme="1"/>
        <rFont val="Calibri"/>
        <family val="2"/>
        <scheme val="minor"/>
      </rPr>
      <t xml:space="preserve">szalmaszálat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kavicsot </t>
    </r>
    <r>
      <rPr>
        <sz val="11"/>
        <color theme="1"/>
        <rFont val="Calibri"/>
        <family val="2"/>
        <scheme val="minor"/>
      </rPr>
      <t xml:space="preserve">söprök </t>
    </r>
    <r>
      <rPr>
        <sz val="11"/>
        <color theme="1"/>
        <rFont val="Calibri"/>
        <family val="2"/>
        <scheme val="minor"/>
      </rPr>
      <t xml:space="preserve">halomba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csuklóim </t>
    </r>
    <r>
      <rPr>
        <sz val="11"/>
        <color theme="1"/>
        <rFont val="Calibri"/>
        <family val="2"/>
        <scheme val="minor"/>
      </rPr>
      <t xml:space="preserve">görcsösek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sírba </t>
    </r>
    <r>
      <rPr>
        <sz val="11"/>
        <color theme="1"/>
        <rFont val="Calibri"/>
        <family val="2"/>
        <scheme val="minor"/>
      </rPr>
      <t xml:space="preserve">valók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sírba </t>
    </r>
    <r>
      <rPr>
        <sz val="11"/>
        <color theme="1"/>
        <rFont val="Calibri"/>
        <family val="2"/>
        <scheme val="minor"/>
      </rPr>
      <t xml:space="preserve">valók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söprögetésre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vízhuzásra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ágbogas </t>
    </r>
    <r>
      <rPr>
        <sz val="11"/>
        <color theme="1"/>
        <rFont val="Calibri"/>
        <family val="2"/>
        <scheme val="minor"/>
      </rPr>
      <t xml:space="preserve">ujjaim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kiszalad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arcom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koponyát </t>
    </r>
    <r>
      <rPr>
        <sz val="11"/>
        <color theme="1"/>
        <rFont val="Calibri"/>
        <family val="2"/>
        <scheme val="minor"/>
      </rPr>
      <t xml:space="preserve">jelzi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bőrömhöz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illene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mosdatás </t>
    </r>
    <r>
      <rPr>
        <sz val="11"/>
        <color theme="1"/>
        <rFont val="Calibri"/>
        <family val="2"/>
        <scheme val="minor"/>
      </rPr>
      <t xml:space="preserve">vize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etetni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csecsemőt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gondozóm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tehetetlen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halotthoz </t>
    </r>
    <r>
      <rPr>
        <b/>
        <sz val="11"/>
        <color theme="1"/>
        <rFont val="Calibri"/>
        <family val="2"/>
        <scheme val="minor"/>
      </rPr>
      <t xml:space="preserve">jönnek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halottat </t>
    </r>
    <r>
      <rPr>
        <sz val="11"/>
        <color theme="1"/>
        <rFont val="Calibri"/>
        <family val="2"/>
        <scheme val="minor"/>
      </rPr>
      <t xml:space="preserve">mosdatják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halottat </t>
    </r>
    <r>
      <rPr>
        <sz val="11"/>
        <color theme="1"/>
        <rFont val="Calibri"/>
        <family val="2"/>
        <scheme val="minor"/>
      </rPr>
      <t xml:space="preserve">öltöztetik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koporsót </t>
    </r>
    <r>
      <rPr>
        <sz val="11"/>
        <color theme="1"/>
        <rFont val="Calibri"/>
        <family val="2"/>
        <scheme val="minor"/>
      </rPr>
      <t xml:space="preserve">vesznek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nevét </t>
    </r>
    <r>
      <rPr>
        <sz val="11"/>
        <color theme="1"/>
        <rFont val="Calibri"/>
        <family val="2"/>
        <scheme val="minor"/>
      </rPr>
      <t xml:space="preserve">keresztre </t>
    </r>
    <r>
      <rPr>
        <sz val="11"/>
        <color theme="1"/>
        <rFont val="Calibri"/>
        <family val="2"/>
        <scheme val="minor"/>
      </rPr>
      <t xml:space="preserve">vésik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tűzre </t>
    </r>
    <r>
      <rPr>
        <sz val="11"/>
        <color theme="1"/>
        <rFont val="Calibri"/>
        <family val="2"/>
        <scheme val="minor"/>
      </rPr>
      <t xml:space="preserve">vágom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pajta </t>
    </r>
    <r>
      <rPr>
        <sz val="11"/>
        <color theme="1"/>
        <rFont val="Calibri"/>
        <family val="2"/>
        <scheme val="minor"/>
      </rPr>
      <t xml:space="preserve">tetejét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apránként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fázom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tűz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parázs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mennyezetre </t>
    </r>
    <r>
      <rPr>
        <sz val="11"/>
        <color theme="1"/>
        <rFont val="Calibri"/>
        <family val="2"/>
        <scheme val="minor"/>
      </rPr>
      <t xml:space="preserve">vetődő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lobogás </t>
    </r>
    <r>
      <rPr>
        <sz val="11"/>
        <color theme="1"/>
        <rFont val="Calibri"/>
        <family val="2"/>
        <scheme val="minor"/>
      </rPr>
      <t xml:space="preserve">altat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tűzre </t>
    </r>
    <r>
      <rPr>
        <sz val="11"/>
        <color theme="1"/>
        <rFont val="Calibri"/>
        <family val="2"/>
        <scheme val="minor"/>
      </rPr>
      <t xml:space="preserve">vágom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pajta </t>
    </r>
    <r>
      <rPr>
        <sz val="11"/>
        <color theme="1"/>
        <rFont val="Calibri"/>
        <family val="2"/>
        <scheme val="minor"/>
      </rPr>
      <t xml:space="preserve">tetejét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födne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puha </t>
    </r>
    <r>
      <rPr>
        <sz val="11"/>
        <color theme="1"/>
        <rFont val="Calibri"/>
        <family val="2"/>
        <scheme val="minor"/>
      </rPr>
      <t xml:space="preserve">széna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kardpengésü </t>
    </r>
    <r>
      <rPr>
        <sz val="11"/>
        <color theme="1"/>
        <rFont val="Calibri"/>
        <family val="2"/>
        <scheme val="minor"/>
      </rPr>
      <t xml:space="preserve">sás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védene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nyári </t>
    </r>
    <r>
      <rPr>
        <sz val="11"/>
        <color theme="1"/>
        <rFont val="Calibri"/>
        <family val="2"/>
        <scheme val="minor"/>
      </rPr>
      <t xml:space="preserve">éjszakán </t>
    </r>
    <r>
      <rPr>
        <sz val="11"/>
        <color theme="1"/>
        <rFont val="Calibri"/>
        <family val="2"/>
        <scheme val="minor"/>
      </rPr>
      <t xml:space="preserve">harmatzáportól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tető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</si>
  <si>
    <t>s1457w105</t>
  </si>
  <si>
    <t>s1457w104</t>
  </si>
  <si>
    <r>
      <t xml:space="preserve">Varjak </t>
    </r>
    <r>
      <rPr>
        <sz val="11"/>
        <color theme="1"/>
        <rFont val="Calibri"/>
        <family val="2"/>
        <scheme val="minor"/>
      </rPr>
      <t xml:space="preserve">ganaját </t>
    </r>
    <r>
      <rPr>
        <sz val="11"/>
        <color theme="1"/>
        <rFont val="Calibri"/>
        <family val="2"/>
        <scheme val="minor"/>
      </rPr>
      <t xml:space="preserve">söpröm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varjak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kakasok </t>
    </r>
    <r>
      <rPr>
        <sz val="11"/>
        <color theme="1"/>
        <rFont val="Calibri"/>
        <family val="2"/>
        <scheme val="minor"/>
      </rPr>
      <t xml:space="preserve">tollát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verébszájból </t>
    </r>
    <r>
      <rPr>
        <sz val="11"/>
        <color theme="1"/>
        <rFont val="Calibri"/>
        <family val="2"/>
        <scheme val="minor"/>
      </rPr>
      <t xml:space="preserve">hullatott </t>
    </r>
    <r>
      <rPr>
        <sz val="11"/>
        <color theme="1"/>
        <rFont val="Calibri"/>
        <family val="2"/>
        <scheme val="minor"/>
      </rPr>
      <t xml:space="preserve">szalmaszálat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kavicsot </t>
    </r>
    <r>
      <rPr>
        <sz val="11"/>
        <color theme="1"/>
        <rFont val="Calibri"/>
        <family val="2"/>
        <scheme val="minor"/>
      </rPr>
      <t xml:space="preserve">söprök </t>
    </r>
    <r>
      <rPr>
        <sz val="11"/>
        <color theme="1"/>
        <rFont val="Calibri"/>
        <family val="2"/>
        <scheme val="minor"/>
      </rPr>
      <t xml:space="preserve">halomba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csuklóim </t>
    </r>
    <r>
      <rPr>
        <sz val="11"/>
        <color theme="1"/>
        <rFont val="Calibri"/>
        <family val="2"/>
        <scheme val="minor"/>
      </rPr>
      <t xml:space="preserve">görcsösek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sírba </t>
    </r>
    <r>
      <rPr>
        <sz val="11"/>
        <color theme="1"/>
        <rFont val="Calibri"/>
        <family val="2"/>
        <scheme val="minor"/>
      </rPr>
      <t xml:space="preserve">valók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sírba </t>
    </r>
    <r>
      <rPr>
        <sz val="11"/>
        <color theme="1"/>
        <rFont val="Calibri"/>
        <family val="2"/>
        <scheme val="minor"/>
      </rPr>
      <t xml:space="preserve">valók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söprögetésre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vízhuzásra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ágbogas </t>
    </r>
    <r>
      <rPr>
        <sz val="11"/>
        <color theme="1"/>
        <rFont val="Calibri"/>
        <family val="2"/>
        <scheme val="minor"/>
      </rPr>
      <t xml:space="preserve">ujjaim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kiszalad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arcom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koponyát </t>
    </r>
    <r>
      <rPr>
        <sz val="11"/>
        <color theme="1"/>
        <rFont val="Calibri"/>
        <family val="2"/>
        <scheme val="minor"/>
      </rPr>
      <t xml:space="preserve">jelzi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bőrömhöz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illene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mosdatás </t>
    </r>
    <r>
      <rPr>
        <sz val="11"/>
        <color theme="1"/>
        <rFont val="Calibri"/>
        <family val="2"/>
        <scheme val="minor"/>
      </rPr>
      <t xml:space="preserve">vize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etetni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csecsemőt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gondozóm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tehetetlen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halotthoz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halottat </t>
    </r>
    <r>
      <rPr>
        <sz val="11"/>
        <color theme="1"/>
        <rFont val="Calibri"/>
        <family val="2"/>
        <scheme val="minor"/>
      </rPr>
      <t xml:space="preserve">mosdatják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halottat </t>
    </r>
    <r>
      <rPr>
        <sz val="11"/>
        <color theme="1"/>
        <rFont val="Calibri"/>
        <family val="2"/>
        <scheme val="minor"/>
      </rPr>
      <t xml:space="preserve">öltöztetik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koporsót </t>
    </r>
    <r>
      <rPr>
        <b/>
        <sz val="11"/>
        <color theme="1"/>
        <rFont val="Calibri"/>
        <family val="2"/>
        <scheme val="minor"/>
      </rPr>
      <t xml:space="preserve">vesznek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nevét </t>
    </r>
    <r>
      <rPr>
        <sz val="11"/>
        <color theme="1"/>
        <rFont val="Calibri"/>
        <family val="2"/>
        <scheme val="minor"/>
      </rPr>
      <t xml:space="preserve">keresztre </t>
    </r>
    <r>
      <rPr>
        <sz val="11"/>
        <color theme="1"/>
        <rFont val="Calibri"/>
        <family val="2"/>
        <scheme val="minor"/>
      </rPr>
      <t xml:space="preserve">vésik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tűzre </t>
    </r>
    <r>
      <rPr>
        <sz val="11"/>
        <color theme="1"/>
        <rFont val="Calibri"/>
        <family val="2"/>
        <scheme val="minor"/>
      </rPr>
      <t xml:space="preserve">vágom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pajta </t>
    </r>
    <r>
      <rPr>
        <sz val="11"/>
        <color theme="1"/>
        <rFont val="Calibri"/>
        <family val="2"/>
        <scheme val="minor"/>
      </rPr>
      <t xml:space="preserve">tetejét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apránként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fázom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tűz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parázs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mennyezetre </t>
    </r>
    <r>
      <rPr>
        <sz val="11"/>
        <color theme="1"/>
        <rFont val="Calibri"/>
        <family val="2"/>
        <scheme val="minor"/>
      </rPr>
      <t xml:space="preserve">vetődő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lobogás </t>
    </r>
    <r>
      <rPr>
        <sz val="11"/>
        <color theme="1"/>
        <rFont val="Calibri"/>
        <family val="2"/>
        <scheme val="minor"/>
      </rPr>
      <t xml:space="preserve">altat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tűzre </t>
    </r>
    <r>
      <rPr>
        <sz val="11"/>
        <color theme="1"/>
        <rFont val="Calibri"/>
        <family val="2"/>
        <scheme val="minor"/>
      </rPr>
      <t xml:space="preserve">vágom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pajta </t>
    </r>
    <r>
      <rPr>
        <sz val="11"/>
        <color theme="1"/>
        <rFont val="Calibri"/>
        <family val="2"/>
        <scheme val="minor"/>
      </rPr>
      <t xml:space="preserve">tetejét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födne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puha </t>
    </r>
    <r>
      <rPr>
        <sz val="11"/>
        <color theme="1"/>
        <rFont val="Calibri"/>
        <family val="2"/>
        <scheme val="minor"/>
      </rPr>
      <t xml:space="preserve">széna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kardpengésü </t>
    </r>
    <r>
      <rPr>
        <sz val="11"/>
        <color theme="1"/>
        <rFont val="Calibri"/>
        <family val="2"/>
        <scheme val="minor"/>
      </rPr>
      <t xml:space="preserve">sás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védene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nyári </t>
    </r>
    <r>
      <rPr>
        <sz val="11"/>
        <color theme="1"/>
        <rFont val="Calibri"/>
        <family val="2"/>
        <scheme val="minor"/>
      </rPr>
      <t xml:space="preserve">éjszakán </t>
    </r>
    <r>
      <rPr>
        <sz val="11"/>
        <color theme="1"/>
        <rFont val="Calibri"/>
        <family val="2"/>
        <scheme val="minor"/>
      </rPr>
      <t xml:space="preserve">harmatzáportól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tető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</si>
  <si>
    <t>s1457w152</t>
  </si>
  <si>
    <t>s1457w151</t>
  </si>
  <si>
    <t>altat</t>
  </si>
  <si>
    <r>
      <t xml:space="preserve">Varjak </t>
    </r>
    <r>
      <rPr>
        <sz val="11"/>
        <color theme="1"/>
        <rFont val="Calibri"/>
        <family val="2"/>
        <scheme val="minor"/>
      </rPr>
      <t xml:space="preserve">ganaját </t>
    </r>
    <r>
      <rPr>
        <sz val="11"/>
        <color theme="1"/>
        <rFont val="Calibri"/>
        <family val="2"/>
        <scheme val="minor"/>
      </rPr>
      <t xml:space="preserve">söpröm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varjak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kakasok </t>
    </r>
    <r>
      <rPr>
        <sz val="11"/>
        <color theme="1"/>
        <rFont val="Calibri"/>
        <family val="2"/>
        <scheme val="minor"/>
      </rPr>
      <t xml:space="preserve">tollát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verébszájból </t>
    </r>
    <r>
      <rPr>
        <sz val="11"/>
        <color theme="1"/>
        <rFont val="Calibri"/>
        <family val="2"/>
        <scheme val="minor"/>
      </rPr>
      <t xml:space="preserve">hullatott </t>
    </r>
    <r>
      <rPr>
        <sz val="11"/>
        <color theme="1"/>
        <rFont val="Calibri"/>
        <family val="2"/>
        <scheme val="minor"/>
      </rPr>
      <t xml:space="preserve">szalmaszálat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kavicsot </t>
    </r>
    <r>
      <rPr>
        <sz val="11"/>
        <color theme="1"/>
        <rFont val="Calibri"/>
        <family val="2"/>
        <scheme val="minor"/>
      </rPr>
      <t xml:space="preserve">söprök </t>
    </r>
    <r>
      <rPr>
        <sz val="11"/>
        <color theme="1"/>
        <rFont val="Calibri"/>
        <family val="2"/>
        <scheme val="minor"/>
      </rPr>
      <t xml:space="preserve">halomba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csuklóim </t>
    </r>
    <r>
      <rPr>
        <sz val="11"/>
        <color theme="1"/>
        <rFont val="Calibri"/>
        <family val="2"/>
        <scheme val="minor"/>
      </rPr>
      <t xml:space="preserve">görcsösek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sírba </t>
    </r>
    <r>
      <rPr>
        <sz val="11"/>
        <color theme="1"/>
        <rFont val="Calibri"/>
        <family val="2"/>
        <scheme val="minor"/>
      </rPr>
      <t xml:space="preserve">valók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sírba </t>
    </r>
    <r>
      <rPr>
        <sz val="11"/>
        <color theme="1"/>
        <rFont val="Calibri"/>
        <family val="2"/>
        <scheme val="minor"/>
      </rPr>
      <t xml:space="preserve">valók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söprögetésre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vízhuzásra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ágbogas </t>
    </r>
    <r>
      <rPr>
        <sz val="11"/>
        <color theme="1"/>
        <rFont val="Calibri"/>
        <family val="2"/>
        <scheme val="minor"/>
      </rPr>
      <t xml:space="preserve">ujjaim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kiszalad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arcom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koponyát </t>
    </r>
    <r>
      <rPr>
        <sz val="11"/>
        <color theme="1"/>
        <rFont val="Calibri"/>
        <family val="2"/>
        <scheme val="minor"/>
      </rPr>
      <t xml:space="preserve">jelzi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bőrömhöz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illene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mosdatás </t>
    </r>
    <r>
      <rPr>
        <sz val="11"/>
        <color theme="1"/>
        <rFont val="Calibri"/>
        <family val="2"/>
        <scheme val="minor"/>
      </rPr>
      <t xml:space="preserve">vize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etetni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csecsemőt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gondozóm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tehetetlen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halotthoz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halottat </t>
    </r>
    <r>
      <rPr>
        <sz val="11"/>
        <color theme="1"/>
        <rFont val="Calibri"/>
        <family val="2"/>
        <scheme val="minor"/>
      </rPr>
      <t xml:space="preserve">mosdatják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halottat </t>
    </r>
    <r>
      <rPr>
        <sz val="11"/>
        <color theme="1"/>
        <rFont val="Calibri"/>
        <family val="2"/>
        <scheme val="minor"/>
      </rPr>
      <t xml:space="preserve">öltöztetik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koporsót </t>
    </r>
    <r>
      <rPr>
        <sz val="11"/>
        <color theme="1"/>
        <rFont val="Calibri"/>
        <family val="2"/>
        <scheme val="minor"/>
      </rPr>
      <t xml:space="preserve">vesznek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nevét </t>
    </r>
    <r>
      <rPr>
        <sz val="11"/>
        <color theme="1"/>
        <rFont val="Calibri"/>
        <family val="2"/>
        <scheme val="minor"/>
      </rPr>
      <t xml:space="preserve">keresztre </t>
    </r>
    <r>
      <rPr>
        <sz val="11"/>
        <color theme="1"/>
        <rFont val="Calibri"/>
        <family val="2"/>
        <scheme val="minor"/>
      </rPr>
      <t xml:space="preserve">vésik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élt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tűzre </t>
    </r>
    <r>
      <rPr>
        <sz val="11"/>
        <color theme="1"/>
        <rFont val="Calibri"/>
        <family val="2"/>
        <scheme val="minor"/>
      </rPr>
      <t xml:space="preserve">vágom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pajta </t>
    </r>
    <r>
      <rPr>
        <sz val="11"/>
        <color theme="1"/>
        <rFont val="Calibri"/>
        <family val="2"/>
        <scheme val="minor"/>
      </rPr>
      <t xml:space="preserve">tetejét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apránként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fázom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tűz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parázs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mennyezetre </t>
    </r>
    <r>
      <rPr>
        <sz val="11"/>
        <color theme="1"/>
        <rFont val="Calibri"/>
        <family val="2"/>
        <scheme val="minor"/>
      </rPr>
      <t xml:space="preserve">vetődő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lobogás </t>
    </r>
    <r>
      <rPr>
        <b/>
        <sz val="11"/>
        <color theme="1"/>
        <rFont val="Calibri"/>
        <family val="2"/>
        <scheme val="minor"/>
      </rPr>
      <t xml:space="preserve">altat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tűzre </t>
    </r>
    <r>
      <rPr>
        <sz val="11"/>
        <color theme="1"/>
        <rFont val="Calibri"/>
        <family val="2"/>
        <scheme val="minor"/>
      </rPr>
      <t xml:space="preserve">vágom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pajta </t>
    </r>
    <r>
      <rPr>
        <sz val="11"/>
        <color theme="1"/>
        <rFont val="Calibri"/>
        <family val="2"/>
        <scheme val="minor"/>
      </rPr>
      <t xml:space="preserve">tetejét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minek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födne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puha </t>
    </r>
    <r>
      <rPr>
        <sz val="11"/>
        <color theme="1"/>
        <rFont val="Calibri"/>
        <family val="2"/>
        <scheme val="minor"/>
      </rPr>
      <t xml:space="preserve">széna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kardpengésü </t>
    </r>
    <r>
      <rPr>
        <sz val="11"/>
        <color theme="1"/>
        <rFont val="Calibri"/>
        <family val="2"/>
        <scheme val="minor"/>
      </rPr>
      <t xml:space="preserve">sás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védene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nyári </t>
    </r>
    <r>
      <rPr>
        <sz val="11"/>
        <color theme="1"/>
        <rFont val="Calibri"/>
        <family val="2"/>
        <scheme val="minor"/>
      </rPr>
      <t xml:space="preserve">éjszakán </t>
    </r>
    <r>
      <rPr>
        <sz val="11"/>
        <color theme="1"/>
        <rFont val="Calibri"/>
        <family val="2"/>
        <scheme val="minor"/>
      </rPr>
      <t xml:space="preserve">harmatzáportól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tető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</si>
  <si>
    <t>s1461w3</t>
  </si>
  <si>
    <t>s1461w2</t>
  </si>
  <si>
    <r>
      <t xml:space="preserve">Vasutat </t>
    </r>
    <r>
      <rPr>
        <b/>
        <sz val="11"/>
        <color theme="1"/>
        <rFont val="Calibri"/>
        <family val="2"/>
        <scheme val="minor"/>
      </rPr>
      <t xml:space="preserve">építettek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transzportok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legyenek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nyilvánvalóak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állomáson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vonatok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éjszakában </t>
    </r>
    <r>
      <rPr>
        <sz val="11"/>
        <color theme="1"/>
        <rFont val="Calibri"/>
        <family val="2"/>
        <scheme val="minor"/>
      </rPr>
      <t xml:space="preserve">emberekkel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nekünk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világháborús </t>
    </r>
    <r>
      <rPr>
        <sz val="11"/>
        <color theme="1"/>
        <rFont val="Calibri"/>
        <family val="2"/>
        <scheme val="minor"/>
      </rPr>
      <t xml:space="preserve">filmekből </t>
    </r>
    <r>
      <rPr>
        <sz val="11"/>
        <color theme="1"/>
        <rFont val="Calibri"/>
        <family val="2"/>
        <scheme val="minor"/>
      </rPr>
      <t xml:space="preserve">ismerősen </t>
    </r>
    <r>
      <rPr>
        <sz val="11"/>
        <color theme="1"/>
        <rFont val="Calibri"/>
        <family val="2"/>
        <scheme val="minor"/>
      </rPr>
      <t xml:space="preserve">. </t>
    </r>
  </si>
  <si>
    <t>s1462w4</t>
  </si>
  <si>
    <t>s1462w3</t>
  </si>
  <si>
    <r>
      <t xml:space="preserve">Véres </t>
    </r>
    <r>
      <rPr>
        <sz val="11"/>
        <color theme="1"/>
        <rFont val="Calibri"/>
        <family val="2"/>
        <scheme val="minor"/>
      </rPr>
      <t xml:space="preserve">békák </t>
    </r>
    <r>
      <rPr>
        <b/>
        <sz val="11"/>
        <color theme="1"/>
        <rFont val="Calibri"/>
        <family val="2"/>
        <scheme val="minor"/>
      </rPr>
      <t xml:space="preserve">jönnek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padlóból </t>
    </r>
    <r>
      <rPr>
        <sz val="11"/>
        <color theme="1"/>
        <rFont val="Calibri"/>
        <family val="2"/>
        <scheme val="minor"/>
      </rPr>
      <t xml:space="preserve">! </t>
    </r>
  </si>
  <si>
    <t>s1470w16</t>
  </si>
  <si>
    <t>s1470w15</t>
  </si>
  <si>
    <r>
      <t xml:space="preserve">Zalaegerszegről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Zoli </t>
    </r>
    <r>
      <rPr>
        <sz val="11"/>
        <color theme="1"/>
        <rFont val="Calibri"/>
        <family val="2"/>
        <scheme val="minor"/>
      </rPr>
      <t xml:space="preserve">bútort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Kari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kapta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</si>
  <si>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s1473w19</t>
  </si>
  <si>
    <t>s1473w18</t>
  </si>
  <si>
    <t>lentről</t>
  </si>
  <si>
    <t>hallatszik</t>
  </si>
  <si>
    <r>
      <t xml:space="preserve">Zoli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perc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megfordulhatott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Omniából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borral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órákig </t>
    </r>
    <r>
      <rPr>
        <sz val="11"/>
        <color theme="1"/>
        <rFont val="Calibri"/>
        <family val="2"/>
        <scheme val="minor"/>
      </rPr>
      <t xml:space="preserve">vártuk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zaj </t>
    </r>
    <r>
      <rPr>
        <b/>
        <sz val="11"/>
        <color theme="1"/>
        <rFont val="Calibri"/>
        <family val="2"/>
        <scheme val="minor"/>
      </rPr>
      <t xml:space="preserve">hallatszik </t>
    </r>
    <r>
      <rPr>
        <b/>
        <sz val="11"/>
        <color theme="1"/>
        <rFont val="Calibri"/>
        <family val="2"/>
        <scheme val="minor"/>
      </rPr>
      <t xml:space="preserve">lentről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Barnabás </t>
    </r>
    <r>
      <rPr>
        <sz val="11"/>
        <color theme="1"/>
        <rFont val="Calibri"/>
        <family val="2"/>
        <scheme val="minor"/>
      </rPr>
      <t xml:space="preserve">tolja </t>
    </r>
    <r>
      <rPr>
        <sz val="11"/>
        <color theme="1"/>
        <rFont val="Calibri"/>
        <family val="2"/>
        <scheme val="minor"/>
      </rPr>
      <t xml:space="preserve">targoncáján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józan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kedélyesen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</si>
  <si>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s1473w30</t>
  </si>
  <si>
    <t>s1473w29</t>
  </si>
  <si>
    <r>
      <t xml:space="preserve">Zoli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perc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megfordulhatott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Omniából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borral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órákig </t>
    </r>
    <r>
      <rPr>
        <sz val="11"/>
        <color theme="1"/>
        <rFont val="Calibri"/>
        <family val="2"/>
        <scheme val="minor"/>
      </rPr>
      <t xml:space="preserve">vártuk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zaj </t>
    </r>
    <r>
      <rPr>
        <sz val="11"/>
        <color theme="1"/>
        <rFont val="Calibri"/>
        <family val="2"/>
        <scheme val="minor"/>
      </rPr>
      <t xml:space="preserve">hallatszik </t>
    </r>
    <r>
      <rPr>
        <sz val="11"/>
        <color theme="1"/>
        <rFont val="Calibri"/>
        <family val="2"/>
        <scheme val="minor"/>
      </rPr>
      <t xml:space="preserve">lentről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Barnabás </t>
    </r>
    <r>
      <rPr>
        <sz val="11"/>
        <color theme="1"/>
        <rFont val="Calibri"/>
        <family val="2"/>
        <scheme val="minor"/>
      </rPr>
      <t xml:space="preserve">tolja </t>
    </r>
    <r>
      <rPr>
        <sz val="11"/>
        <color theme="1"/>
        <rFont val="Calibri"/>
        <family val="2"/>
        <scheme val="minor"/>
      </rPr>
      <t xml:space="preserve">targoncáján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teljesen </t>
    </r>
    <r>
      <rPr>
        <sz val="11"/>
        <color theme="1"/>
        <rFont val="Calibri"/>
        <family val="2"/>
        <scheme val="minor"/>
      </rPr>
      <t xml:space="preserve">józan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kedélyesen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</si>
  <si>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s1474w4</t>
  </si>
  <si>
    <t>s1474w3</t>
  </si>
  <si>
    <r>
      <t xml:space="preserve">Zsozsó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gyere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háromezer </t>
    </r>
    <r>
      <rPr>
        <sz val="11"/>
        <color theme="1"/>
        <rFont val="Calibri"/>
        <family val="2"/>
        <scheme val="minor"/>
      </rPr>
      <t xml:space="preserve">!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</si>
</sst>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89"/>
  <sheetViews>
    <sheetView tabSelected="1" workbookViewId="0">
      <pane ySplit="1" topLeftCell="A2" activePane="bottomLeft" state="frozen"/>
      <selection pane="bottomLeft" activeCell="F3" sqref="F3:F489"/>
    </sheetView>
  </sheetViews>
  <sheetFormatPr defaultRowHeight="14.4" x14ac:dyDescent="0.3"/>
  <cols>
    <col min="1" max="2" width="15.6640625" customWidth="1"/>
    <col min="3" max="4" width="10.6640625" customWidth="1"/>
    <col min="5" max="5" width="15.6640625" customWidth="1"/>
    <col min="6" max="6" width="5.6640625" customWidth="1"/>
    <col min="7" max="7" width="100.6640625" style="1" customWidth="1"/>
    <col min="8" max="11" width="1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0</v>
      </c>
      <c r="G2" s="1" t="s">
        <v>16</v>
      </c>
      <c r="H2">
        <f t="shared" ref="H2:H65" si="0">RIGHT(B2,LEN(B2)-SEARCH("w",B2))+IF(F2=2,1,0)</f>
        <v>14</v>
      </c>
      <c r="I2" t="str">
        <f t="shared" ref="I2:I65" si="1">LEFT(RIGHT(G2,LEN(G2)-SEARCH("xstartx",SUBSTITUTE(G2," ","xstartx",H2-1))),SEARCH(" ",RIGHT(G2,LEN(G2)-SEARCH("xstartx",SUBSTITUTE(G2," ","xstartx",H2-1))))-1)</f>
        <v>kirepült</v>
      </c>
      <c r="J2" t="str">
        <f t="shared" ref="J2:J65" si="2">LEFT(B2,SEARCH("w",B2))&amp;TEXT(H2,"#")</f>
        <v>s2w14</v>
      </c>
      <c r="K2" t="str">
        <f t="shared" ref="K2:K65" si="3">LOWER(D2)</f>
        <v>belőle</v>
      </c>
    </row>
    <row r="3" spans="1:11" x14ac:dyDescent="0.3">
      <c r="A3" t="s">
        <v>17</v>
      </c>
      <c r="B3" t="s">
        <v>18</v>
      </c>
      <c r="C3" t="s">
        <v>19</v>
      </c>
      <c r="D3" t="s">
        <v>19</v>
      </c>
      <c r="E3" t="s">
        <v>20</v>
      </c>
      <c r="F3">
        <v>-1</v>
      </c>
      <c r="G3" s="1" t="s">
        <v>21</v>
      </c>
      <c r="H3">
        <f t="shared" si="0"/>
        <v>2</v>
      </c>
      <c r="I3" t="str">
        <f t="shared" si="1"/>
        <v>Gyere</v>
      </c>
      <c r="J3" t="str">
        <f t="shared" si="2"/>
        <v>s3w2</v>
      </c>
      <c r="K3" t="str">
        <f t="shared" si="3"/>
        <v>be</v>
      </c>
    </row>
    <row r="4" spans="1:11" x14ac:dyDescent="0.3">
      <c r="A4" t="s">
        <v>22</v>
      </c>
      <c r="B4" t="s">
        <v>23</v>
      </c>
      <c r="C4" t="s">
        <v>19</v>
      </c>
      <c r="D4" t="s">
        <v>19</v>
      </c>
      <c r="E4" t="s">
        <v>20</v>
      </c>
      <c r="F4">
        <v>-1</v>
      </c>
      <c r="G4" s="1" t="s">
        <v>24</v>
      </c>
      <c r="H4">
        <f t="shared" si="0"/>
        <v>2</v>
      </c>
      <c r="I4" t="str">
        <f t="shared" si="1"/>
        <v>Gyere</v>
      </c>
      <c r="J4" t="str">
        <f t="shared" si="2"/>
        <v>s4w2</v>
      </c>
      <c r="K4" t="str">
        <f t="shared" si="3"/>
        <v>be</v>
      </c>
    </row>
    <row r="5" spans="1:11" x14ac:dyDescent="0.3">
      <c r="A5" t="s">
        <v>25</v>
      </c>
      <c r="B5" t="s">
        <v>26</v>
      </c>
      <c r="C5" t="s">
        <v>27</v>
      </c>
      <c r="D5" t="s">
        <v>27</v>
      </c>
      <c r="E5" t="s">
        <v>20</v>
      </c>
      <c r="F5">
        <v>-1</v>
      </c>
      <c r="G5" s="1" t="s">
        <v>28</v>
      </c>
      <c r="H5">
        <f t="shared" si="0"/>
        <v>2</v>
      </c>
      <c r="I5" t="str">
        <f t="shared" si="1"/>
        <v>Gyere</v>
      </c>
      <c r="J5" t="str">
        <f t="shared" si="2"/>
        <v>s8w2</v>
      </c>
      <c r="K5" t="str">
        <f t="shared" si="3"/>
        <v>föl</v>
      </c>
    </row>
    <row r="6" spans="1:11" x14ac:dyDescent="0.3">
      <c r="A6" t="s">
        <v>29</v>
      </c>
      <c r="B6" t="s">
        <v>30</v>
      </c>
      <c r="C6" t="s">
        <v>31</v>
      </c>
      <c r="D6" t="s">
        <v>31</v>
      </c>
      <c r="E6" t="s">
        <v>20</v>
      </c>
      <c r="F6">
        <v>-1</v>
      </c>
      <c r="G6" s="1" t="s">
        <v>32</v>
      </c>
      <c r="H6">
        <f t="shared" si="0"/>
        <v>2</v>
      </c>
      <c r="I6" t="str">
        <f t="shared" si="1"/>
        <v>Gyere</v>
      </c>
      <c r="J6" t="str">
        <f t="shared" si="2"/>
        <v>s11w2</v>
      </c>
      <c r="K6" t="str">
        <f t="shared" si="3"/>
        <v>ki</v>
      </c>
    </row>
    <row r="7" spans="1:11" hidden="1" x14ac:dyDescent="0.3">
      <c r="A7" t="s">
        <v>33</v>
      </c>
      <c r="B7" t="s">
        <v>34</v>
      </c>
      <c r="C7" t="s">
        <v>35</v>
      </c>
      <c r="D7" t="s">
        <v>35</v>
      </c>
      <c r="E7" t="s">
        <v>36</v>
      </c>
      <c r="F7">
        <v>1</v>
      </c>
      <c r="G7" s="1" t="s">
        <v>37</v>
      </c>
      <c r="H7">
        <f t="shared" si="0"/>
        <v>7</v>
      </c>
      <c r="I7" t="str">
        <f t="shared" si="1"/>
        <v>csiklandozzalak</v>
      </c>
      <c r="J7" t="str">
        <f t="shared" si="2"/>
        <v>s21w7</v>
      </c>
      <c r="K7" t="str">
        <f t="shared" si="3"/>
        <v>meg</v>
      </c>
    </row>
    <row r="8" spans="1:11" x14ac:dyDescent="0.3">
      <c r="A8" t="s">
        <v>38</v>
      </c>
      <c r="B8" t="s">
        <v>39</v>
      </c>
      <c r="C8" t="s">
        <v>19</v>
      </c>
      <c r="D8" t="s">
        <v>19</v>
      </c>
      <c r="E8" t="s">
        <v>20</v>
      </c>
      <c r="F8">
        <v>-1</v>
      </c>
      <c r="G8" s="1" t="s">
        <v>40</v>
      </c>
      <c r="H8">
        <f t="shared" si="0"/>
        <v>2</v>
      </c>
      <c r="I8" t="str">
        <f t="shared" si="1"/>
        <v>Gyertek</v>
      </c>
      <c r="J8" t="str">
        <f t="shared" si="2"/>
        <v>s38w2</v>
      </c>
      <c r="K8" t="str">
        <f t="shared" si="3"/>
        <v>be</v>
      </c>
    </row>
    <row r="9" spans="1:11" x14ac:dyDescent="0.3">
      <c r="A9" t="s">
        <v>41</v>
      </c>
      <c r="B9" t="s">
        <v>42</v>
      </c>
      <c r="C9" t="s">
        <v>19</v>
      </c>
      <c r="D9" t="s">
        <v>19</v>
      </c>
      <c r="E9" t="s">
        <v>20</v>
      </c>
      <c r="F9">
        <v>-1</v>
      </c>
      <c r="G9" s="1" t="s">
        <v>43</v>
      </c>
      <c r="H9">
        <f t="shared" si="0"/>
        <v>2</v>
      </c>
      <c r="I9" t="str">
        <f t="shared" si="1"/>
        <v>Jöjjön</v>
      </c>
      <c r="J9" t="str">
        <f t="shared" si="2"/>
        <v>s47w2</v>
      </c>
      <c r="K9" t="str">
        <f t="shared" si="3"/>
        <v>be</v>
      </c>
    </row>
    <row r="10" spans="1:11" hidden="1" x14ac:dyDescent="0.3">
      <c r="A10" t="s">
        <v>44</v>
      </c>
      <c r="B10" t="s">
        <v>45</v>
      </c>
      <c r="C10" t="s">
        <v>19</v>
      </c>
      <c r="D10" t="s">
        <v>19</v>
      </c>
      <c r="E10" t="s">
        <v>46</v>
      </c>
      <c r="F10">
        <v>1</v>
      </c>
      <c r="G10" s="1" t="s">
        <v>47</v>
      </c>
      <c r="H10">
        <f t="shared" si="0"/>
        <v>7</v>
      </c>
      <c r="I10" t="str">
        <f t="shared" si="1"/>
        <v>nézzünk</v>
      </c>
      <c r="J10" t="str">
        <f t="shared" si="2"/>
        <v>s48w7</v>
      </c>
      <c r="K10" t="str">
        <f t="shared" si="3"/>
        <v>be</v>
      </c>
    </row>
    <row r="11" spans="1:11" ht="28.8" hidden="1" x14ac:dyDescent="0.3">
      <c r="A11" t="s">
        <v>48</v>
      </c>
      <c r="B11" t="s">
        <v>49</v>
      </c>
      <c r="C11" t="s">
        <v>19</v>
      </c>
      <c r="D11" t="s">
        <v>19</v>
      </c>
      <c r="E11" t="s">
        <v>50</v>
      </c>
      <c r="F11">
        <v>1</v>
      </c>
      <c r="G11" s="1" t="s">
        <v>51</v>
      </c>
      <c r="H11">
        <f t="shared" si="0"/>
        <v>8</v>
      </c>
      <c r="I11" t="str">
        <f t="shared" si="1"/>
        <v>mennünk</v>
      </c>
      <c r="J11" t="str">
        <f t="shared" si="2"/>
        <v>s54w8</v>
      </c>
      <c r="K11" t="str">
        <f t="shared" si="3"/>
        <v>be</v>
      </c>
    </row>
    <row r="12" spans="1:11" hidden="1" x14ac:dyDescent="0.3">
      <c r="A12" t="s">
        <v>52</v>
      </c>
      <c r="B12" t="s">
        <v>53</v>
      </c>
      <c r="C12" t="s">
        <v>35</v>
      </c>
      <c r="D12" t="s">
        <v>35</v>
      </c>
      <c r="E12" t="s">
        <v>54</v>
      </c>
      <c r="F12">
        <v>1</v>
      </c>
      <c r="G12" s="1" t="s">
        <v>55</v>
      </c>
      <c r="H12">
        <f t="shared" si="0"/>
        <v>4</v>
      </c>
      <c r="I12" t="str">
        <f t="shared" si="1"/>
        <v>szólalt</v>
      </c>
      <c r="J12" t="str">
        <f t="shared" si="2"/>
        <v>s64w4</v>
      </c>
      <c r="K12" t="str">
        <f t="shared" si="3"/>
        <v>meg</v>
      </c>
    </row>
    <row r="13" spans="1:11" x14ac:dyDescent="0.3">
      <c r="A13" t="s">
        <v>56</v>
      </c>
      <c r="B13" t="s">
        <v>57</v>
      </c>
      <c r="C13" t="s">
        <v>58</v>
      </c>
      <c r="D13" t="s">
        <v>58</v>
      </c>
      <c r="E13" t="s">
        <v>20</v>
      </c>
      <c r="F13">
        <v>-1</v>
      </c>
      <c r="G13" s="1" t="s">
        <v>59</v>
      </c>
      <c r="H13">
        <f t="shared" si="0"/>
        <v>5</v>
      </c>
      <c r="I13" t="str">
        <f t="shared" si="1"/>
        <v>jött</v>
      </c>
      <c r="J13" t="str">
        <f t="shared" si="2"/>
        <v>s82w5</v>
      </c>
      <c r="K13" t="str">
        <f t="shared" si="3"/>
        <v>ide</v>
      </c>
    </row>
    <row r="14" spans="1:11" x14ac:dyDescent="0.3">
      <c r="A14" t="s">
        <v>60</v>
      </c>
      <c r="B14" t="s">
        <v>61</v>
      </c>
      <c r="C14" t="s">
        <v>31</v>
      </c>
      <c r="D14" t="s">
        <v>31</v>
      </c>
      <c r="E14" t="s">
        <v>20</v>
      </c>
      <c r="F14">
        <v>-1</v>
      </c>
      <c r="G14" s="1" t="s">
        <v>62</v>
      </c>
      <c r="H14">
        <f t="shared" si="0"/>
        <v>10</v>
      </c>
      <c r="I14" t="str">
        <f t="shared" si="1"/>
        <v>Gyere</v>
      </c>
      <c r="J14" t="str">
        <f t="shared" si="2"/>
        <v>s83w10</v>
      </c>
      <c r="K14" t="str">
        <f t="shared" si="3"/>
        <v>ki</v>
      </c>
    </row>
    <row r="15" spans="1:11" x14ac:dyDescent="0.3">
      <c r="A15" t="s">
        <v>63</v>
      </c>
      <c r="B15" t="s">
        <v>64</v>
      </c>
      <c r="C15" t="s">
        <v>35</v>
      </c>
      <c r="D15" t="s">
        <v>35</v>
      </c>
      <c r="E15" t="s">
        <v>20</v>
      </c>
      <c r="F15">
        <v>-1</v>
      </c>
      <c r="G15" s="1" t="s">
        <v>65</v>
      </c>
      <c r="H15">
        <f t="shared" si="0"/>
        <v>6</v>
      </c>
      <c r="I15" t="str">
        <f t="shared" si="1"/>
        <v>jött</v>
      </c>
      <c r="J15" t="str">
        <f t="shared" si="2"/>
        <v>s93w6</v>
      </c>
      <c r="K15" t="str">
        <f t="shared" si="3"/>
        <v>meg</v>
      </c>
    </row>
    <row r="16" spans="1:11" x14ac:dyDescent="0.3">
      <c r="A16" t="s">
        <v>66</v>
      </c>
      <c r="B16" t="s">
        <v>67</v>
      </c>
      <c r="C16" t="s">
        <v>19</v>
      </c>
      <c r="D16" t="s">
        <v>19</v>
      </c>
      <c r="E16" t="s">
        <v>20</v>
      </c>
      <c r="F16">
        <v>-1</v>
      </c>
      <c r="G16" s="1" t="s">
        <v>68</v>
      </c>
      <c r="H16">
        <f t="shared" si="0"/>
        <v>11</v>
      </c>
      <c r="I16" t="str">
        <f t="shared" si="1"/>
        <v>jöttél</v>
      </c>
      <c r="J16" t="str">
        <f t="shared" si="2"/>
        <v>s94w11</v>
      </c>
      <c r="K16" t="str">
        <f t="shared" si="3"/>
        <v>be</v>
      </c>
    </row>
    <row r="17" spans="1:11" x14ac:dyDescent="0.3">
      <c r="A17" t="s">
        <v>69</v>
      </c>
      <c r="B17" t="s">
        <v>70</v>
      </c>
      <c r="C17" t="s">
        <v>19</v>
      </c>
      <c r="D17" t="s">
        <v>19</v>
      </c>
      <c r="E17" t="s">
        <v>20</v>
      </c>
      <c r="F17">
        <v>-1</v>
      </c>
      <c r="G17" s="1" t="s">
        <v>71</v>
      </c>
      <c r="H17">
        <f t="shared" si="0"/>
        <v>9</v>
      </c>
      <c r="I17" t="str">
        <f t="shared" si="1"/>
        <v>jöjjön</v>
      </c>
      <c r="J17" t="str">
        <f t="shared" si="2"/>
        <v>s95w9</v>
      </c>
      <c r="K17" t="str">
        <f t="shared" si="3"/>
        <v>be</v>
      </c>
    </row>
    <row r="18" spans="1:11" hidden="1" x14ac:dyDescent="0.3">
      <c r="A18" t="s">
        <v>72</v>
      </c>
      <c r="B18" t="s">
        <v>73</v>
      </c>
      <c r="C18" t="s">
        <v>74</v>
      </c>
      <c r="D18" t="s">
        <v>74</v>
      </c>
      <c r="E18" t="s">
        <v>75</v>
      </c>
      <c r="F18">
        <v>1</v>
      </c>
      <c r="G18" s="1" t="s">
        <v>76</v>
      </c>
      <c r="H18">
        <f t="shared" si="0"/>
        <v>15</v>
      </c>
      <c r="I18" t="str">
        <f t="shared" si="1"/>
        <v>vinnem</v>
      </c>
      <c r="J18" t="str">
        <f t="shared" si="2"/>
        <v>s97w15</v>
      </c>
      <c r="K18" t="str">
        <f t="shared" si="3"/>
        <v>el</v>
      </c>
    </row>
    <row r="19" spans="1:11" ht="72" hidden="1" x14ac:dyDescent="0.3">
      <c r="A19" t="s">
        <v>77</v>
      </c>
      <c r="B19" t="s">
        <v>78</v>
      </c>
      <c r="C19" t="s">
        <v>58</v>
      </c>
      <c r="D19" t="s">
        <v>58</v>
      </c>
      <c r="E19" t="s">
        <v>79</v>
      </c>
      <c r="F19">
        <v>1</v>
      </c>
      <c r="G19" s="1" t="s">
        <v>80</v>
      </c>
      <c r="H19">
        <f t="shared" si="0"/>
        <v>36</v>
      </c>
      <c r="I19" t="str">
        <f t="shared" si="1"/>
        <v>erőlteti</v>
      </c>
      <c r="J19" t="str">
        <f t="shared" si="2"/>
        <v>s98w36</v>
      </c>
      <c r="K19" t="str">
        <f t="shared" si="3"/>
        <v>ide</v>
      </c>
    </row>
    <row r="20" spans="1:11" ht="72" hidden="1" x14ac:dyDescent="0.3">
      <c r="A20" t="s">
        <v>81</v>
      </c>
      <c r="B20" t="s">
        <v>82</v>
      </c>
      <c r="C20" t="s">
        <v>35</v>
      </c>
      <c r="D20" t="s">
        <v>35</v>
      </c>
      <c r="E20" t="s">
        <v>83</v>
      </c>
      <c r="F20">
        <v>0</v>
      </c>
      <c r="G20" s="1" t="s">
        <v>84</v>
      </c>
      <c r="H20">
        <f t="shared" si="0"/>
        <v>70</v>
      </c>
      <c r="I20" t="str">
        <f t="shared" si="1"/>
        <v>véve</v>
      </c>
      <c r="J20" t="str">
        <f t="shared" si="2"/>
        <v>s98w70</v>
      </c>
      <c r="K20" t="str">
        <f t="shared" si="3"/>
        <v>meg</v>
      </c>
    </row>
    <row r="21" spans="1:11" x14ac:dyDescent="0.3">
      <c r="A21" t="s">
        <v>85</v>
      </c>
      <c r="B21" t="s">
        <v>86</v>
      </c>
      <c r="C21" t="s">
        <v>87</v>
      </c>
      <c r="D21" t="s">
        <v>87</v>
      </c>
      <c r="E21" t="s">
        <v>20</v>
      </c>
      <c r="F21">
        <v>-1</v>
      </c>
      <c r="G21" s="1" t="s">
        <v>88</v>
      </c>
      <c r="H21">
        <f t="shared" si="0"/>
        <v>8</v>
      </c>
      <c r="I21" t="str">
        <f t="shared" si="1"/>
        <v>gyere</v>
      </c>
      <c r="J21" t="str">
        <f t="shared" si="2"/>
        <v>s105w8</v>
      </c>
      <c r="K21" t="str">
        <f t="shared" si="3"/>
        <v>vissza</v>
      </c>
    </row>
    <row r="22" spans="1:11" x14ac:dyDescent="0.3">
      <c r="A22" t="s">
        <v>89</v>
      </c>
      <c r="B22" t="s">
        <v>90</v>
      </c>
      <c r="C22" t="s">
        <v>27</v>
      </c>
      <c r="D22" t="s">
        <v>27</v>
      </c>
      <c r="E22" t="s">
        <v>20</v>
      </c>
      <c r="F22">
        <v>-1</v>
      </c>
      <c r="G22" s="1" t="s">
        <v>91</v>
      </c>
      <c r="H22">
        <f t="shared" si="0"/>
        <v>9</v>
      </c>
      <c r="I22" t="str">
        <f t="shared" si="1"/>
        <v>jött</v>
      </c>
      <c r="J22" t="str">
        <f t="shared" si="2"/>
        <v>s107w9</v>
      </c>
      <c r="K22" t="str">
        <f t="shared" si="3"/>
        <v>föl</v>
      </c>
    </row>
    <row r="23" spans="1:11" x14ac:dyDescent="0.3">
      <c r="A23" t="s">
        <v>92</v>
      </c>
      <c r="B23" t="s">
        <v>93</v>
      </c>
      <c r="C23" t="s">
        <v>31</v>
      </c>
      <c r="D23" t="s">
        <v>31</v>
      </c>
      <c r="E23" t="s">
        <v>20</v>
      </c>
      <c r="F23">
        <v>-1</v>
      </c>
      <c r="G23" s="1" t="s">
        <v>94</v>
      </c>
      <c r="H23">
        <f t="shared" si="0"/>
        <v>5</v>
      </c>
      <c r="I23" t="str">
        <f t="shared" si="1"/>
        <v>jött</v>
      </c>
      <c r="J23" t="str">
        <f t="shared" si="2"/>
        <v>s109w5</v>
      </c>
      <c r="K23" t="str">
        <f t="shared" si="3"/>
        <v>ki</v>
      </c>
    </row>
    <row r="24" spans="1:11" x14ac:dyDescent="0.3">
      <c r="A24" t="s">
        <v>95</v>
      </c>
      <c r="B24" t="s">
        <v>96</v>
      </c>
      <c r="C24" t="s">
        <v>31</v>
      </c>
      <c r="D24" t="s">
        <v>31</v>
      </c>
      <c r="E24" t="s">
        <v>20</v>
      </c>
      <c r="F24">
        <v>-1</v>
      </c>
      <c r="G24" s="1" t="s">
        <v>97</v>
      </c>
      <c r="H24">
        <f t="shared" si="0"/>
        <v>7</v>
      </c>
      <c r="I24" t="str">
        <f t="shared" si="1"/>
        <v>jöjjön</v>
      </c>
      <c r="J24" t="str">
        <f t="shared" si="2"/>
        <v>s110w7</v>
      </c>
      <c r="K24" t="str">
        <f t="shared" si="3"/>
        <v>ki</v>
      </c>
    </row>
    <row r="25" spans="1:11" hidden="1" x14ac:dyDescent="0.3">
      <c r="A25" t="s">
        <v>98</v>
      </c>
      <c r="B25" t="s">
        <v>99</v>
      </c>
      <c r="C25" t="s">
        <v>35</v>
      </c>
      <c r="D25" t="s">
        <v>35</v>
      </c>
      <c r="E25" t="s">
        <v>100</v>
      </c>
      <c r="F25">
        <v>1</v>
      </c>
      <c r="G25" s="1" t="s">
        <v>101</v>
      </c>
      <c r="H25">
        <f t="shared" si="0"/>
        <v>7</v>
      </c>
      <c r="I25" t="str">
        <f t="shared" si="1"/>
        <v>jegyeztem</v>
      </c>
      <c r="J25" t="str">
        <f t="shared" si="2"/>
        <v>s118w7</v>
      </c>
      <c r="K25" t="str">
        <f t="shared" si="3"/>
        <v>meg</v>
      </c>
    </row>
    <row r="26" spans="1:11" hidden="1" x14ac:dyDescent="0.3">
      <c r="A26" t="s">
        <v>102</v>
      </c>
      <c r="B26" t="s">
        <v>103</v>
      </c>
      <c r="C26" t="s">
        <v>74</v>
      </c>
      <c r="D26" t="s">
        <v>74</v>
      </c>
      <c r="E26" t="s">
        <v>104</v>
      </c>
      <c r="F26">
        <v>1</v>
      </c>
      <c r="G26" s="1" t="s">
        <v>105</v>
      </c>
      <c r="H26">
        <f t="shared" si="0"/>
        <v>11</v>
      </c>
      <c r="I26" t="str">
        <f t="shared" si="1"/>
        <v>kísérem</v>
      </c>
      <c r="J26" t="str">
        <f t="shared" si="2"/>
        <v>s121w11</v>
      </c>
      <c r="K26" t="str">
        <f t="shared" si="3"/>
        <v>el</v>
      </c>
    </row>
    <row r="27" spans="1:11" x14ac:dyDescent="0.3">
      <c r="A27" t="s">
        <v>106</v>
      </c>
      <c r="B27" t="s">
        <v>107</v>
      </c>
      <c r="C27" t="s">
        <v>87</v>
      </c>
      <c r="D27" t="s">
        <v>87</v>
      </c>
      <c r="E27" t="s">
        <v>20</v>
      </c>
      <c r="F27">
        <v>-1</v>
      </c>
      <c r="G27" s="1" t="s">
        <v>108</v>
      </c>
      <c r="H27">
        <f t="shared" si="0"/>
        <v>17</v>
      </c>
      <c r="I27" t="str">
        <f t="shared" si="1"/>
        <v>jön</v>
      </c>
      <c r="J27" t="str">
        <f t="shared" si="2"/>
        <v>s121w17</v>
      </c>
      <c r="K27" t="str">
        <f t="shared" si="3"/>
        <v>vissza</v>
      </c>
    </row>
    <row r="28" spans="1:11" x14ac:dyDescent="0.3">
      <c r="A28" t="s">
        <v>109</v>
      </c>
      <c r="B28" t="s">
        <v>110</v>
      </c>
      <c r="C28" t="s">
        <v>111</v>
      </c>
      <c r="D28" t="s">
        <v>111</v>
      </c>
      <c r="E28" t="s">
        <v>20</v>
      </c>
      <c r="F28">
        <v>-1</v>
      </c>
      <c r="G28" s="1" t="s">
        <v>112</v>
      </c>
      <c r="H28">
        <f t="shared" si="0"/>
        <v>10</v>
      </c>
      <c r="I28" t="str">
        <f t="shared" si="1"/>
        <v>jöttünk</v>
      </c>
      <c r="J28" t="str">
        <f t="shared" si="2"/>
        <v>s133w10</v>
      </c>
      <c r="K28" t="str">
        <f t="shared" si="3"/>
        <v>fel</v>
      </c>
    </row>
    <row r="29" spans="1:11" hidden="1" x14ac:dyDescent="0.3">
      <c r="A29" t="s">
        <v>113</v>
      </c>
      <c r="B29" t="s">
        <v>114</v>
      </c>
      <c r="C29" t="s">
        <v>35</v>
      </c>
      <c r="D29" t="s">
        <v>35</v>
      </c>
      <c r="E29" t="s">
        <v>54</v>
      </c>
      <c r="F29">
        <v>1</v>
      </c>
      <c r="G29" s="1" t="s">
        <v>115</v>
      </c>
      <c r="H29">
        <f t="shared" si="0"/>
        <v>14</v>
      </c>
      <c r="I29" t="str">
        <f t="shared" si="1"/>
        <v>szólalt</v>
      </c>
      <c r="J29" t="str">
        <f t="shared" si="2"/>
        <v>s135w14</v>
      </c>
      <c r="K29" t="str">
        <f t="shared" si="3"/>
        <v>meg</v>
      </c>
    </row>
    <row r="30" spans="1:11" hidden="1" x14ac:dyDescent="0.3">
      <c r="A30" t="s">
        <v>116</v>
      </c>
      <c r="B30" t="s">
        <v>117</v>
      </c>
      <c r="C30" t="s">
        <v>13</v>
      </c>
      <c r="D30" t="s">
        <v>118</v>
      </c>
      <c r="E30" t="s">
        <v>119</v>
      </c>
      <c r="F30">
        <v>0</v>
      </c>
      <c r="G30" s="1" t="s">
        <v>120</v>
      </c>
      <c r="H30">
        <f t="shared" si="0"/>
        <v>23</v>
      </c>
      <c r="I30" t="str">
        <f t="shared" si="1"/>
        <v>figyelt</v>
      </c>
      <c r="J30" t="str">
        <f t="shared" si="2"/>
        <v>s135w23</v>
      </c>
      <c r="K30" t="str">
        <f t="shared" si="3"/>
        <v>rá</v>
      </c>
    </row>
    <row r="31" spans="1:11" x14ac:dyDescent="0.3">
      <c r="A31" t="s">
        <v>121</v>
      </c>
      <c r="B31" t="s">
        <v>122</v>
      </c>
      <c r="C31" t="s">
        <v>27</v>
      </c>
      <c r="D31" t="s">
        <v>27</v>
      </c>
      <c r="E31" t="s">
        <v>20</v>
      </c>
      <c r="F31">
        <v>-1</v>
      </c>
      <c r="G31" s="1" t="s">
        <v>123</v>
      </c>
      <c r="H31">
        <f t="shared" si="0"/>
        <v>10</v>
      </c>
      <c r="I31" t="str">
        <f t="shared" si="1"/>
        <v>gyertek</v>
      </c>
      <c r="J31" t="str">
        <f t="shared" si="2"/>
        <v>s136w10</v>
      </c>
      <c r="K31" t="str">
        <f t="shared" si="3"/>
        <v>föl</v>
      </c>
    </row>
    <row r="32" spans="1:11" x14ac:dyDescent="0.3">
      <c r="A32" t="s">
        <v>124</v>
      </c>
      <c r="B32" t="s">
        <v>125</v>
      </c>
      <c r="C32" t="s">
        <v>31</v>
      </c>
      <c r="D32" t="s">
        <v>31</v>
      </c>
      <c r="E32" t="s">
        <v>20</v>
      </c>
      <c r="F32">
        <v>-1</v>
      </c>
      <c r="G32" s="1" t="s">
        <v>126</v>
      </c>
      <c r="H32">
        <f t="shared" si="0"/>
        <v>2</v>
      </c>
      <c r="I32" t="str">
        <f t="shared" si="1"/>
        <v>jött</v>
      </c>
      <c r="J32" t="str">
        <f t="shared" si="2"/>
        <v>s139w2</v>
      </c>
      <c r="K32" t="str">
        <f t="shared" si="3"/>
        <v>ki</v>
      </c>
    </row>
    <row r="33" spans="1:11" ht="43.2" hidden="1" x14ac:dyDescent="0.3">
      <c r="A33" t="s">
        <v>127</v>
      </c>
      <c r="B33" t="s">
        <v>128</v>
      </c>
      <c r="C33" t="s">
        <v>13</v>
      </c>
      <c r="D33" t="s">
        <v>118</v>
      </c>
      <c r="E33" t="s">
        <v>129</v>
      </c>
      <c r="F33">
        <v>0</v>
      </c>
      <c r="G33" s="1" t="s">
        <v>130</v>
      </c>
      <c r="H33">
        <f t="shared" si="0"/>
        <v>37</v>
      </c>
      <c r="I33" t="str">
        <f t="shared" si="1"/>
        <v>nincs</v>
      </c>
      <c r="J33" t="str">
        <f t="shared" si="2"/>
        <v>s152w37</v>
      </c>
      <c r="K33" t="str">
        <f t="shared" si="3"/>
        <v>rá</v>
      </c>
    </row>
    <row r="34" spans="1:11" ht="43.2" x14ac:dyDescent="0.3">
      <c r="A34" t="s">
        <v>131</v>
      </c>
      <c r="B34" t="s">
        <v>132</v>
      </c>
      <c r="C34" t="s">
        <v>74</v>
      </c>
      <c r="D34" t="s">
        <v>74</v>
      </c>
      <c r="E34" t="s">
        <v>20</v>
      </c>
      <c r="F34">
        <v>-1</v>
      </c>
      <c r="G34" s="1" t="s">
        <v>133</v>
      </c>
      <c r="H34">
        <f t="shared" si="0"/>
        <v>22</v>
      </c>
      <c r="I34" t="str">
        <f t="shared" si="1"/>
        <v>jött</v>
      </c>
      <c r="J34" t="str">
        <f t="shared" si="2"/>
        <v>s158w22</v>
      </c>
      <c r="K34" t="str">
        <f t="shared" si="3"/>
        <v>el</v>
      </c>
    </row>
    <row r="35" spans="1:11" x14ac:dyDescent="0.3">
      <c r="A35" t="s">
        <v>134</v>
      </c>
      <c r="B35" t="s">
        <v>135</v>
      </c>
      <c r="C35" t="s">
        <v>111</v>
      </c>
      <c r="D35" t="s">
        <v>111</v>
      </c>
      <c r="E35" t="s">
        <v>20</v>
      </c>
      <c r="F35">
        <v>-1</v>
      </c>
      <c r="G35" s="1" t="s">
        <v>136</v>
      </c>
      <c r="H35">
        <f t="shared" si="0"/>
        <v>5</v>
      </c>
      <c r="I35" t="str">
        <f t="shared" si="1"/>
        <v>gyere</v>
      </c>
      <c r="J35" t="str">
        <f t="shared" si="2"/>
        <v>s159w5</v>
      </c>
      <c r="K35" t="str">
        <f t="shared" si="3"/>
        <v>fel</v>
      </c>
    </row>
    <row r="36" spans="1:11" hidden="1" x14ac:dyDescent="0.3">
      <c r="A36" t="s">
        <v>137</v>
      </c>
      <c r="B36" t="s">
        <v>138</v>
      </c>
      <c r="C36" t="s">
        <v>19</v>
      </c>
      <c r="D36" t="s">
        <v>19</v>
      </c>
      <c r="E36" t="s">
        <v>139</v>
      </c>
      <c r="F36">
        <v>1</v>
      </c>
      <c r="G36" s="1" t="s">
        <v>140</v>
      </c>
      <c r="H36">
        <f t="shared" si="0"/>
        <v>11</v>
      </c>
      <c r="I36" t="str">
        <f t="shared" si="1"/>
        <v>mentek</v>
      </c>
      <c r="J36" t="str">
        <f t="shared" si="2"/>
        <v>s160w11</v>
      </c>
      <c r="K36" t="str">
        <f t="shared" si="3"/>
        <v>be</v>
      </c>
    </row>
    <row r="37" spans="1:11" hidden="1" x14ac:dyDescent="0.3">
      <c r="A37" t="s">
        <v>141</v>
      </c>
      <c r="B37" t="s">
        <v>142</v>
      </c>
      <c r="C37" t="s">
        <v>35</v>
      </c>
      <c r="D37" t="s">
        <v>35</v>
      </c>
      <c r="E37" t="s">
        <v>143</v>
      </c>
      <c r="F37">
        <v>1</v>
      </c>
      <c r="G37" s="1" t="s">
        <v>144</v>
      </c>
      <c r="H37">
        <f t="shared" si="0"/>
        <v>10</v>
      </c>
      <c r="I37" t="str">
        <f t="shared" si="1"/>
        <v>toldotta</v>
      </c>
      <c r="J37" t="str">
        <f t="shared" si="2"/>
        <v>s161w10</v>
      </c>
      <c r="K37" t="str">
        <f t="shared" si="3"/>
        <v>meg</v>
      </c>
    </row>
    <row r="38" spans="1:11" ht="43.2" hidden="1" x14ac:dyDescent="0.3">
      <c r="A38" t="s">
        <v>145</v>
      </c>
      <c r="B38" t="s">
        <v>146</v>
      </c>
      <c r="C38" t="s">
        <v>74</v>
      </c>
      <c r="D38" t="s">
        <v>74</v>
      </c>
      <c r="E38" t="s">
        <v>147</v>
      </c>
      <c r="F38">
        <v>1</v>
      </c>
      <c r="G38" s="1" t="s">
        <v>148</v>
      </c>
      <c r="H38">
        <f t="shared" si="0"/>
        <v>20</v>
      </c>
      <c r="I38" t="str">
        <f t="shared" si="1"/>
        <v>fogtátok</v>
      </c>
      <c r="J38" t="str">
        <f t="shared" si="2"/>
        <v>s168w20</v>
      </c>
      <c r="K38" t="str">
        <f t="shared" si="3"/>
        <v>el</v>
      </c>
    </row>
    <row r="39" spans="1:11" ht="43.2" hidden="1" x14ac:dyDescent="0.3">
      <c r="A39" t="s">
        <v>149</v>
      </c>
      <c r="B39" t="s">
        <v>150</v>
      </c>
      <c r="C39" t="s">
        <v>13</v>
      </c>
      <c r="D39" t="s">
        <v>151</v>
      </c>
      <c r="E39" t="s">
        <v>152</v>
      </c>
      <c r="F39">
        <v>0</v>
      </c>
      <c r="G39" s="1" t="s">
        <v>153</v>
      </c>
      <c r="H39">
        <f t="shared" si="0"/>
        <v>30</v>
      </c>
      <c r="I39" t="str">
        <f t="shared" si="1"/>
        <v>van</v>
      </c>
      <c r="J39" t="str">
        <f t="shared" si="2"/>
        <v>s168w30</v>
      </c>
      <c r="K39" t="str">
        <f t="shared" si="3"/>
        <v>neki</v>
      </c>
    </row>
    <row r="40" spans="1:11" x14ac:dyDescent="0.3">
      <c r="A40" t="s">
        <v>154</v>
      </c>
      <c r="B40" t="s">
        <v>155</v>
      </c>
      <c r="C40" t="s">
        <v>74</v>
      </c>
      <c r="D40" t="s">
        <v>74</v>
      </c>
      <c r="E40" t="s">
        <v>20</v>
      </c>
      <c r="F40">
        <v>-1</v>
      </c>
      <c r="G40" s="1" t="s">
        <v>156</v>
      </c>
      <c r="H40">
        <f t="shared" si="0"/>
        <v>3</v>
      </c>
      <c r="I40" t="str">
        <f t="shared" si="1"/>
        <v>jött</v>
      </c>
      <c r="J40" t="str">
        <f t="shared" si="2"/>
        <v>s172w3</v>
      </c>
      <c r="K40" t="str">
        <f t="shared" si="3"/>
        <v>el</v>
      </c>
    </row>
    <row r="41" spans="1:11" x14ac:dyDescent="0.3">
      <c r="A41" t="s">
        <v>157</v>
      </c>
      <c r="B41" t="s">
        <v>158</v>
      </c>
      <c r="C41" t="s">
        <v>159</v>
      </c>
      <c r="D41" t="s">
        <v>159</v>
      </c>
      <c r="E41" t="s">
        <v>20</v>
      </c>
      <c r="F41">
        <v>-1</v>
      </c>
      <c r="G41" s="1" t="s">
        <v>160</v>
      </c>
      <c r="H41">
        <f t="shared" si="0"/>
        <v>7</v>
      </c>
      <c r="I41" t="str">
        <f t="shared" si="1"/>
        <v>jöjjek</v>
      </c>
      <c r="J41" t="str">
        <f t="shared" si="2"/>
        <v>s177w7</v>
      </c>
      <c r="K41" t="str">
        <f t="shared" si="3"/>
        <v>le</v>
      </c>
    </row>
    <row r="42" spans="1:11" ht="28.8" x14ac:dyDescent="0.3">
      <c r="A42" t="s">
        <v>161</v>
      </c>
      <c r="B42" t="s">
        <v>162</v>
      </c>
      <c r="C42" t="s">
        <v>13</v>
      </c>
      <c r="D42" t="s">
        <v>118</v>
      </c>
      <c r="E42" t="s">
        <v>20</v>
      </c>
      <c r="F42">
        <v>-1</v>
      </c>
      <c r="G42" s="1" t="s">
        <v>163</v>
      </c>
      <c r="H42">
        <f t="shared" si="0"/>
        <v>17</v>
      </c>
      <c r="I42" t="str">
        <f t="shared" si="1"/>
        <v>jött</v>
      </c>
      <c r="J42" t="str">
        <f t="shared" si="2"/>
        <v>s179w17</v>
      </c>
      <c r="K42" t="str">
        <f t="shared" si="3"/>
        <v>rá</v>
      </c>
    </row>
    <row r="43" spans="1:11" hidden="1" x14ac:dyDescent="0.3">
      <c r="A43" t="s">
        <v>164</v>
      </c>
      <c r="B43" t="s">
        <v>165</v>
      </c>
      <c r="C43" t="s">
        <v>35</v>
      </c>
      <c r="D43" t="s">
        <v>35</v>
      </c>
      <c r="E43" t="s">
        <v>166</v>
      </c>
      <c r="F43">
        <v>1</v>
      </c>
      <c r="G43" s="1" t="s">
        <v>167</v>
      </c>
      <c r="H43">
        <f t="shared" si="0"/>
        <v>5</v>
      </c>
      <c r="I43" t="str">
        <f t="shared" si="1"/>
        <v>billegtessük</v>
      </c>
      <c r="J43" t="str">
        <f t="shared" si="2"/>
        <v>s183w5</v>
      </c>
      <c r="K43" t="str">
        <f t="shared" si="3"/>
        <v>meg</v>
      </c>
    </row>
    <row r="44" spans="1:11" x14ac:dyDescent="0.3">
      <c r="A44" t="s">
        <v>168</v>
      </c>
      <c r="B44" t="s">
        <v>169</v>
      </c>
      <c r="C44" t="s">
        <v>19</v>
      </c>
      <c r="D44" t="s">
        <v>19</v>
      </c>
      <c r="E44" t="s">
        <v>20</v>
      </c>
      <c r="F44">
        <v>-1</v>
      </c>
      <c r="G44" s="1" t="s">
        <v>170</v>
      </c>
      <c r="H44">
        <f t="shared" si="0"/>
        <v>4</v>
      </c>
      <c r="I44" t="str">
        <f t="shared" si="1"/>
        <v>gyere</v>
      </c>
      <c r="J44" t="str">
        <f t="shared" si="2"/>
        <v>s185w4</v>
      </c>
      <c r="K44" t="str">
        <f t="shared" si="3"/>
        <v>be</v>
      </c>
    </row>
    <row r="45" spans="1:11" x14ac:dyDescent="0.3">
      <c r="A45" t="s">
        <v>171</v>
      </c>
      <c r="B45" t="s">
        <v>172</v>
      </c>
      <c r="C45" t="s">
        <v>31</v>
      </c>
      <c r="D45" t="s">
        <v>31</v>
      </c>
      <c r="E45" t="s">
        <v>20</v>
      </c>
      <c r="F45">
        <v>-1</v>
      </c>
      <c r="G45" s="1" t="s">
        <v>173</v>
      </c>
      <c r="H45">
        <f t="shared" si="0"/>
        <v>4</v>
      </c>
      <c r="I45" t="str">
        <f t="shared" si="1"/>
        <v>gyere</v>
      </c>
      <c r="J45" t="str">
        <f t="shared" si="2"/>
        <v>s186w4</v>
      </c>
      <c r="K45" t="str">
        <f t="shared" si="3"/>
        <v>ki</v>
      </c>
    </row>
    <row r="46" spans="1:11" hidden="1" x14ac:dyDescent="0.3">
      <c r="A46" t="s">
        <v>174</v>
      </c>
      <c r="B46" t="s">
        <v>175</v>
      </c>
      <c r="C46" t="s">
        <v>35</v>
      </c>
      <c r="D46" t="s">
        <v>35</v>
      </c>
      <c r="E46" t="s">
        <v>176</v>
      </c>
      <c r="F46">
        <v>1</v>
      </c>
      <c r="G46" s="1" t="s">
        <v>177</v>
      </c>
      <c r="H46">
        <f t="shared" si="0"/>
        <v>6</v>
      </c>
      <c r="I46" t="str">
        <f t="shared" si="1"/>
        <v>állapítja</v>
      </c>
      <c r="J46" t="str">
        <f t="shared" si="2"/>
        <v>s195w6</v>
      </c>
      <c r="K46" t="str">
        <f t="shared" si="3"/>
        <v>meg</v>
      </c>
    </row>
    <row r="47" spans="1:11" x14ac:dyDescent="0.3">
      <c r="A47" t="s">
        <v>178</v>
      </c>
      <c r="B47" t="s">
        <v>179</v>
      </c>
      <c r="C47" t="s">
        <v>31</v>
      </c>
      <c r="D47" t="s">
        <v>31</v>
      </c>
      <c r="E47" t="s">
        <v>20</v>
      </c>
      <c r="F47">
        <v>-1</v>
      </c>
      <c r="G47" s="1" t="s">
        <v>180</v>
      </c>
      <c r="H47">
        <f t="shared" si="0"/>
        <v>3</v>
      </c>
      <c r="I47" t="str">
        <f t="shared" si="1"/>
        <v>jön</v>
      </c>
      <c r="J47" t="str">
        <f t="shared" si="2"/>
        <v>s198w3</v>
      </c>
      <c r="K47" t="str">
        <f t="shared" si="3"/>
        <v>ki</v>
      </c>
    </row>
    <row r="48" spans="1:11" x14ac:dyDescent="0.3">
      <c r="A48" t="s">
        <v>181</v>
      </c>
      <c r="B48" t="s">
        <v>182</v>
      </c>
      <c r="C48" t="s">
        <v>31</v>
      </c>
      <c r="D48" t="s">
        <v>31</v>
      </c>
      <c r="E48" t="s">
        <v>20</v>
      </c>
      <c r="F48">
        <v>-1</v>
      </c>
      <c r="G48" s="1" t="s">
        <v>183</v>
      </c>
      <c r="H48">
        <f t="shared" si="0"/>
        <v>3</v>
      </c>
      <c r="I48" t="str">
        <f t="shared" si="1"/>
        <v>jönnek</v>
      </c>
      <c r="J48" t="str">
        <f t="shared" si="2"/>
        <v>s200w3</v>
      </c>
      <c r="K48" t="str">
        <f t="shared" si="3"/>
        <v>ki</v>
      </c>
    </row>
    <row r="49" spans="1:11" x14ac:dyDescent="0.3">
      <c r="A49" t="s">
        <v>184</v>
      </c>
      <c r="B49" t="s">
        <v>185</v>
      </c>
      <c r="C49" t="s">
        <v>35</v>
      </c>
      <c r="D49" t="s">
        <v>35</v>
      </c>
      <c r="E49" t="s">
        <v>20</v>
      </c>
      <c r="F49">
        <v>-1</v>
      </c>
      <c r="G49" s="1" t="s">
        <v>186</v>
      </c>
      <c r="H49">
        <f t="shared" si="0"/>
        <v>3</v>
      </c>
      <c r="I49" t="str">
        <f t="shared" si="1"/>
        <v>jött</v>
      </c>
      <c r="J49" t="str">
        <f t="shared" si="2"/>
        <v>s203w3</v>
      </c>
      <c r="K49" t="str">
        <f t="shared" si="3"/>
        <v>meg</v>
      </c>
    </row>
    <row r="50" spans="1:11" hidden="1" x14ac:dyDescent="0.3">
      <c r="A50" t="s">
        <v>187</v>
      </c>
      <c r="B50" t="s">
        <v>188</v>
      </c>
      <c r="C50" t="s">
        <v>87</v>
      </c>
      <c r="D50" t="s">
        <v>87</v>
      </c>
      <c r="E50" t="s">
        <v>189</v>
      </c>
      <c r="F50">
        <v>1</v>
      </c>
      <c r="G50" s="1" t="s">
        <v>190</v>
      </c>
      <c r="H50">
        <f t="shared" si="0"/>
        <v>6</v>
      </c>
      <c r="I50" t="str">
        <f t="shared" si="1"/>
        <v>kiáltotta</v>
      </c>
      <c r="J50" t="str">
        <f t="shared" si="2"/>
        <v>s204w6</v>
      </c>
      <c r="K50" t="str">
        <f t="shared" si="3"/>
        <v>vissza</v>
      </c>
    </row>
    <row r="51" spans="1:11" hidden="1" x14ac:dyDescent="0.3">
      <c r="A51" t="s">
        <v>191</v>
      </c>
      <c r="B51" t="s">
        <v>192</v>
      </c>
      <c r="C51" t="s">
        <v>193</v>
      </c>
      <c r="D51" t="s">
        <v>193</v>
      </c>
      <c r="E51" t="s">
        <v>20</v>
      </c>
      <c r="F51">
        <v>0</v>
      </c>
      <c r="G51" s="1" t="s">
        <v>194</v>
      </c>
      <c r="H51">
        <f t="shared" si="0"/>
        <v>11</v>
      </c>
      <c r="I51" t="str">
        <f t="shared" si="1"/>
        <v>jöttem</v>
      </c>
      <c r="J51" t="str">
        <f t="shared" si="2"/>
        <v>s205w11</v>
      </c>
      <c r="K51" t="str">
        <f t="shared" si="3"/>
        <v>közelre</v>
      </c>
    </row>
    <row r="52" spans="1:11" hidden="1" x14ac:dyDescent="0.3">
      <c r="A52" t="s">
        <v>195</v>
      </c>
      <c r="B52" t="s">
        <v>196</v>
      </c>
      <c r="C52" t="s">
        <v>35</v>
      </c>
      <c r="D52" t="s">
        <v>35</v>
      </c>
      <c r="E52" t="s">
        <v>54</v>
      </c>
      <c r="F52">
        <v>1</v>
      </c>
      <c r="G52" s="1" t="s">
        <v>197</v>
      </c>
      <c r="H52">
        <f t="shared" si="0"/>
        <v>5</v>
      </c>
      <c r="I52" t="str">
        <f t="shared" si="1"/>
        <v>szólalt</v>
      </c>
      <c r="J52" t="str">
        <f t="shared" si="2"/>
        <v>s213w5</v>
      </c>
      <c r="K52" t="str">
        <f t="shared" si="3"/>
        <v>meg</v>
      </c>
    </row>
    <row r="53" spans="1:11" ht="144" hidden="1" x14ac:dyDescent="0.3">
      <c r="A53" t="s">
        <v>198</v>
      </c>
      <c r="B53" t="s">
        <v>199</v>
      </c>
      <c r="C53" t="s">
        <v>31</v>
      </c>
      <c r="D53" t="s">
        <v>31</v>
      </c>
      <c r="E53" t="s">
        <v>200</v>
      </c>
      <c r="F53">
        <v>1</v>
      </c>
      <c r="G53" s="1" t="s">
        <v>201</v>
      </c>
      <c r="H53">
        <f t="shared" si="0"/>
        <v>33</v>
      </c>
      <c r="I53" t="str">
        <f t="shared" si="1"/>
        <v>csikarhatnak</v>
      </c>
      <c r="J53" t="str">
        <f t="shared" si="2"/>
        <v>s215w33</v>
      </c>
      <c r="K53" t="str">
        <f t="shared" si="3"/>
        <v>ki</v>
      </c>
    </row>
    <row r="54" spans="1:11" ht="144" hidden="1" x14ac:dyDescent="0.3">
      <c r="A54" t="s">
        <v>202</v>
      </c>
      <c r="B54" t="s">
        <v>203</v>
      </c>
      <c r="C54" t="s">
        <v>13</v>
      </c>
      <c r="D54" t="s">
        <v>151</v>
      </c>
      <c r="E54" t="s">
        <v>204</v>
      </c>
      <c r="F54">
        <v>0</v>
      </c>
      <c r="G54" s="1" t="s">
        <v>205</v>
      </c>
      <c r="H54">
        <f t="shared" si="0"/>
        <v>90</v>
      </c>
      <c r="I54" t="str">
        <f t="shared" si="1"/>
        <v>megparancsolták</v>
      </c>
      <c r="J54" t="str">
        <f t="shared" si="2"/>
        <v>s215w90</v>
      </c>
      <c r="K54" t="str">
        <f t="shared" si="3"/>
        <v>neki</v>
      </c>
    </row>
    <row r="55" spans="1:11" ht="43.2" hidden="1" x14ac:dyDescent="0.3">
      <c r="A55" t="s">
        <v>206</v>
      </c>
      <c r="B55" t="s">
        <v>207</v>
      </c>
      <c r="C55" t="s">
        <v>159</v>
      </c>
      <c r="D55" t="s">
        <v>159</v>
      </c>
      <c r="E55" t="s">
        <v>46</v>
      </c>
      <c r="F55">
        <v>1</v>
      </c>
      <c r="G55" s="1" t="s">
        <v>208</v>
      </c>
      <c r="H55">
        <f t="shared" si="0"/>
        <v>5</v>
      </c>
      <c r="I55" t="str">
        <f t="shared" si="1"/>
        <v>nézett</v>
      </c>
      <c r="J55" t="str">
        <f t="shared" si="2"/>
        <v>s219w5</v>
      </c>
      <c r="K55" t="str">
        <f t="shared" si="3"/>
        <v>le</v>
      </c>
    </row>
    <row r="56" spans="1:11" hidden="1" x14ac:dyDescent="0.3">
      <c r="A56" t="s">
        <v>209</v>
      </c>
      <c r="B56" t="s">
        <v>210</v>
      </c>
      <c r="C56" t="s">
        <v>35</v>
      </c>
      <c r="D56" t="s">
        <v>35</v>
      </c>
      <c r="E56" t="s">
        <v>54</v>
      </c>
      <c r="F56">
        <v>1</v>
      </c>
      <c r="G56" s="1" t="s">
        <v>211</v>
      </c>
      <c r="H56">
        <f t="shared" si="0"/>
        <v>11</v>
      </c>
      <c r="I56" t="str">
        <f t="shared" si="1"/>
        <v>szólalt</v>
      </c>
      <c r="J56" t="str">
        <f t="shared" si="2"/>
        <v>s222w11</v>
      </c>
      <c r="K56" t="str">
        <f t="shared" si="3"/>
        <v>meg</v>
      </c>
    </row>
    <row r="57" spans="1:11" hidden="1" x14ac:dyDescent="0.3">
      <c r="A57" t="s">
        <v>212</v>
      </c>
      <c r="B57" t="s">
        <v>213</v>
      </c>
      <c r="C57" t="s">
        <v>214</v>
      </c>
      <c r="D57" t="s">
        <v>215</v>
      </c>
      <c r="E57" t="s">
        <v>216</v>
      </c>
      <c r="F57">
        <v>1</v>
      </c>
      <c r="G57" s="1" t="s">
        <v>217</v>
      </c>
      <c r="H57">
        <f t="shared" si="0"/>
        <v>13</v>
      </c>
      <c r="I57" t="str">
        <f t="shared" si="1"/>
        <v>vettük</v>
      </c>
      <c r="J57" t="str">
        <f t="shared" si="2"/>
        <v>s225w13</v>
      </c>
      <c r="K57" t="str">
        <f t="shared" si="3"/>
        <v>észre</v>
      </c>
    </row>
    <row r="58" spans="1:11" ht="28.8" hidden="1" x14ac:dyDescent="0.3">
      <c r="A58" t="s">
        <v>218</v>
      </c>
      <c r="B58" t="s">
        <v>219</v>
      </c>
      <c r="C58" t="s">
        <v>159</v>
      </c>
      <c r="D58" t="s">
        <v>159</v>
      </c>
      <c r="E58" t="s">
        <v>216</v>
      </c>
      <c r="F58">
        <v>1</v>
      </c>
      <c r="G58" s="1" t="s">
        <v>220</v>
      </c>
      <c r="H58">
        <f t="shared" si="0"/>
        <v>2</v>
      </c>
      <c r="I58" t="str">
        <f t="shared" si="1"/>
        <v>Vegye</v>
      </c>
      <c r="J58" t="str">
        <f t="shared" si="2"/>
        <v>s229w2</v>
      </c>
      <c r="K58" t="str">
        <f t="shared" si="3"/>
        <v>le</v>
      </c>
    </row>
    <row r="59" spans="1:11" ht="28.8" hidden="1" x14ac:dyDescent="0.3">
      <c r="A59" t="s">
        <v>221</v>
      </c>
      <c r="B59" t="s">
        <v>222</v>
      </c>
      <c r="C59" t="s">
        <v>159</v>
      </c>
      <c r="D59" t="s">
        <v>159</v>
      </c>
      <c r="E59" t="s">
        <v>216</v>
      </c>
      <c r="F59">
        <v>1</v>
      </c>
      <c r="G59" s="1" t="s">
        <v>223</v>
      </c>
      <c r="H59">
        <f t="shared" si="0"/>
        <v>2</v>
      </c>
      <c r="I59" t="str">
        <f t="shared" si="1"/>
        <v>Vegye</v>
      </c>
      <c r="J59" t="str">
        <f t="shared" si="2"/>
        <v>s230w2</v>
      </c>
      <c r="K59" t="str">
        <f t="shared" si="3"/>
        <v>le</v>
      </c>
    </row>
    <row r="60" spans="1:11" x14ac:dyDescent="0.3">
      <c r="A60" t="s">
        <v>224</v>
      </c>
      <c r="B60" t="s">
        <v>225</v>
      </c>
      <c r="C60" t="s">
        <v>31</v>
      </c>
      <c r="D60" t="s">
        <v>31</v>
      </c>
      <c r="E60" t="s">
        <v>20</v>
      </c>
      <c r="F60">
        <v>-1</v>
      </c>
      <c r="G60" s="1" t="s">
        <v>226</v>
      </c>
      <c r="H60">
        <f t="shared" si="0"/>
        <v>4</v>
      </c>
      <c r="I60" t="str">
        <f t="shared" si="1"/>
        <v>gyere</v>
      </c>
      <c r="J60" t="str">
        <f t="shared" si="2"/>
        <v>s237w4</v>
      </c>
      <c r="K60" t="str">
        <f t="shared" si="3"/>
        <v>ki</v>
      </c>
    </row>
    <row r="61" spans="1:11" hidden="1" x14ac:dyDescent="0.3">
      <c r="A61" t="s">
        <v>227</v>
      </c>
      <c r="B61" t="s">
        <v>228</v>
      </c>
      <c r="C61" t="s">
        <v>74</v>
      </c>
      <c r="D61" t="s">
        <v>74</v>
      </c>
      <c r="E61" t="s">
        <v>139</v>
      </c>
      <c r="F61">
        <v>1</v>
      </c>
      <c r="G61" s="1" t="s">
        <v>229</v>
      </c>
      <c r="H61">
        <f t="shared" si="0"/>
        <v>5</v>
      </c>
      <c r="I61" t="str">
        <f t="shared" si="1"/>
        <v>menjünk</v>
      </c>
      <c r="J61" t="str">
        <f t="shared" si="2"/>
        <v>s238w5</v>
      </c>
      <c r="K61" t="str">
        <f t="shared" si="3"/>
        <v>el</v>
      </c>
    </row>
    <row r="62" spans="1:11" ht="100.8" hidden="1" x14ac:dyDescent="0.3">
      <c r="A62" t="s">
        <v>230</v>
      </c>
      <c r="B62" t="s">
        <v>231</v>
      </c>
      <c r="C62" t="s">
        <v>111</v>
      </c>
      <c r="D62" t="s">
        <v>111</v>
      </c>
      <c r="E62" t="s">
        <v>232</v>
      </c>
      <c r="F62">
        <v>1</v>
      </c>
      <c r="G62" s="1" t="s">
        <v>233</v>
      </c>
      <c r="H62">
        <f t="shared" si="0"/>
        <v>45</v>
      </c>
      <c r="I62" t="str">
        <f t="shared" si="1"/>
        <v>keresték</v>
      </c>
      <c r="J62" t="str">
        <f t="shared" si="2"/>
        <v>s241w45</v>
      </c>
      <c r="K62" t="str">
        <f t="shared" si="3"/>
        <v>fel</v>
      </c>
    </row>
    <row r="63" spans="1:11" ht="100.8" hidden="1" x14ac:dyDescent="0.3">
      <c r="A63" t="s">
        <v>234</v>
      </c>
      <c r="B63" t="s">
        <v>235</v>
      </c>
      <c r="C63" t="s">
        <v>74</v>
      </c>
      <c r="D63" t="s">
        <v>74</v>
      </c>
      <c r="E63" t="s">
        <v>236</v>
      </c>
      <c r="F63">
        <v>1</v>
      </c>
      <c r="G63" s="1" t="s">
        <v>237</v>
      </c>
      <c r="H63">
        <f t="shared" si="0"/>
        <v>70</v>
      </c>
      <c r="I63" t="str">
        <f t="shared" si="1"/>
        <v>határozták</v>
      </c>
      <c r="J63" t="str">
        <f t="shared" si="2"/>
        <v>s242w70</v>
      </c>
      <c r="K63" t="str">
        <f t="shared" si="3"/>
        <v>el</v>
      </c>
    </row>
    <row r="64" spans="1:11" ht="100.8" hidden="1" x14ac:dyDescent="0.3">
      <c r="A64" t="s">
        <v>238</v>
      </c>
      <c r="B64" t="s">
        <v>239</v>
      </c>
      <c r="C64" t="s">
        <v>13</v>
      </c>
      <c r="D64" t="s">
        <v>118</v>
      </c>
      <c r="E64" t="s">
        <v>240</v>
      </c>
      <c r="F64">
        <v>1</v>
      </c>
      <c r="G64" s="1" t="s">
        <v>241</v>
      </c>
      <c r="H64">
        <f t="shared" si="0"/>
        <v>109</v>
      </c>
      <c r="I64" t="str">
        <f t="shared" si="1"/>
        <v>ért</v>
      </c>
      <c r="J64" t="str">
        <f t="shared" si="2"/>
        <v>s242w109</v>
      </c>
      <c r="K64" t="str">
        <f t="shared" si="3"/>
        <v>rá</v>
      </c>
    </row>
    <row r="65" spans="1:11" ht="28.8" hidden="1" x14ac:dyDescent="0.3">
      <c r="A65" t="s">
        <v>242</v>
      </c>
      <c r="B65" t="s">
        <v>243</v>
      </c>
      <c r="C65" t="s">
        <v>31</v>
      </c>
      <c r="D65" t="s">
        <v>31</v>
      </c>
      <c r="E65" t="s">
        <v>244</v>
      </c>
      <c r="F65">
        <v>1</v>
      </c>
      <c r="G65" s="1" t="s">
        <v>245</v>
      </c>
      <c r="H65">
        <f t="shared" si="0"/>
        <v>25</v>
      </c>
      <c r="I65" t="str">
        <f t="shared" si="1"/>
        <v>ütöttek</v>
      </c>
      <c r="J65" t="str">
        <f t="shared" si="2"/>
        <v>s244w25</v>
      </c>
      <c r="K65" t="str">
        <f t="shared" si="3"/>
        <v>ki</v>
      </c>
    </row>
    <row r="66" spans="1:11" x14ac:dyDescent="0.3">
      <c r="A66" t="s">
        <v>246</v>
      </c>
      <c r="B66" t="s">
        <v>247</v>
      </c>
      <c r="C66" t="s">
        <v>31</v>
      </c>
      <c r="D66" t="s">
        <v>31</v>
      </c>
      <c r="E66" t="s">
        <v>20</v>
      </c>
      <c r="F66">
        <v>-1</v>
      </c>
      <c r="G66" s="1" t="s">
        <v>248</v>
      </c>
      <c r="H66">
        <f t="shared" ref="H66:H129" si="4">RIGHT(B66,LEN(B66)-SEARCH("w",B66))+IF(F66=2,1,0)</f>
        <v>3</v>
      </c>
      <c r="I66" t="str">
        <f t="shared" ref="I66:I129" si="5">LEFT(RIGHT(G66,LEN(G66)-SEARCH("xstartx",SUBSTITUTE(G66," ","xstartx",H66-1))),SEARCH(" ",RIGHT(G66,LEN(G66)-SEARCH("xstartx",SUBSTITUTE(G66," ","xstartx",H66-1))))-1)</f>
        <v>jönnek</v>
      </c>
      <c r="J66" t="str">
        <f t="shared" ref="J66:J129" si="6">LEFT(B66,SEARCH("w",B66))&amp;TEXT(H66,"#")</f>
        <v>s254w3</v>
      </c>
      <c r="K66" t="str">
        <f t="shared" ref="K66:K129" si="7">LOWER(D66)</f>
        <v>ki</v>
      </c>
    </row>
    <row r="67" spans="1:11" x14ac:dyDescent="0.3">
      <c r="A67" t="s">
        <v>249</v>
      </c>
      <c r="B67" t="s">
        <v>250</v>
      </c>
      <c r="C67" t="s">
        <v>74</v>
      </c>
      <c r="D67" t="s">
        <v>74</v>
      </c>
      <c r="E67" t="s">
        <v>20</v>
      </c>
      <c r="F67">
        <v>-1</v>
      </c>
      <c r="G67" s="1" t="s">
        <v>251</v>
      </c>
      <c r="H67">
        <f t="shared" si="4"/>
        <v>11</v>
      </c>
      <c r="I67" t="str">
        <f t="shared" si="5"/>
        <v>gyere</v>
      </c>
      <c r="J67" t="str">
        <f t="shared" si="6"/>
        <v>s260w11</v>
      </c>
      <c r="K67" t="str">
        <f t="shared" si="7"/>
        <v>el</v>
      </c>
    </row>
    <row r="68" spans="1:11" ht="28.8" x14ac:dyDescent="0.3">
      <c r="A68" t="s">
        <v>252</v>
      </c>
      <c r="B68" t="s">
        <v>253</v>
      </c>
      <c r="C68" t="s">
        <v>58</v>
      </c>
      <c r="D68" t="s">
        <v>58</v>
      </c>
      <c r="E68" t="s">
        <v>20</v>
      </c>
      <c r="F68">
        <v>-1</v>
      </c>
      <c r="G68" s="1" t="s">
        <v>254</v>
      </c>
      <c r="H68">
        <f t="shared" si="4"/>
        <v>8</v>
      </c>
      <c r="I68" t="str">
        <f t="shared" si="5"/>
        <v>jöttünk</v>
      </c>
      <c r="J68" t="str">
        <f t="shared" si="6"/>
        <v>s264w8</v>
      </c>
      <c r="K68" t="str">
        <f t="shared" si="7"/>
        <v>ide</v>
      </c>
    </row>
    <row r="69" spans="1:11" ht="28.8" x14ac:dyDescent="0.3">
      <c r="A69" t="s">
        <v>255</v>
      </c>
      <c r="B69" t="s">
        <v>256</v>
      </c>
      <c r="C69" t="s">
        <v>257</v>
      </c>
      <c r="D69" t="s">
        <v>258</v>
      </c>
      <c r="E69" t="s">
        <v>20</v>
      </c>
      <c r="F69">
        <v>-1</v>
      </c>
      <c r="G69" s="1" t="s">
        <v>259</v>
      </c>
      <c r="H69">
        <f t="shared" si="4"/>
        <v>6</v>
      </c>
      <c r="I69" t="str">
        <f t="shared" si="5"/>
        <v>jött</v>
      </c>
      <c r="J69" t="str">
        <f t="shared" si="6"/>
        <v>s266w6</v>
      </c>
      <c r="K69" t="str">
        <f t="shared" si="7"/>
        <v>létre</v>
      </c>
    </row>
    <row r="70" spans="1:11" ht="28.8" hidden="1" x14ac:dyDescent="0.3">
      <c r="A70" t="s">
        <v>260</v>
      </c>
      <c r="B70" t="s">
        <v>261</v>
      </c>
      <c r="C70" t="s">
        <v>74</v>
      </c>
      <c r="D70" t="s">
        <v>74</v>
      </c>
      <c r="E70" t="s">
        <v>262</v>
      </c>
      <c r="F70">
        <v>1</v>
      </c>
      <c r="G70" s="1" t="s">
        <v>263</v>
      </c>
      <c r="H70">
        <f t="shared" si="4"/>
        <v>16</v>
      </c>
      <c r="I70" t="str">
        <f t="shared" si="5"/>
        <v>telt</v>
      </c>
      <c r="J70" t="str">
        <f t="shared" si="6"/>
        <v>s269w16</v>
      </c>
      <c r="K70" t="str">
        <f t="shared" si="7"/>
        <v>el</v>
      </c>
    </row>
    <row r="71" spans="1:11" ht="43.2" hidden="1" x14ac:dyDescent="0.3">
      <c r="A71" t="s">
        <v>264</v>
      </c>
      <c r="B71" t="s">
        <v>265</v>
      </c>
      <c r="C71" t="s">
        <v>111</v>
      </c>
      <c r="D71" t="s">
        <v>111</v>
      </c>
      <c r="E71" t="s">
        <v>266</v>
      </c>
      <c r="F71">
        <v>1</v>
      </c>
      <c r="G71" s="1" t="s">
        <v>267</v>
      </c>
      <c r="H71">
        <f t="shared" si="4"/>
        <v>51</v>
      </c>
      <c r="I71" t="str">
        <f t="shared" si="5"/>
        <v>vesd</v>
      </c>
      <c r="J71" t="str">
        <f t="shared" si="6"/>
        <v>s274w51</v>
      </c>
      <c r="K71" t="str">
        <f t="shared" si="7"/>
        <v>fel</v>
      </c>
    </row>
    <row r="72" spans="1:11" x14ac:dyDescent="0.3">
      <c r="A72" t="s">
        <v>268</v>
      </c>
      <c r="B72" t="s">
        <v>269</v>
      </c>
      <c r="C72" t="s">
        <v>270</v>
      </c>
      <c r="D72" t="s">
        <v>270</v>
      </c>
      <c r="E72" t="s">
        <v>20</v>
      </c>
      <c r="F72">
        <v>-1</v>
      </c>
      <c r="G72" s="1" t="s">
        <v>271</v>
      </c>
      <c r="H72">
        <f t="shared" si="4"/>
        <v>11</v>
      </c>
      <c r="I72" t="str">
        <f t="shared" si="5"/>
        <v>jönnek</v>
      </c>
      <c r="J72" t="str">
        <f t="shared" si="6"/>
        <v>s275w11</v>
      </c>
      <c r="K72" t="str">
        <f t="shared" si="7"/>
        <v>össze</v>
      </c>
    </row>
    <row r="73" spans="1:11" x14ac:dyDescent="0.3">
      <c r="A73" t="s">
        <v>272</v>
      </c>
      <c r="B73" t="s">
        <v>273</v>
      </c>
      <c r="C73" t="s">
        <v>31</v>
      </c>
      <c r="D73" t="s">
        <v>31</v>
      </c>
      <c r="E73" t="s">
        <v>20</v>
      </c>
      <c r="F73">
        <v>-1</v>
      </c>
      <c r="G73" s="1" t="s">
        <v>274</v>
      </c>
      <c r="H73">
        <f t="shared" si="4"/>
        <v>4</v>
      </c>
      <c r="I73" t="str">
        <f t="shared" si="5"/>
        <v>jöttünk</v>
      </c>
      <c r="J73" t="str">
        <f t="shared" si="6"/>
        <v>s276w4</v>
      </c>
      <c r="K73" t="str">
        <f t="shared" si="7"/>
        <v>ki</v>
      </c>
    </row>
    <row r="74" spans="1:11" x14ac:dyDescent="0.3">
      <c r="A74" t="s">
        <v>275</v>
      </c>
      <c r="B74" t="s">
        <v>276</v>
      </c>
      <c r="C74" t="s">
        <v>277</v>
      </c>
      <c r="D74" t="s">
        <v>277</v>
      </c>
      <c r="E74" t="s">
        <v>20</v>
      </c>
      <c r="F74">
        <v>-1</v>
      </c>
      <c r="G74" s="1" t="s">
        <v>278</v>
      </c>
      <c r="H74">
        <f t="shared" si="4"/>
        <v>5</v>
      </c>
      <c r="I74" t="str">
        <f t="shared" si="5"/>
        <v>jönnek</v>
      </c>
      <c r="J74" t="str">
        <f t="shared" si="6"/>
        <v>s283w5</v>
      </c>
      <c r="K74" t="str">
        <f t="shared" si="7"/>
        <v>elő</v>
      </c>
    </row>
    <row r="75" spans="1:11" ht="28.8" x14ac:dyDescent="0.3">
      <c r="A75" t="s">
        <v>279</v>
      </c>
      <c r="B75" t="s">
        <v>280</v>
      </c>
      <c r="C75" t="s">
        <v>35</v>
      </c>
      <c r="D75" t="s">
        <v>35</v>
      </c>
      <c r="E75" t="s">
        <v>20</v>
      </c>
      <c r="F75">
        <v>-1</v>
      </c>
      <c r="G75" s="1" t="s">
        <v>281</v>
      </c>
      <c r="H75">
        <f t="shared" si="4"/>
        <v>11</v>
      </c>
      <c r="I75" t="str">
        <f t="shared" si="5"/>
        <v>jött</v>
      </c>
      <c r="J75" t="str">
        <f t="shared" si="6"/>
        <v>s291w11</v>
      </c>
      <c r="K75" t="str">
        <f t="shared" si="7"/>
        <v>meg</v>
      </c>
    </row>
    <row r="76" spans="1:11" ht="43.2" hidden="1" x14ac:dyDescent="0.3">
      <c r="A76" t="s">
        <v>282</v>
      </c>
      <c r="B76" t="s">
        <v>283</v>
      </c>
      <c r="C76" t="s">
        <v>35</v>
      </c>
      <c r="D76" t="s">
        <v>35</v>
      </c>
      <c r="E76" t="s">
        <v>284</v>
      </c>
      <c r="F76">
        <v>0</v>
      </c>
      <c r="G76" s="1" t="s">
        <v>285</v>
      </c>
      <c r="H76">
        <f t="shared" si="4"/>
        <v>19</v>
      </c>
      <c r="I76" t="str">
        <f t="shared" si="5"/>
        <v>vitték</v>
      </c>
      <c r="J76" t="str">
        <f t="shared" si="6"/>
        <v>s292w19</v>
      </c>
      <c r="K76" t="str">
        <f t="shared" si="7"/>
        <v>meg</v>
      </c>
    </row>
    <row r="77" spans="1:11" x14ac:dyDescent="0.3">
      <c r="A77" t="s">
        <v>286</v>
      </c>
      <c r="B77" t="s">
        <v>287</v>
      </c>
      <c r="C77" t="s">
        <v>19</v>
      </c>
      <c r="D77" t="s">
        <v>19</v>
      </c>
      <c r="E77" t="s">
        <v>20</v>
      </c>
      <c r="F77">
        <v>-1</v>
      </c>
      <c r="G77" s="1" t="s">
        <v>288</v>
      </c>
      <c r="H77">
        <f t="shared" si="4"/>
        <v>4</v>
      </c>
      <c r="I77" t="str">
        <f t="shared" si="5"/>
        <v>jöttek</v>
      </c>
      <c r="J77" t="str">
        <f t="shared" si="6"/>
        <v>s297w4</v>
      </c>
      <c r="K77" t="str">
        <f t="shared" si="7"/>
        <v>be</v>
      </c>
    </row>
    <row r="78" spans="1:11" hidden="1" x14ac:dyDescent="0.3">
      <c r="A78" t="s">
        <v>289</v>
      </c>
      <c r="B78" t="s">
        <v>290</v>
      </c>
      <c r="C78" t="s">
        <v>19</v>
      </c>
      <c r="D78" t="s">
        <v>19</v>
      </c>
      <c r="E78" t="s">
        <v>291</v>
      </c>
      <c r="F78">
        <v>1</v>
      </c>
      <c r="G78" s="1" t="s">
        <v>292</v>
      </c>
      <c r="H78">
        <f t="shared" si="4"/>
        <v>15</v>
      </c>
      <c r="I78" t="str">
        <f t="shared" si="5"/>
        <v>jártak</v>
      </c>
      <c r="J78" t="str">
        <f t="shared" si="6"/>
        <v>s300w15</v>
      </c>
      <c r="K78" t="str">
        <f t="shared" si="7"/>
        <v>be</v>
      </c>
    </row>
    <row r="79" spans="1:11" hidden="1" x14ac:dyDescent="0.3">
      <c r="A79" t="s">
        <v>293</v>
      </c>
      <c r="B79" t="s">
        <v>294</v>
      </c>
      <c r="C79" t="s">
        <v>19</v>
      </c>
      <c r="D79" t="s">
        <v>19</v>
      </c>
      <c r="E79" t="s">
        <v>291</v>
      </c>
      <c r="F79">
        <v>1</v>
      </c>
      <c r="G79" s="1" t="s">
        <v>295</v>
      </c>
      <c r="H79">
        <f t="shared" si="4"/>
        <v>15</v>
      </c>
      <c r="I79" t="str">
        <f t="shared" si="5"/>
        <v>jártak</v>
      </c>
      <c r="J79" t="str">
        <f t="shared" si="6"/>
        <v>s301w15</v>
      </c>
      <c r="K79" t="str">
        <f t="shared" si="7"/>
        <v>be</v>
      </c>
    </row>
    <row r="80" spans="1:11" x14ac:dyDescent="0.3">
      <c r="A80" t="s">
        <v>296</v>
      </c>
      <c r="B80" t="s">
        <v>297</v>
      </c>
      <c r="C80" t="s">
        <v>87</v>
      </c>
      <c r="D80" t="s">
        <v>87</v>
      </c>
      <c r="E80" t="s">
        <v>20</v>
      </c>
      <c r="F80">
        <v>-1</v>
      </c>
      <c r="G80" s="1" t="s">
        <v>298</v>
      </c>
      <c r="H80">
        <f t="shared" si="4"/>
        <v>13</v>
      </c>
      <c r="I80" t="str">
        <f t="shared" si="5"/>
        <v>jött</v>
      </c>
      <c r="J80" t="str">
        <f t="shared" si="6"/>
        <v>s304w13</v>
      </c>
      <c r="K80" t="str">
        <f t="shared" si="7"/>
        <v>vissza</v>
      </c>
    </row>
    <row r="81" spans="1:11" ht="43.2" hidden="1" x14ac:dyDescent="0.3">
      <c r="A81" t="s">
        <v>299</v>
      </c>
      <c r="B81" t="s">
        <v>300</v>
      </c>
      <c r="C81" t="s">
        <v>13</v>
      </c>
      <c r="D81" t="s">
        <v>118</v>
      </c>
      <c r="E81" t="s">
        <v>301</v>
      </c>
      <c r="F81">
        <v>0</v>
      </c>
      <c r="G81" s="1" t="s">
        <v>302</v>
      </c>
      <c r="H81">
        <f t="shared" si="4"/>
        <v>34</v>
      </c>
      <c r="I81" t="str">
        <f t="shared" si="5"/>
        <v>tudnunk</v>
      </c>
      <c r="J81" t="str">
        <f t="shared" si="6"/>
        <v>s306w34</v>
      </c>
      <c r="K81" t="str">
        <f t="shared" si="7"/>
        <v>rá</v>
      </c>
    </row>
    <row r="82" spans="1:11" hidden="1" x14ac:dyDescent="0.3">
      <c r="A82" t="s">
        <v>303</v>
      </c>
      <c r="B82" t="s">
        <v>304</v>
      </c>
      <c r="C82" t="s">
        <v>35</v>
      </c>
      <c r="D82" t="s">
        <v>35</v>
      </c>
      <c r="E82" t="s">
        <v>305</v>
      </c>
      <c r="F82">
        <v>1</v>
      </c>
      <c r="G82" s="1" t="s">
        <v>306</v>
      </c>
      <c r="H82">
        <f t="shared" si="4"/>
        <v>10</v>
      </c>
      <c r="I82" t="str">
        <f t="shared" si="5"/>
        <v>ölték</v>
      </c>
      <c r="J82" t="str">
        <f t="shared" si="6"/>
        <v>s307w10</v>
      </c>
      <c r="K82" t="str">
        <f t="shared" si="7"/>
        <v>meg</v>
      </c>
    </row>
    <row r="83" spans="1:11" ht="28.8" x14ac:dyDescent="0.3">
      <c r="A83" t="s">
        <v>307</v>
      </c>
      <c r="B83" t="s">
        <v>308</v>
      </c>
      <c r="C83" t="s">
        <v>13</v>
      </c>
      <c r="D83" t="s">
        <v>118</v>
      </c>
      <c r="E83" t="s">
        <v>20</v>
      </c>
      <c r="F83">
        <v>-1</v>
      </c>
      <c r="G83" s="1" t="s">
        <v>309</v>
      </c>
      <c r="H83">
        <f t="shared" si="4"/>
        <v>8</v>
      </c>
      <c r="I83" t="str">
        <f t="shared" si="5"/>
        <v>jöttünk</v>
      </c>
      <c r="J83" t="str">
        <f t="shared" si="6"/>
        <v>s313w8</v>
      </c>
      <c r="K83" t="str">
        <f t="shared" si="7"/>
        <v>rá</v>
      </c>
    </row>
    <row r="84" spans="1:11" ht="28.8" hidden="1" x14ac:dyDescent="0.3">
      <c r="A84" t="s">
        <v>310</v>
      </c>
      <c r="B84" t="s">
        <v>311</v>
      </c>
      <c r="C84" t="s">
        <v>27</v>
      </c>
      <c r="D84" t="s">
        <v>27</v>
      </c>
      <c r="E84" t="s">
        <v>312</v>
      </c>
      <c r="F84">
        <v>1</v>
      </c>
      <c r="G84" s="1" t="s">
        <v>313</v>
      </c>
      <c r="H84">
        <f t="shared" si="4"/>
        <v>23</v>
      </c>
      <c r="I84" t="str">
        <f t="shared" si="5"/>
        <v>ajánlottuk</v>
      </c>
      <c r="J84" t="str">
        <f t="shared" si="6"/>
        <v>s313w23</v>
      </c>
      <c r="K84" t="str">
        <f t="shared" si="7"/>
        <v>föl</v>
      </c>
    </row>
    <row r="85" spans="1:11" x14ac:dyDescent="0.3">
      <c r="A85" t="s">
        <v>314</v>
      </c>
      <c r="B85" t="s">
        <v>315</v>
      </c>
      <c r="C85" t="s">
        <v>74</v>
      </c>
      <c r="D85" t="s">
        <v>74</v>
      </c>
      <c r="E85" t="s">
        <v>20</v>
      </c>
      <c r="F85">
        <v>-1</v>
      </c>
      <c r="G85" s="1" t="s">
        <v>316</v>
      </c>
      <c r="H85">
        <f t="shared" si="4"/>
        <v>6</v>
      </c>
      <c r="I85" t="str">
        <f t="shared" si="5"/>
        <v>jött</v>
      </c>
      <c r="J85" t="str">
        <f t="shared" si="6"/>
        <v>s315w6</v>
      </c>
      <c r="K85" t="str">
        <f t="shared" si="7"/>
        <v>el</v>
      </c>
    </row>
    <row r="86" spans="1:11" x14ac:dyDescent="0.3">
      <c r="A86" t="s">
        <v>317</v>
      </c>
      <c r="B86" t="s">
        <v>318</v>
      </c>
      <c r="C86" t="s">
        <v>74</v>
      </c>
      <c r="D86" t="s">
        <v>74</v>
      </c>
      <c r="E86" t="s">
        <v>20</v>
      </c>
      <c r="F86">
        <v>-1</v>
      </c>
      <c r="G86" s="1" t="s">
        <v>319</v>
      </c>
      <c r="H86">
        <f t="shared" si="4"/>
        <v>5</v>
      </c>
      <c r="I86" t="str">
        <f t="shared" si="5"/>
        <v>jön</v>
      </c>
      <c r="J86" t="str">
        <f t="shared" si="6"/>
        <v>s318w5</v>
      </c>
      <c r="K86" t="str">
        <f t="shared" si="7"/>
        <v>el</v>
      </c>
    </row>
    <row r="87" spans="1:11" x14ac:dyDescent="0.3">
      <c r="A87" t="s">
        <v>320</v>
      </c>
      <c r="B87" t="s">
        <v>321</v>
      </c>
      <c r="C87" t="s">
        <v>19</v>
      </c>
      <c r="D87" t="s">
        <v>19</v>
      </c>
      <c r="E87" t="s">
        <v>20</v>
      </c>
      <c r="F87">
        <v>-1</v>
      </c>
      <c r="G87" s="1" t="s">
        <v>322</v>
      </c>
      <c r="H87">
        <f t="shared" si="4"/>
        <v>10</v>
      </c>
      <c r="I87" t="str">
        <f t="shared" si="5"/>
        <v>jön</v>
      </c>
      <c r="J87" t="str">
        <f t="shared" si="6"/>
        <v>s319w10</v>
      </c>
      <c r="K87" t="str">
        <f t="shared" si="7"/>
        <v>be</v>
      </c>
    </row>
    <row r="88" spans="1:11" ht="72" hidden="1" x14ac:dyDescent="0.3">
      <c r="A88" t="s">
        <v>323</v>
      </c>
      <c r="B88" t="s">
        <v>324</v>
      </c>
      <c r="C88" t="s">
        <v>27</v>
      </c>
      <c r="D88" t="s">
        <v>27</v>
      </c>
      <c r="E88" t="s">
        <v>325</v>
      </c>
      <c r="F88">
        <v>1</v>
      </c>
      <c r="G88" s="1" t="s">
        <v>326</v>
      </c>
      <c r="H88">
        <f t="shared" si="4"/>
        <v>52</v>
      </c>
      <c r="I88" t="str">
        <f t="shared" si="5"/>
        <v>szenteli</v>
      </c>
      <c r="J88" t="str">
        <f t="shared" si="6"/>
        <v>s324w52</v>
      </c>
      <c r="K88" t="str">
        <f t="shared" si="7"/>
        <v>föl</v>
      </c>
    </row>
    <row r="89" spans="1:11" ht="57.6" hidden="1" x14ac:dyDescent="0.3">
      <c r="A89" t="s">
        <v>327</v>
      </c>
      <c r="B89" t="s">
        <v>328</v>
      </c>
      <c r="C89" t="s">
        <v>35</v>
      </c>
      <c r="D89" t="s">
        <v>35</v>
      </c>
      <c r="E89" t="s">
        <v>329</v>
      </c>
      <c r="F89">
        <v>1</v>
      </c>
      <c r="G89" s="1" t="s">
        <v>330</v>
      </c>
      <c r="H89">
        <f t="shared" si="4"/>
        <v>52</v>
      </c>
      <c r="I89" t="str">
        <f t="shared" si="5"/>
        <v>szakítanak</v>
      </c>
      <c r="J89" t="str">
        <f t="shared" si="6"/>
        <v>s325w52</v>
      </c>
      <c r="K89" t="str">
        <f t="shared" si="7"/>
        <v>meg</v>
      </c>
    </row>
    <row r="90" spans="1:11" ht="28.8" hidden="1" x14ac:dyDescent="0.3">
      <c r="A90" t="s">
        <v>331</v>
      </c>
      <c r="B90" t="s">
        <v>332</v>
      </c>
      <c r="C90" t="s">
        <v>13</v>
      </c>
      <c r="D90" t="s">
        <v>333</v>
      </c>
      <c r="E90" t="s">
        <v>334</v>
      </c>
      <c r="F90">
        <v>0</v>
      </c>
      <c r="G90" s="1" t="s">
        <v>335</v>
      </c>
      <c r="H90">
        <f t="shared" si="4"/>
        <v>31</v>
      </c>
      <c r="I90" t="str">
        <f t="shared" si="5"/>
        <v>megvívjon</v>
      </c>
      <c r="J90" t="str">
        <f t="shared" si="6"/>
        <v>s328w31</v>
      </c>
      <c r="K90" t="str">
        <f t="shared" si="7"/>
        <v>érte</v>
      </c>
    </row>
    <row r="91" spans="1:11" x14ac:dyDescent="0.3">
      <c r="A91" t="s">
        <v>336</v>
      </c>
      <c r="B91" t="s">
        <v>337</v>
      </c>
      <c r="C91" t="s">
        <v>35</v>
      </c>
      <c r="D91" t="s">
        <v>35</v>
      </c>
      <c r="E91" t="s">
        <v>20</v>
      </c>
      <c r="F91">
        <v>-1</v>
      </c>
      <c r="G91" s="1" t="s">
        <v>338</v>
      </c>
      <c r="H91">
        <f t="shared" si="4"/>
        <v>5</v>
      </c>
      <c r="I91" t="str">
        <f t="shared" si="5"/>
        <v>jött</v>
      </c>
      <c r="J91" t="str">
        <f t="shared" si="6"/>
        <v>s331w5</v>
      </c>
      <c r="K91" t="str">
        <f t="shared" si="7"/>
        <v>meg</v>
      </c>
    </row>
    <row r="92" spans="1:11" ht="28.8" hidden="1" x14ac:dyDescent="0.3">
      <c r="A92" t="s">
        <v>339</v>
      </c>
      <c r="B92" t="s">
        <v>340</v>
      </c>
      <c r="C92" t="s">
        <v>74</v>
      </c>
      <c r="D92" t="s">
        <v>74</v>
      </c>
      <c r="E92" t="s">
        <v>341</v>
      </c>
      <c r="F92">
        <v>1</v>
      </c>
      <c r="G92" s="1" t="s">
        <v>342</v>
      </c>
      <c r="H92">
        <f t="shared" si="4"/>
        <v>32</v>
      </c>
      <c r="I92" t="str">
        <f t="shared" si="5"/>
        <v>mondani</v>
      </c>
      <c r="J92" t="str">
        <f t="shared" si="6"/>
        <v>s336w32</v>
      </c>
      <c r="K92" t="str">
        <f t="shared" si="7"/>
        <v>el</v>
      </c>
    </row>
    <row r="93" spans="1:11" x14ac:dyDescent="0.3">
      <c r="A93" t="s">
        <v>343</v>
      </c>
      <c r="B93" t="s">
        <v>344</v>
      </c>
      <c r="C93" t="s">
        <v>277</v>
      </c>
      <c r="D93" t="s">
        <v>277</v>
      </c>
      <c r="E93" t="s">
        <v>20</v>
      </c>
      <c r="F93">
        <v>-1</v>
      </c>
      <c r="G93" s="1" t="s">
        <v>345</v>
      </c>
      <c r="H93">
        <f t="shared" si="4"/>
        <v>7</v>
      </c>
      <c r="I93" t="str">
        <f t="shared" si="5"/>
        <v>jöttek</v>
      </c>
      <c r="J93" t="str">
        <f t="shared" si="6"/>
        <v>s337w7</v>
      </c>
      <c r="K93" t="str">
        <f t="shared" si="7"/>
        <v>elő</v>
      </c>
    </row>
    <row r="94" spans="1:11" x14ac:dyDescent="0.3">
      <c r="A94" t="s">
        <v>346</v>
      </c>
      <c r="B94" t="s">
        <v>347</v>
      </c>
      <c r="C94" t="s">
        <v>111</v>
      </c>
      <c r="D94" t="s">
        <v>111</v>
      </c>
      <c r="E94" t="s">
        <v>20</v>
      </c>
      <c r="F94">
        <v>-1</v>
      </c>
      <c r="G94" s="1" t="s">
        <v>348</v>
      </c>
      <c r="H94">
        <f t="shared" si="4"/>
        <v>13</v>
      </c>
      <c r="I94" t="str">
        <f t="shared" si="5"/>
        <v>jön</v>
      </c>
      <c r="J94" t="str">
        <f t="shared" si="6"/>
        <v>s342w13</v>
      </c>
      <c r="K94" t="str">
        <f t="shared" si="7"/>
        <v>fel</v>
      </c>
    </row>
    <row r="95" spans="1:11" ht="28.8" hidden="1" x14ac:dyDescent="0.3">
      <c r="A95" t="s">
        <v>349</v>
      </c>
      <c r="B95" t="s">
        <v>350</v>
      </c>
      <c r="C95" t="s">
        <v>31</v>
      </c>
      <c r="D95" t="s">
        <v>31</v>
      </c>
      <c r="E95" t="s">
        <v>351</v>
      </c>
      <c r="F95">
        <v>1</v>
      </c>
      <c r="G95" s="1" t="s">
        <v>352</v>
      </c>
      <c r="H95">
        <f t="shared" si="4"/>
        <v>23</v>
      </c>
      <c r="I95" t="str">
        <f t="shared" si="5"/>
        <v>képezzék</v>
      </c>
      <c r="J95" t="str">
        <f t="shared" si="6"/>
        <v>s343w23</v>
      </c>
      <c r="K95" t="str">
        <f t="shared" si="7"/>
        <v>ki</v>
      </c>
    </row>
    <row r="96" spans="1:11" x14ac:dyDescent="0.3">
      <c r="A96" t="s">
        <v>353</v>
      </c>
      <c r="B96" t="s">
        <v>354</v>
      </c>
      <c r="C96" t="s">
        <v>87</v>
      </c>
      <c r="D96" t="s">
        <v>87</v>
      </c>
      <c r="E96" t="s">
        <v>20</v>
      </c>
      <c r="F96">
        <v>-1</v>
      </c>
      <c r="G96" s="1" t="s">
        <v>355</v>
      </c>
      <c r="H96">
        <f t="shared" si="4"/>
        <v>4</v>
      </c>
      <c r="I96" t="str">
        <f t="shared" si="5"/>
        <v>jöttünk</v>
      </c>
      <c r="J96" t="str">
        <f t="shared" si="6"/>
        <v>s344w4</v>
      </c>
      <c r="K96" t="str">
        <f t="shared" si="7"/>
        <v>vissza</v>
      </c>
    </row>
    <row r="97" spans="1:11" ht="28.8" x14ac:dyDescent="0.3">
      <c r="A97" t="s">
        <v>356</v>
      </c>
      <c r="B97" t="s">
        <v>357</v>
      </c>
      <c r="C97" t="s">
        <v>257</v>
      </c>
      <c r="D97" t="s">
        <v>258</v>
      </c>
      <c r="E97" t="s">
        <v>20</v>
      </c>
      <c r="F97">
        <v>-1</v>
      </c>
      <c r="G97" s="1" t="s">
        <v>358</v>
      </c>
      <c r="H97">
        <f t="shared" si="4"/>
        <v>28</v>
      </c>
      <c r="I97" t="str">
        <f t="shared" si="5"/>
        <v>jönnek</v>
      </c>
      <c r="J97" t="str">
        <f t="shared" si="6"/>
        <v>s345w28</v>
      </c>
      <c r="K97" t="str">
        <f t="shared" si="7"/>
        <v>létre</v>
      </c>
    </row>
    <row r="98" spans="1:11" ht="28.8" hidden="1" x14ac:dyDescent="0.3">
      <c r="A98" t="s">
        <v>359</v>
      </c>
      <c r="B98" t="s">
        <v>360</v>
      </c>
      <c r="C98" t="s">
        <v>31</v>
      </c>
      <c r="D98" t="s">
        <v>31</v>
      </c>
      <c r="E98" t="s">
        <v>361</v>
      </c>
      <c r="F98">
        <v>1</v>
      </c>
      <c r="G98" s="1" t="s">
        <v>362</v>
      </c>
      <c r="H98">
        <f t="shared" si="4"/>
        <v>33</v>
      </c>
      <c r="I98" t="str">
        <f t="shared" si="5"/>
        <v>fizetnek</v>
      </c>
      <c r="J98" t="str">
        <f t="shared" si="6"/>
        <v>s345w33</v>
      </c>
      <c r="K98" t="str">
        <f t="shared" si="7"/>
        <v>ki</v>
      </c>
    </row>
    <row r="99" spans="1:11" ht="28.8" hidden="1" x14ac:dyDescent="0.3">
      <c r="A99" t="s">
        <v>363</v>
      </c>
      <c r="B99" t="s">
        <v>364</v>
      </c>
      <c r="C99" t="s">
        <v>31</v>
      </c>
      <c r="D99" t="s">
        <v>31</v>
      </c>
      <c r="E99" t="s">
        <v>20</v>
      </c>
      <c r="F99">
        <v>0</v>
      </c>
      <c r="G99" s="1" t="s">
        <v>365</v>
      </c>
      <c r="H99">
        <f t="shared" si="4"/>
        <v>20</v>
      </c>
      <c r="I99" t="str">
        <f t="shared" si="5"/>
        <v>jött</v>
      </c>
      <c r="J99" t="str">
        <f t="shared" si="6"/>
        <v>s346w20</v>
      </c>
      <c r="K99" t="str">
        <f t="shared" si="7"/>
        <v>ki</v>
      </c>
    </row>
    <row r="100" spans="1:11" ht="28.8" x14ac:dyDescent="0.3">
      <c r="A100" t="s">
        <v>366</v>
      </c>
      <c r="B100" t="s">
        <v>364</v>
      </c>
      <c r="C100" t="s">
        <v>35</v>
      </c>
      <c r="D100" t="s">
        <v>35</v>
      </c>
      <c r="E100" t="s">
        <v>20</v>
      </c>
      <c r="F100">
        <v>-1</v>
      </c>
      <c r="G100" s="1" t="s">
        <v>367</v>
      </c>
      <c r="H100">
        <f t="shared" si="4"/>
        <v>20</v>
      </c>
      <c r="I100" t="str">
        <f t="shared" si="5"/>
        <v>jött</v>
      </c>
      <c r="J100" t="str">
        <f t="shared" si="6"/>
        <v>s346w20</v>
      </c>
      <c r="K100" t="str">
        <f t="shared" si="7"/>
        <v>meg</v>
      </c>
    </row>
    <row r="101" spans="1:11" hidden="1" x14ac:dyDescent="0.3">
      <c r="A101" t="s">
        <v>368</v>
      </c>
      <c r="B101" t="s">
        <v>369</v>
      </c>
      <c r="C101" t="s">
        <v>159</v>
      </c>
      <c r="D101" t="s">
        <v>159</v>
      </c>
      <c r="E101" t="s">
        <v>370</v>
      </c>
      <c r="F101">
        <v>1</v>
      </c>
      <c r="G101" s="1" t="s">
        <v>371</v>
      </c>
      <c r="H101">
        <f t="shared" si="4"/>
        <v>4</v>
      </c>
      <c r="I101" t="str">
        <f t="shared" si="5"/>
        <v>fekszem</v>
      </c>
      <c r="J101" t="str">
        <f t="shared" si="6"/>
        <v>s354w4</v>
      </c>
      <c r="K101" t="str">
        <f t="shared" si="7"/>
        <v>le</v>
      </c>
    </row>
    <row r="102" spans="1:11" x14ac:dyDescent="0.3">
      <c r="A102" t="s">
        <v>372</v>
      </c>
      <c r="B102" t="s">
        <v>373</v>
      </c>
      <c r="C102" t="s">
        <v>74</v>
      </c>
      <c r="D102" t="s">
        <v>74</v>
      </c>
      <c r="E102" t="s">
        <v>20</v>
      </c>
      <c r="F102">
        <v>-1</v>
      </c>
      <c r="G102" s="1" t="s">
        <v>374</v>
      </c>
      <c r="H102">
        <f t="shared" si="4"/>
        <v>9</v>
      </c>
      <c r="I102" t="str">
        <f t="shared" si="5"/>
        <v>jött</v>
      </c>
      <c r="J102" t="str">
        <f t="shared" si="6"/>
        <v>s355w9</v>
      </c>
      <c r="K102" t="str">
        <f t="shared" si="7"/>
        <v>el</v>
      </c>
    </row>
    <row r="103" spans="1:11" hidden="1" x14ac:dyDescent="0.3">
      <c r="A103" t="s">
        <v>375</v>
      </c>
      <c r="B103" t="s">
        <v>376</v>
      </c>
      <c r="C103" t="s">
        <v>111</v>
      </c>
      <c r="D103" t="s">
        <v>111</v>
      </c>
      <c r="E103" t="s">
        <v>216</v>
      </c>
      <c r="F103">
        <v>1</v>
      </c>
      <c r="G103" s="1" t="s">
        <v>377</v>
      </c>
      <c r="H103">
        <f t="shared" si="4"/>
        <v>18</v>
      </c>
      <c r="I103" t="str">
        <f t="shared" si="5"/>
        <v>vették</v>
      </c>
      <c r="J103" t="str">
        <f t="shared" si="6"/>
        <v>s357w18</v>
      </c>
      <c r="K103" t="str">
        <f t="shared" si="7"/>
        <v>fel</v>
      </c>
    </row>
    <row r="104" spans="1:11" ht="43.2" hidden="1" x14ac:dyDescent="0.3">
      <c r="A104" t="s">
        <v>378</v>
      </c>
      <c r="B104" t="s">
        <v>379</v>
      </c>
      <c r="C104" t="s">
        <v>380</v>
      </c>
      <c r="D104" t="s">
        <v>380</v>
      </c>
      <c r="E104" t="s">
        <v>381</v>
      </c>
      <c r="F104">
        <v>0</v>
      </c>
      <c r="G104" s="1" t="s">
        <v>382</v>
      </c>
      <c r="H104">
        <f t="shared" si="4"/>
        <v>15</v>
      </c>
      <c r="I104" t="str">
        <f t="shared" si="5"/>
        <v>áthajtja</v>
      </c>
      <c r="J104" t="str">
        <f t="shared" si="6"/>
        <v>s360w15</v>
      </c>
      <c r="K104" t="str">
        <f t="shared" si="7"/>
        <v>oda</v>
      </c>
    </row>
    <row r="105" spans="1:11" ht="28.8" hidden="1" x14ac:dyDescent="0.3">
      <c r="A105" t="s">
        <v>383</v>
      </c>
      <c r="B105" t="s">
        <v>384</v>
      </c>
      <c r="C105" t="s">
        <v>19</v>
      </c>
      <c r="D105" t="s">
        <v>19</v>
      </c>
      <c r="E105" t="s">
        <v>385</v>
      </c>
      <c r="F105">
        <v>1</v>
      </c>
      <c r="G105" s="1" t="s">
        <v>386</v>
      </c>
      <c r="H105">
        <f t="shared" si="4"/>
        <v>6</v>
      </c>
      <c r="I105" t="str">
        <f t="shared" si="5"/>
        <v>mutatta</v>
      </c>
      <c r="J105" t="str">
        <f t="shared" si="6"/>
        <v>s364w6</v>
      </c>
      <c r="K105" t="str">
        <f t="shared" si="7"/>
        <v>be</v>
      </c>
    </row>
    <row r="106" spans="1:11" x14ac:dyDescent="0.3">
      <c r="A106" t="s">
        <v>387</v>
      </c>
      <c r="B106" t="s">
        <v>388</v>
      </c>
      <c r="C106" t="s">
        <v>74</v>
      </c>
      <c r="D106" t="s">
        <v>74</v>
      </c>
      <c r="E106" t="s">
        <v>20</v>
      </c>
      <c r="F106">
        <v>-1</v>
      </c>
      <c r="G106" s="1" t="s">
        <v>389</v>
      </c>
      <c r="H106">
        <f t="shared" si="4"/>
        <v>3</v>
      </c>
      <c r="I106" t="str">
        <f t="shared" si="5"/>
        <v>jön</v>
      </c>
      <c r="J106" t="str">
        <f t="shared" si="6"/>
        <v>s365w3</v>
      </c>
      <c r="K106" t="str">
        <f t="shared" si="7"/>
        <v>el</v>
      </c>
    </row>
    <row r="107" spans="1:11" x14ac:dyDescent="0.3">
      <c r="A107" t="s">
        <v>390</v>
      </c>
      <c r="B107" t="s">
        <v>391</v>
      </c>
      <c r="C107" t="s">
        <v>74</v>
      </c>
      <c r="D107" t="s">
        <v>74</v>
      </c>
      <c r="E107" t="s">
        <v>20</v>
      </c>
      <c r="F107">
        <v>-1</v>
      </c>
      <c r="G107" s="1" t="s">
        <v>392</v>
      </c>
      <c r="H107">
        <f t="shared" si="4"/>
        <v>3</v>
      </c>
      <c r="I107" t="str">
        <f t="shared" si="5"/>
        <v>jön</v>
      </c>
      <c r="J107" t="str">
        <f t="shared" si="6"/>
        <v>s366w3</v>
      </c>
      <c r="K107" t="str">
        <f t="shared" si="7"/>
        <v>el</v>
      </c>
    </row>
    <row r="108" spans="1:11" hidden="1" x14ac:dyDescent="0.3">
      <c r="A108" t="s">
        <v>393</v>
      </c>
      <c r="B108" t="s">
        <v>394</v>
      </c>
      <c r="C108" t="s">
        <v>35</v>
      </c>
      <c r="D108" t="s">
        <v>35</v>
      </c>
      <c r="E108" t="s">
        <v>54</v>
      </c>
      <c r="F108">
        <v>1</v>
      </c>
      <c r="G108" s="1" t="s">
        <v>395</v>
      </c>
      <c r="H108">
        <f t="shared" si="4"/>
        <v>5</v>
      </c>
      <c r="I108" t="str">
        <f t="shared" si="5"/>
        <v>szólalt</v>
      </c>
      <c r="J108" t="str">
        <f t="shared" si="6"/>
        <v>s367w5</v>
      </c>
      <c r="K108" t="str">
        <f t="shared" si="7"/>
        <v>meg</v>
      </c>
    </row>
    <row r="109" spans="1:11" hidden="1" x14ac:dyDescent="0.3">
      <c r="A109" t="s">
        <v>396</v>
      </c>
      <c r="B109" t="s">
        <v>397</v>
      </c>
      <c r="C109" t="s">
        <v>13</v>
      </c>
      <c r="D109" t="s">
        <v>151</v>
      </c>
      <c r="E109" t="s">
        <v>398</v>
      </c>
      <c r="F109">
        <v>0</v>
      </c>
      <c r="G109" s="1" t="s">
        <v>399</v>
      </c>
      <c r="H109">
        <f t="shared" si="4"/>
        <v>10</v>
      </c>
      <c r="I109" t="str">
        <f t="shared" si="5"/>
        <v>számított</v>
      </c>
      <c r="J109" t="str">
        <f t="shared" si="6"/>
        <v>s369w10</v>
      </c>
      <c r="K109" t="str">
        <f t="shared" si="7"/>
        <v>neki</v>
      </c>
    </row>
    <row r="110" spans="1:11" x14ac:dyDescent="0.3">
      <c r="A110" t="s">
        <v>400</v>
      </c>
      <c r="B110" t="s">
        <v>401</v>
      </c>
      <c r="C110" t="s">
        <v>402</v>
      </c>
      <c r="D110" t="s">
        <v>402</v>
      </c>
      <c r="E110" t="s">
        <v>20</v>
      </c>
      <c r="F110">
        <v>-1</v>
      </c>
      <c r="G110" s="1" t="s">
        <v>403</v>
      </c>
      <c r="H110">
        <f t="shared" si="4"/>
        <v>13</v>
      </c>
      <c r="I110" t="str">
        <f t="shared" si="5"/>
        <v>jött</v>
      </c>
      <c r="J110" t="str">
        <f t="shared" si="6"/>
        <v>s369w13</v>
      </c>
      <c r="K110" t="str">
        <f t="shared" si="7"/>
        <v>végig</v>
      </c>
    </row>
    <row r="111" spans="1:11" hidden="1" x14ac:dyDescent="0.3">
      <c r="A111" t="s">
        <v>404</v>
      </c>
      <c r="B111" t="s">
        <v>405</v>
      </c>
      <c r="C111" t="s">
        <v>13</v>
      </c>
      <c r="D111" t="s">
        <v>151</v>
      </c>
      <c r="E111" t="s">
        <v>398</v>
      </c>
      <c r="F111">
        <v>0</v>
      </c>
      <c r="G111" s="1" t="s">
        <v>406</v>
      </c>
      <c r="H111">
        <f t="shared" si="4"/>
        <v>10</v>
      </c>
      <c r="I111" t="str">
        <f t="shared" si="5"/>
        <v>számított</v>
      </c>
      <c r="J111" t="str">
        <f t="shared" si="6"/>
        <v>s370w10</v>
      </c>
      <c r="K111" t="str">
        <f t="shared" si="7"/>
        <v>neki</v>
      </c>
    </row>
    <row r="112" spans="1:11" x14ac:dyDescent="0.3">
      <c r="A112" t="s">
        <v>407</v>
      </c>
      <c r="B112" t="s">
        <v>408</v>
      </c>
      <c r="C112" t="s">
        <v>402</v>
      </c>
      <c r="D112" t="s">
        <v>402</v>
      </c>
      <c r="E112" t="s">
        <v>20</v>
      </c>
      <c r="F112">
        <v>-1</v>
      </c>
      <c r="G112" s="1" t="s">
        <v>409</v>
      </c>
      <c r="H112">
        <f t="shared" si="4"/>
        <v>13</v>
      </c>
      <c r="I112" t="str">
        <f t="shared" si="5"/>
        <v>jöttünk</v>
      </c>
      <c r="J112" t="str">
        <f t="shared" si="6"/>
        <v>s370w13</v>
      </c>
      <c r="K112" t="str">
        <f t="shared" si="7"/>
        <v>végig</v>
      </c>
    </row>
    <row r="113" spans="1:11" x14ac:dyDescent="0.3">
      <c r="A113" t="s">
        <v>410</v>
      </c>
      <c r="B113" t="s">
        <v>411</v>
      </c>
      <c r="C113" t="s">
        <v>31</v>
      </c>
      <c r="D113" t="s">
        <v>31</v>
      </c>
      <c r="E113" t="s">
        <v>20</v>
      </c>
      <c r="F113">
        <v>-1</v>
      </c>
      <c r="G113" s="1" t="s">
        <v>412</v>
      </c>
      <c r="H113">
        <f t="shared" si="4"/>
        <v>3</v>
      </c>
      <c r="I113" t="str">
        <f t="shared" si="5"/>
        <v>jön</v>
      </c>
      <c r="J113" t="str">
        <f t="shared" si="6"/>
        <v>s371w3</v>
      </c>
      <c r="K113" t="str">
        <f t="shared" si="7"/>
        <v>ki</v>
      </c>
    </row>
    <row r="114" spans="1:11" x14ac:dyDescent="0.3">
      <c r="A114" t="s">
        <v>413</v>
      </c>
      <c r="B114" t="s">
        <v>414</v>
      </c>
      <c r="C114" t="s">
        <v>31</v>
      </c>
      <c r="D114" t="s">
        <v>31</v>
      </c>
      <c r="E114" t="s">
        <v>20</v>
      </c>
      <c r="F114">
        <v>-1</v>
      </c>
      <c r="G114" s="1" t="s">
        <v>415</v>
      </c>
      <c r="H114">
        <f t="shared" si="4"/>
        <v>7</v>
      </c>
      <c r="I114" t="str">
        <f t="shared" si="5"/>
        <v>jött</v>
      </c>
      <c r="J114" t="str">
        <f t="shared" si="6"/>
        <v>s372w7</v>
      </c>
      <c r="K114" t="str">
        <f t="shared" si="7"/>
        <v>ki</v>
      </c>
    </row>
    <row r="115" spans="1:11" x14ac:dyDescent="0.3">
      <c r="A115" t="s">
        <v>416</v>
      </c>
      <c r="B115" t="s">
        <v>417</v>
      </c>
      <c r="C115" t="s">
        <v>31</v>
      </c>
      <c r="D115" t="s">
        <v>31</v>
      </c>
      <c r="E115" t="s">
        <v>20</v>
      </c>
      <c r="F115">
        <v>-1</v>
      </c>
      <c r="G115" s="1" t="s">
        <v>415</v>
      </c>
      <c r="H115">
        <f t="shared" si="4"/>
        <v>7</v>
      </c>
      <c r="I115" t="str">
        <f t="shared" si="5"/>
        <v>jött</v>
      </c>
      <c r="J115" t="str">
        <f t="shared" si="6"/>
        <v>s373w7</v>
      </c>
      <c r="K115" t="str">
        <f t="shared" si="7"/>
        <v>ki</v>
      </c>
    </row>
    <row r="116" spans="1:11" x14ac:dyDescent="0.3">
      <c r="A116" t="s">
        <v>418</v>
      </c>
      <c r="B116" t="s">
        <v>419</v>
      </c>
      <c r="C116" t="s">
        <v>31</v>
      </c>
      <c r="D116" t="s">
        <v>31</v>
      </c>
      <c r="E116" t="s">
        <v>20</v>
      </c>
      <c r="F116">
        <v>-1</v>
      </c>
      <c r="G116" s="1" t="s">
        <v>420</v>
      </c>
      <c r="H116">
        <f t="shared" si="4"/>
        <v>11</v>
      </c>
      <c r="I116" t="str">
        <f t="shared" si="5"/>
        <v>jött</v>
      </c>
      <c r="J116" t="str">
        <f t="shared" si="6"/>
        <v>s376w11</v>
      </c>
      <c r="K116" t="str">
        <f t="shared" si="7"/>
        <v>ki</v>
      </c>
    </row>
    <row r="117" spans="1:11" hidden="1" x14ac:dyDescent="0.3">
      <c r="A117" t="s">
        <v>421</v>
      </c>
      <c r="B117" t="s">
        <v>419</v>
      </c>
      <c r="C117" t="s">
        <v>13</v>
      </c>
      <c r="D117" t="s">
        <v>14</v>
      </c>
      <c r="E117" t="s">
        <v>20</v>
      </c>
      <c r="F117">
        <v>0</v>
      </c>
      <c r="G117" s="1" t="s">
        <v>422</v>
      </c>
      <c r="H117">
        <f t="shared" si="4"/>
        <v>11</v>
      </c>
      <c r="I117" t="str">
        <f t="shared" si="5"/>
        <v>jött</v>
      </c>
      <c r="J117" t="str">
        <f t="shared" si="6"/>
        <v>s376w11</v>
      </c>
      <c r="K117" t="str">
        <f t="shared" si="7"/>
        <v>belőle</v>
      </c>
    </row>
    <row r="118" spans="1:11" ht="43.2" hidden="1" x14ac:dyDescent="0.3">
      <c r="A118" t="s">
        <v>423</v>
      </c>
      <c r="B118" t="s">
        <v>424</v>
      </c>
      <c r="C118" t="s">
        <v>19</v>
      </c>
      <c r="D118" t="s">
        <v>19</v>
      </c>
      <c r="E118" t="s">
        <v>425</v>
      </c>
      <c r="F118">
        <v>1</v>
      </c>
      <c r="G118" s="1" t="s">
        <v>426</v>
      </c>
      <c r="H118">
        <f t="shared" si="4"/>
        <v>9</v>
      </c>
      <c r="I118" t="str">
        <f t="shared" si="5"/>
        <v>rúg</v>
      </c>
      <c r="J118" t="str">
        <f t="shared" si="6"/>
        <v>s397w9</v>
      </c>
      <c r="K118" t="str">
        <f t="shared" si="7"/>
        <v>be</v>
      </c>
    </row>
    <row r="119" spans="1:11" ht="43.2" hidden="1" x14ac:dyDescent="0.3">
      <c r="A119" t="s">
        <v>427</v>
      </c>
      <c r="B119" t="s">
        <v>428</v>
      </c>
      <c r="C119" t="s">
        <v>19</v>
      </c>
      <c r="D119" t="s">
        <v>19</v>
      </c>
      <c r="E119" t="s">
        <v>425</v>
      </c>
      <c r="F119">
        <v>1</v>
      </c>
      <c r="G119" s="1" t="s">
        <v>429</v>
      </c>
      <c r="H119">
        <f t="shared" si="4"/>
        <v>21</v>
      </c>
      <c r="I119" t="str">
        <f t="shared" si="5"/>
        <v>rúgni</v>
      </c>
      <c r="J119" t="str">
        <f t="shared" si="6"/>
        <v>s397w21</v>
      </c>
      <c r="K119" t="str">
        <f t="shared" si="7"/>
        <v>be</v>
      </c>
    </row>
    <row r="120" spans="1:11" ht="43.2" hidden="1" x14ac:dyDescent="0.3">
      <c r="A120" t="s">
        <v>430</v>
      </c>
      <c r="B120" t="s">
        <v>431</v>
      </c>
      <c r="C120" t="s">
        <v>19</v>
      </c>
      <c r="D120" t="s">
        <v>19</v>
      </c>
      <c r="E120" t="s">
        <v>425</v>
      </c>
      <c r="F120">
        <v>1</v>
      </c>
      <c r="G120" s="1" t="s">
        <v>426</v>
      </c>
      <c r="H120">
        <f t="shared" si="4"/>
        <v>9</v>
      </c>
      <c r="I120" t="str">
        <f t="shared" si="5"/>
        <v>rúg</v>
      </c>
      <c r="J120" t="str">
        <f t="shared" si="6"/>
        <v>s398w9</v>
      </c>
      <c r="K120" t="str">
        <f t="shared" si="7"/>
        <v>be</v>
      </c>
    </row>
    <row r="121" spans="1:11" ht="43.2" hidden="1" x14ac:dyDescent="0.3">
      <c r="A121" t="s">
        <v>432</v>
      </c>
      <c r="B121" t="s">
        <v>433</v>
      </c>
      <c r="C121" t="s">
        <v>19</v>
      </c>
      <c r="D121" t="s">
        <v>19</v>
      </c>
      <c r="E121" t="s">
        <v>425</v>
      </c>
      <c r="F121">
        <v>1</v>
      </c>
      <c r="G121" s="1" t="s">
        <v>429</v>
      </c>
      <c r="H121">
        <f t="shared" si="4"/>
        <v>21</v>
      </c>
      <c r="I121" t="str">
        <f t="shared" si="5"/>
        <v>rúgni</v>
      </c>
      <c r="J121" t="str">
        <f t="shared" si="6"/>
        <v>s398w21</v>
      </c>
      <c r="K121" t="str">
        <f t="shared" si="7"/>
        <v>be</v>
      </c>
    </row>
    <row r="122" spans="1:11" ht="28.8" hidden="1" x14ac:dyDescent="0.3">
      <c r="A122" t="s">
        <v>434</v>
      </c>
      <c r="B122" t="s">
        <v>435</v>
      </c>
      <c r="C122" t="s">
        <v>27</v>
      </c>
      <c r="D122" t="s">
        <v>27</v>
      </c>
      <c r="E122" t="s">
        <v>436</v>
      </c>
      <c r="F122">
        <v>1</v>
      </c>
      <c r="G122" s="1" t="s">
        <v>437</v>
      </c>
      <c r="H122">
        <f t="shared" si="4"/>
        <v>2</v>
      </c>
      <c r="I122" t="str">
        <f t="shared" si="5"/>
        <v>ébredtem</v>
      </c>
      <c r="J122" t="str">
        <f t="shared" si="6"/>
        <v>s399w2</v>
      </c>
      <c r="K122" t="str">
        <f t="shared" si="7"/>
        <v>föl</v>
      </c>
    </row>
    <row r="123" spans="1:11" hidden="1" x14ac:dyDescent="0.3">
      <c r="A123" t="s">
        <v>438</v>
      </c>
      <c r="B123" t="s">
        <v>439</v>
      </c>
      <c r="C123" t="s">
        <v>27</v>
      </c>
      <c r="D123" t="s">
        <v>27</v>
      </c>
      <c r="E123" t="s">
        <v>436</v>
      </c>
      <c r="F123">
        <v>1</v>
      </c>
      <c r="G123" s="1" t="s">
        <v>440</v>
      </c>
      <c r="H123">
        <f t="shared" si="4"/>
        <v>2</v>
      </c>
      <c r="I123" t="str">
        <f t="shared" si="5"/>
        <v>ébredtem</v>
      </c>
      <c r="J123" t="str">
        <f t="shared" si="6"/>
        <v>s400w2</v>
      </c>
      <c r="K123" t="str">
        <f t="shared" si="7"/>
        <v>föl</v>
      </c>
    </row>
    <row r="124" spans="1:11" ht="72" x14ac:dyDescent="0.3">
      <c r="A124" t="s">
        <v>441</v>
      </c>
      <c r="B124" t="s">
        <v>442</v>
      </c>
      <c r="C124" t="s">
        <v>19</v>
      </c>
      <c r="D124" t="s">
        <v>19</v>
      </c>
      <c r="E124" t="s">
        <v>20</v>
      </c>
      <c r="F124">
        <v>-1</v>
      </c>
      <c r="G124" s="1" t="s">
        <v>443</v>
      </c>
      <c r="H124">
        <f t="shared" si="4"/>
        <v>39</v>
      </c>
      <c r="I124" t="str">
        <f t="shared" si="5"/>
        <v>jött</v>
      </c>
      <c r="J124" t="str">
        <f t="shared" si="6"/>
        <v>s404w39</v>
      </c>
      <c r="K124" t="str">
        <f t="shared" si="7"/>
        <v>be</v>
      </c>
    </row>
    <row r="125" spans="1:11" ht="100.8" hidden="1" x14ac:dyDescent="0.3">
      <c r="A125" t="s">
        <v>444</v>
      </c>
      <c r="B125" t="s">
        <v>445</v>
      </c>
      <c r="C125" t="s">
        <v>19</v>
      </c>
      <c r="D125" t="s">
        <v>19</v>
      </c>
      <c r="E125" t="s">
        <v>266</v>
      </c>
      <c r="F125">
        <v>1</v>
      </c>
      <c r="G125" s="1" t="s">
        <v>446</v>
      </c>
      <c r="H125">
        <f t="shared" si="4"/>
        <v>12</v>
      </c>
      <c r="I125" t="str">
        <f t="shared" si="5"/>
        <v>vetették</v>
      </c>
      <c r="J125" t="str">
        <f t="shared" si="6"/>
        <v>s405w12</v>
      </c>
      <c r="K125" t="str">
        <f t="shared" si="7"/>
        <v>be</v>
      </c>
    </row>
    <row r="126" spans="1:11" ht="100.8" hidden="1" x14ac:dyDescent="0.3">
      <c r="A126" t="s">
        <v>447</v>
      </c>
      <c r="B126" t="s">
        <v>448</v>
      </c>
      <c r="C126" t="s">
        <v>13</v>
      </c>
      <c r="D126" t="s">
        <v>449</v>
      </c>
      <c r="E126" t="s">
        <v>450</v>
      </c>
      <c r="F126">
        <v>1</v>
      </c>
      <c r="G126" s="1" t="s">
        <v>451</v>
      </c>
      <c r="H126">
        <f t="shared" si="4"/>
        <v>36</v>
      </c>
      <c r="I126" t="str">
        <f t="shared" si="5"/>
        <v>süllyedjek</v>
      </c>
      <c r="J126" t="str">
        <f t="shared" si="6"/>
        <v>s405w36</v>
      </c>
      <c r="K126" t="str">
        <f t="shared" si="7"/>
        <v>bele</v>
      </c>
    </row>
    <row r="127" spans="1:11" ht="100.8" hidden="1" x14ac:dyDescent="0.3">
      <c r="A127" t="s">
        <v>452</v>
      </c>
      <c r="B127" t="s">
        <v>453</v>
      </c>
      <c r="C127" t="s">
        <v>74</v>
      </c>
      <c r="D127" t="s">
        <v>74</v>
      </c>
      <c r="E127" t="s">
        <v>454</v>
      </c>
      <c r="F127">
        <v>1</v>
      </c>
      <c r="G127" s="1" t="s">
        <v>455</v>
      </c>
      <c r="H127">
        <f t="shared" si="4"/>
        <v>82</v>
      </c>
      <c r="I127" t="str">
        <f t="shared" si="5"/>
        <v>felejtettem</v>
      </c>
      <c r="J127" t="str">
        <f t="shared" si="6"/>
        <v>s405w82</v>
      </c>
      <c r="K127" t="str">
        <f t="shared" si="7"/>
        <v>el</v>
      </c>
    </row>
    <row r="128" spans="1:11" ht="57.6" hidden="1" x14ac:dyDescent="0.3">
      <c r="A128" t="s">
        <v>456</v>
      </c>
      <c r="B128" t="s">
        <v>457</v>
      </c>
      <c r="C128" t="s">
        <v>35</v>
      </c>
      <c r="D128" t="s">
        <v>35</v>
      </c>
      <c r="E128" t="s">
        <v>361</v>
      </c>
      <c r="F128">
        <v>1</v>
      </c>
      <c r="G128" s="1" t="s">
        <v>458</v>
      </c>
      <c r="H128">
        <f t="shared" si="4"/>
        <v>25</v>
      </c>
      <c r="I128" t="str">
        <f t="shared" si="5"/>
        <v>fizessem</v>
      </c>
      <c r="J128" t="str">
        <f t="shared" si="6"/>
        <v>s406w25</v>
      </c>
      <c r="K128" t="str">
        <f t="shared" si="7"/>
        <v>meg</v>
      </c>
    </row>
    <row r="129" spans="1:11" x14ac:dyDescent="0.3">
      <c r="A129" t="s">
        <v>459</v>
      </c>
      <c r="B129" t="s">
        <v>460</v>
      </c>
      <c r="C129" t="s">
        <v>31</v>
      </c>
      <c r="D129" t="s">
        <v>31</v>
      </c>
      <c r="E129" t="s">
        <v>20</v>
      </c>
      <c r="F129">
        <v>-1</v>
      </c>
      <c r="G129" s="1" t="s">
        <v>461</v>
      </c>
      <c r="H129">
        <f t="shared" si="4"/>
        <v>4</v>
      </c>
      <c r="I129" t="str">
        <f t="shared" si="5"/>
        <v>jössz</v>
      </c>
      <c r="J129" t="str">
        <f t="shared" si="6"/>
        <v>s407w4</v>
      </c>
      <c r="K129" t="str">
        <f t="shared" si="7"/>
        <v>ki</v>
      </c>
    </row>
    <row r="130" spans="1:11" ht="28.8" hidden="1" x14ac:dyDescent="0.3">
      <c r="A130" t="s">
        <v>462</v>
      </c>
      <c r="B130" t="s">
        <v>463</v>
      </c>
      <c r="C130" t="s">
        <v>74</v>
      </c>
      <c r="D130" t="s">
        <v>74</v>
      </c>
      <c r="E130" t="s">
        <v>464</v>
      </c>
      <c r="F130">
        <v>1</v>
      </c>
      <c r="G130" s="1" t="s">
        <v>465</v>
      </c>
      <c r="H130">
        <f t="shared" ref="H130:H193" si="8">RIGHT(B130,LEN(B130)-SEARCH("w",B130))+IF(F130=2,1,0)</f>
        <v>12</v>
      </c>
      <c r="I130" t="str">
        <f t="shared" ref="I130:I193" si="9">LEFT(RIGHT(G130,LEN(G130)-SEARCH("xstartx",SUBSTITUTE(G130," ","xstartx",H130-1))),SEARCH(" ",RIGHT(G130,LEN(G130)-SEARCH("xstartx",SUBSTITUTE(G130," ","xstartx",H130-1))))-1)</f>
        <v>mennie</v>
      </c>
      <c r="J130" t="str">
        <f t="shared" ref="J130:J193" si="10">LEFT(B130,SEARCH("w",B130))&amp;TEXT(H130,"#")</f>
        <v>s408w12</v>
      </c>
      <c r="K130" t="str">
        <f t="shared" ref="K130:K193" si="11">LOWER(D130)</f>
        <v>el</v>
      </c>
    </row>
    <row r="131" spans="1:11" hidden="1" x14ac:dyDescent="0.3">
      <c r="A131" t="s">
        <v>466</v>
      </c>
      <c r="B131" t="s">
        <v>467</v>
      </c>
      <c r="C131" t="s">
        <v>31</v>
      </c>
      <c r="D131" t="s">
        <v>31</v>
      </c>
      <c r="E131" t="s">
        <v>468</v>
      </c>
      <c r="F131">
        <v>1</v>
      </c>
      <c r="G131" s="1" t="s">
        <v>469</v>
      </c>
      <c r="H131">
        <f t="shared" si="8"/>
        <v>12</v>
      </c>
      <c r="I131" t="str">
        <f t="shared" si="9"/>
        <v>szálltak</v>
      </c>
      <c r="J131" t="str">
        <f t="shared" si="10"/>
        <v>s409w12</v>
      </c>
      <c r="K131" t="str">
        <f t="shared" si="11"/>
        <v>ki</v>
      </c>
    </row>
    <row r="132" spans="1:11" hidden="1" x14ac:dyDescent="0.3">
      <c r="A132" t="s">
        <v>470</v>
      </c>
      <c r="B132" t="s">
        <v>471</v>
      </c>
      <c r="C132" t="s">
        <v>31</v>
      </c>
      <c r="D132" t="s">
        <v>31</v>
      </c>
      <c r="E132" t="s">
        <v>468</v>
      </c>
      <c r="F132">
        <v>1</v>
      </c>
      <c r="G132" s="1" t="s">
        <v>469</v>
      </c>
      <c r="H132">
        <f t="shared" si="8"/>
        <v>12</v>
      </c>
      <c r="I132" t="str">
        <f t="shared" si="9"/>
        <v>szálltak</v>
      </c>
      <c r="J132" t="str">
        <f t="shared" si="10"/>
        <v>s410w12</v>
      </c>
      <c r="K132" t="str">
        <f t="shared" si="11"/>
        <v>ki</v>
      </c>
    </row>
    <row r="133" spans="1:11" ht="28.8" hidden="1" x14ac:dyDescent="0.3">
      <c r="A133" t="s">
        <v>472</v>
      </c>
      <c r="B133" t="s">
        <v>473</v>
      </c>
      <c r="C133" t="s">
        <v>35</v>
      </c>
      <c r="D133" t="s">
        <v>35</v>
      </c>
      <c r="E133" t="s">
        <v>474</v>
      </c>
      <c r="F133">
        <v>1</v>
      </c>
      <c r="G133" s="1" t="s">
        <v>475</v>
      </c>
      <c r="H133">
        <f t="shared" si="8"/>
        <v>14</v>
      </c>
      <c r="I133" t="str">
        <f t="shared" si="9"/>
        <v>jelent</v>
      </c>
      <c r="J133" t="str">
        <f t="shared" si="10"/>
        <v>s412w14</v>
      </c>
      <c r="K133" t="str">
        <f t="shared" si="11"/>
        <v>meg</v>
      </c>
    </row>
    <row r="134" spans="1:11" ht="28.8" hidden="1" x14ac:dyDescent="0.3">
      <c r="A134" t="s">
        <v>476</v>
      </c>
      <c r="B134" t="s">
        <v>477</v>
      </c>
      <c r="C134" t="s">
        <v>214</v>
      </c>
      <c r="D134" t="s">
        <v>215</v>
      </c>
      <c r="E134" t="s">
        <v>216</v>
      </c>
      <c r="F134">
        <v>1</v>
      </c>
      <c r="G134" s="1" t="s">
        <v>478</v>
      </c>
      <c r="H134">
        <f t="shared" si="8"/>
        <v>19</v>
      </c>
      <c r="I134" t="str">
        <f t="shared" si="9"/>
        <v>veszik</v>
      </c>
      <c r="J134" t="str">
        <f t="shared" si="10"/>
        <v>s415w19</v>
      </c>
      <c r="K134" t="str">
        <f t="shared" si="11"/>
        <v>észre</v>
      </c>
    </row>
    <row r="135" spans="1:11" hidden="1" x14ac:dyDescent="0.3">
      <c r="A135" t="s">
        <v>479</v>
      </c>
      <c r="B135" t="s">
        <v>480</v>
      </c>
      <c r="C135" t="s">
        <v>35</v>
      </c>
      <c r="D135" t="s">
        <v>35</v>
      </c>
      <c r="E135" t="s">
        <v>474</v>
      </c>
      <c r="F135">
        <v>1</v>
      </c>
      <c r="G135" s="1" t="s">
        <v>481</v>
      </c>
      <c r="H135">
        <f t="shared" si="8"/>
        <v>6</v>
      </c>
      <c r="I135" t="str">
        <f t="shared" si="9"/>
        <v>jelentek</v>
      </c>
      <c r="J135" t="str">
        <f t="shared" si="10"/>
        <v>s423w6</v>
      </c>
      <c r="K135" t="str">
        <f t="shared" si="11"/>
        <v>meg</v>
      </c>
    </row>
    <row r="136" spans="1:11" x14ac:dyDescent="0.3">
      <c r="A136" t="s">
        <v>482</v>
      </c>
      <c r="B136" t="s">
        <v>483</v>
      </c>
      <c r="C136" t="s">
        <v>31</v>
      </c>
      <c r="D136" t="s">
        <v>31</v>
      </c>
      <c r="E136" t="s">
        <v>20</v>
      </c>
      <c r="F136">
        <v>-1</v>
      </c>
      <c r="G136" s="1" t="s">
        <v>484</v>
      </c>
      <c r="H136">
        <f t="shared" si="8"/>
        <v>3</v>
      </c>
      <c r="I136" t="str">
        <f t="shared" si="9"/>
        <v>jöttem</v>
      </c>
      <c r="J136" t="str">
        <f t="shared" si="10"/>
        <v>s431w3</v>
      </c>
      <c r="K136" t="str">
        <f t="shared" si="11"/>
        <v>ki</v>
      </c>
    </row>
    <row r="137" spans="1:11" hidden="1" x14ac:dyDescent="0.3">
      <c r="A137" t="s">
        <v>485</v>
      </c>
      <c r="B137" t="s">
        <v>486</v>
      </c>
      <c r="C137" t="s">
        <v>13</v>
      </c>
      <c r="D137" t="s">
        <v>14</v>
      </c>
      <c r="E137" t="s">
        <v>487</v>
      </c>
      <c r="F137">
        <v>0</v>
      </c>
      <c r="G137" s="1" t="s">
        <v>488</v>
      </c>
      <c r="H137">
        <f t="shared" si="8"/>
        <v>17</v>
      </c>
      <c r="I137" t="str">
        <f t="shared" si="9"/>
        <v>menekültek</v>
      </c>
      <c r="J137" t="str">
        <f t="shared" si="10"/>
        <v>s440w17</v>
      </c>
      <c r="K137" t="str">
        <f t="shared" si="11"/>
        <v>belőle</v>
      </c>
    </row>
    <row r="138" spans="1:11" x14ac:dyDescent="0.3">
      <c r="A138" t="s">
        <v>489</v>
      </c>
      <c r="B138" t="s">
        <v>490</v>
      </c>
      <c r="C138" t="s">
        <v>111</v>
      </c>
      <c r="D138" t="s">
        <v>111</v>
      </c>
      <c r="E138" t="s">
        <v>20</v>
      </c>
      <c r="F138">
        <v>-1</v>
      </c>
      <c r="G138" s="1" t="s">
        <v>491</v>
      </c>
      <c r="H138">
        <f t="shared" si="8"/>
        <v>2</v>
      </c>
      <c r="I138" t="str">
        <f t="shared" si="9"/>
        <v>gyere</v>
      </c>
      <c r="J138" t="str">
        <f t="shared" si="10"/>
        <v>s450w2</v>
      </c>
      <c r="K138" t="str">
        <f t="shared" si="11"/>
        <v>fel</v>
      </c>
    </row>
    <row r="139" spans="1:11" x14ac:dyDescent="0.3">
      <c r="A139" t="s">
        <v>492</v>
      </c>
      <c r="B139" t="s">
        <v>493</v>
      </c>
      <c r="C139" t="s">
        <v>31</v>
      </c>
      <c r="D139" t="s">
        <v>31</v>
      </c>
      <c r="E139" t="s">
        <v>20</v>
      </c>
      <c r="F139">
        <v>-1</v>
      </c>
      <c r="G139" s="1" t="s">
        <v>494</v>
      </c>
      <c r="H139">
        <f t="shared" si="8"/>
        <v>2</v>
      </c>
      <c r="I139" t="str">
        <f t="shared" si="9"/>
        <v>jöjjön</v>
      </c>
      <c r="J139" t="str">
        <f t="shared" si="10"/>
        <v>s451w2</v>
      </c>
      <c r="K139" t="str">
        <f t="shared" si="11"/>
        <v>ki</v>
      </c>
    </row>
    <row r="140" spans="1:11" x14ac:dyDescent="0.3">
      <c r="A140" t="s">
        <v>495</v>
      </c>
      <c r="B140" t="s">
        <v>496</v>
      </c>
      <c r="C140" t="s">
        <v>31</v>
      </c>
      <c r="D140" t="s">
        <v>31</v>
      </c>
      <c r="E140" t="s">
        <v>20</v>
      </c>
      <c r="F140">
        <v>-1</v>
      </c>
      <c r="G140" s="1" t="s">
        <v>497</v>
      </c>
      <c r="H140">
        <f t="shared" si="8"/>
        <v>2</v>
      </c>
      <c r="I140" t="str">
        <f t="shared" si="9"/>
        <v>jöjjön</v>
      </c>
      <c r="J140" t="str">
        <f t="shared" si="10"/>
        <v>s452w2</v>
      </c>
      <c r="K140" t="str">
        <f t="shared" si="11"/>
        <v>ki</v>
      </c>
    </row>
    <row r="141" spans="1:11" hidden="1" x14ac:dyDescent="0.3">
      <c r="A141" t="s">
        <v>498</v>
      </c>
      <c r="B141" t="s">
        <v>499</v>
      </c>
      <c r="C141" t="s">
        <v>500</v>
      </c>
      <c r="D141" t="s">
        <v>500</v>
      </c>
      <c r="E141" t="s">
        <v>501</v>
      </c>
      <c r="F141">
        <v>0</v>
      </c>
      <c r="G141" s="1" t="s">
        <v>502</v>
      </c>
      <c r="H141">
        <f t="shared" si="8"/>
        <v>2</v>
      </c>
      <c r="I141" t="str">
        <f t="shared" si="9"/>
        <v>hittem</v>
      </c>
      <c r="J141" t="str">
        <f t="shared" si="10"/>
        <v>s454w2</v>
      </c>
      <c r="K141" t="str">
        <f t="shared" si="11"/>
        <v>először</v>
      </c>
    </row>
    <row r="142" spans="1:11" x14ac:dyDescent="0.3">
      <c r="A142" t="s">
        <v>503</v>
      </c>
      <c r="B142" t="s">
        <v>504</v>
      </c>
      <c r="C142" t="s">
        <v>87</v>
      </c>
      <c r="D142" t="s">
        <v>87</v>
      </c>
      <c r="E142" t="s">
        <v>20</v>
      </c>
      <c r="F142">
        <v>-1</v>
      </c>
      <c r="G142" s="1" t="s">
        <v>505</v>
      </c>
      <c r="H142">
        <f t="shared" si="8"/>
        <v>12</v>
      </c>
      <c r="I142" t="str">
        <f t="shared" si="9"/>
        <v>jött</v>
      </c>
      <c r="J142" t="str">
        <f t="shared" si="10"/>
        <v>s454w12</v>
      </c>
      <c r="K142" t="str">
        <f t="shared" si="11"/>
        <v>vissza</v>
      </c>
    </row>
    <row r="143" spans="1:11" hidden="1" x14ac:dyDescent="0.3">
      <c r="A143" t="s">
        <v>506</v>
      </c>
      <c r="B143" t="s">
        <v>507</v>
      </c>
      <c r="C143" t="s">
        <v>35</v>
      </c>
      <c r="D143" t="s">
        <v>35</v>
      </c>
      <c r="E143" t="s">
        <v>508</v>
      </c>
      <c r="F143">
        <v>1</v>
      </c>
      <c r="G143" s="1" t="s">
        <v>509</v>
      </c>
      <c r="H143">
        <f t="shared" si="8"/>
        <v>13</v>
      </c>
      <c r="I143" t="str">
        <f t="shared" si="9"/>
        <v>adjam</v>
      </c>
      <c r="J143" t="str">
        <f t="shared" si="10"/>
        <v>s456w13</v>
      </c>
      <c r="K143" t="str">
        <f t="shared" si="11"/>
        <v>meg</v>
      </c>
    </row>
    <row r="144" spans="1:11" hidden="1" x14ac:dyDescent="0.3">
      <c r="A144" t="s">
        <v>510</v>
      </c>
      <c r="B144" t="s">
        <v>507</v>
      </c>
      <c r="C144" t="s">
        <v>13</v>
      </c>
      <c r="D144" t="s">
        <v>118</v>
      </c>
      <c r="E144" t="s">
        <v>508</v>
      </c>
      <c r="F144">
        <v>0</v>
      </c>
      <c r="G144" s="1" t="s">
        <v>511</v>
      </c>
      <c r="H144">
        <f t="shared" si="8"/>
        <v>13</v>
      </c>
      <c r="I144" t="str">
        <f t="shared" si="9"/>
        <v>adjam</v>
      </c>
      <c r="J144" t="str">
        <f t="shared" si="10"/>
        <v>s456w13</v>
      </c>
      <c r="K144" t="str">
        <f t="shared" si="11"/>
        <v>rá</v>
      </c>
    </row>
    <row r="145" spans="1:11" x14ac:dyDescent="0.3">
      <c r="A145" t="s">
        <v>512</v>
      </c>
      <c r="B145" t="s">
        <v>513</v>
      </c>
      <c r="C145" t="s">
        <v>111</v>
      </c>
      <c r="D145" t="s">
        <v>111</v>
      </c>
      <c r="E145" t="s">
        <v>20</v>
      </c>
      <c r="F145">
        <v>-1</v>
      </c>
      <c r="G145" s="1" t="s">
        <v>514</v>
      </c>
      <c r="H145">
        <f t="shared" si="8"/>
        <v>10</v>
      </c>
      <c r="I145" t="str">
        <f t="shared" si="9"/>
        <v>jöjjön</v>
      </c>
      <c r="J145" t="str">
        <f t="shared" si="10"/>
        <v>s457w10</v>
      </c>
      <c r="K145" t="str">
        <f t="shared" si="11"/>
        <v>fel</v>
      </c>
    </row>
    <row r="146" spans="1:11" hidden="1" x14ac:dyDescent="0.3">
      <c r="A146" t="s">
        <v>515</v>
      </c>
      <c r="B146" t="s">
        <v>516</v>
      </c>
      <c r="C146" t="s">
        <v>27</v>
      </c>
      <c r="D146" t="s">
        <v>27</v>
      </c>
      <c r="E146" t="s">
        <v>508</v>
      </c>
      <c r="F146">
        <v>1</v>
      </c>
      <c r="G146" s="1" t="s">
        <v>517</v>
      </c>
      <c r="H146">
        <f t="shared" si="8"/>
        <v>12</v>
      </c>
      <c r="I146" t="str">
        <f t="shared" si="9"/>
        <v>adsz</v>
      </c>
      <c r="J146" t="str">
        <f t="shared" si="10"/>
        <v>s460w12</v>
      </c>
      <c r="K146" t="str">
        <f t="shared" si="11"/>
        <v>föl</v>
      </c>
    </row>
    <row r="147" spans="1:11" ht="86.4" hidden="1" x14ac:dyDescent="0.3">
      <c r="A147" t="s">
        <v>518</v>
      </c>
      <c r="B147" t="s">
        <v>519</v>
      </c>
      <c r="C147" t="s">
        <v>13</v>
      </c>
      <c r="D147" t="s">
        <v>520</v>
      </c>
      <c r="E147" t="s">
        <v>152</v>
      </c>
      <c r="F147">
        <v>0</v>
      </c>
      <c r="G147" s="1" t="s">
        <v>521</v>
      </c>
      <c r="H147">
        <f t="shared" si="8"/>
        <v>63</v>
      </c>
      <c r="I147" t="str">
        <f t="shared" si="9"/>
        <v>vagyok</v>
      </c>
      <c r="J147" t="str">
        <f t="shared" si="10"/>
        <v>s471w63</v>
      </c>
      <c r="K147" t="str">
        <f t="shared" si="11"/>
        <v>hozzá</v>
      </c>
    </row>
    <row r="148" spans="1:11" ht="86.4" x14ac:dyDescent="0.3">
      <c r="A148" t="s">
        <v>522</v>
      </c>
      <c r="B148" t="s">
        <v>523</v>
      </c>
      <c r="C148" t="s">
        <v>31</v>
      </c>
      <c r="D148" t="s">
        <v>31</v>
      </c>
      <c r="E148" t="s">
        <v>20</v>
      </c>
      <c r="F148">
        <v>-1</v>
      </c>
      <c r="G148" s="1" t="s">
        <v>524</v>
      </c>
      <c r="H148">
        <f t="shared" si="8"/>
        <v>74</v>
      </c>
      <c r="I148" t="str">
        <f t="shared" si="9"/>
        <v>jött</v>
      </c>
      <c r="J148" t="str">
        <f t="shared" si="10"/>
        <v>s471w74</v>
      </c>
      <c r="K148" t="str">
        <f t="shared" si="11"/>
        <v>ki</v>
      </c>
    </row>
    <row r="149" spans="1:11" ht="86.4" hidden="1" x14ac:dyDescent="0.3">
      <c r="A149" t="s">
        <v>525</v>
      </c>
      <c r="B149" t="s">
        <v>523</v>
      </c>
      <c r="C149" t="s">
        <v>500</v>
      </c>
      <c r="D149" t="s">
        <v>500</v>
      </c>
      <c r="E149" t="s">
        <v>20</v>
      </c>
      <c r="F149">
        <v>0</v>
      </c>
      <c r="G149" s="1" t="s">
        <v>526</v>
      </c>
      <c r="H149">
        <f t="shared" si="8"/>
        <v>74</v>
      </c>
      <c r="I149" t="str">
        <f t="shared" si="9"/>
        <v>jött</v>
      </c>
      <c r="J149" t="str">
        <f t="shared" si="10"/>
        <v>s471w74</v>
      </c>
      <c r="K149" t="str">
        <f t="shared" si="11"/>
        <v>először</v>
      </c>
    </row>
    <row r="150" spans="1:11" x14ac:dyDescent="0.3">
      <c r="A150" t="s">
        <v>527</v>
      </c>
      <c r="B150" t="s">
        <v>528</v>
      </c>
      <c r="C150" t="s">
        <v>31</v>
      </c>
      <c r="D150" t="s">
        <v>31</v>
      </c>
      <c r="E150" t="s">
        <v>20</v>
      </c>
      <c r="F150">
        <v>-1</v>
      </c>
      <c r="G150" s="1" t="s">
        <v>529</v>
      </c>
      <c r="H150">
        <f t="shared" si="8"/>
        <v>5</v>
      </c>
      <c r="I150" t="str">
        <f t="shared" si="9"/>
        <v>jöttél</v>
      </c>
      <c r="J150" t="str">
        <f t="shared" si="10"/>
        <v>s481w5</v>
      </c>
      <c r="K150" t="str">
        <f t="shared" si="11"/>
        <v>ki</v>
      </c>
    </row>
    <row r="151" spans="1:11" ht="129.6" hidden="1" x14ac:dyDescent="0.3">
      <c r="A151" t="s">
        <v>530</v>
      </c>
      <c r="B151" t="s">
        <v>531</v>
      </c>
      <c r="C151" t="s">
        <v>13</v>
      </c>
      <c r="D151" t="s">
        <v>151</v>
      </c>
      <c r="E151" t="s">
        <v>341</v>
      </c>
      <c r="F151">
        <v>0</v>
      </c>
      <c r="G151" s="1" t="s">
        <v>532</v>
      </c>
      <c r="H151">
        <f t="shared" si="8"/>
        <v>47</v>
      </c>
      <c r="I151" t="str">
        <f t="shared" si="9"/>
        <v>mondta</v>
      </c>
      <c r="J151" t="str">
        <f t="shared" si="10"/>
        <v>s483w47</v>
      </c>
      <c r="K151" t="str">
        <f t="shared" si="11"/>
        <v>neki</v>
      </c>
    </row>
    <row r="152" spans="1:11" ht="129.6" hidden="1" x14ac:dyDescent="0.3">
      <c r="A152" t="s">
        <v>533</v>
      </c>
      <c r="B152" t="s">
        <v>534</v>
      </c>
      <c r="C152" t="s">
        <v>19</v>
      </c>
      <c r="D152" t="s">
        <v>19</v>
      </c>
      <c r="E152" t="s">
        <v>535</v>
      </c>
      <c r="F152">
        <v>1</v>
      </c>
      <c r="G152" s="1" t="s">
        <v>536</v>
      </c>
      <c r="H152">
        <f t="shared" si="8"/>
        <v>91</v>
      </c>
      <c r="I152" t="str">
        <f t="shared" si="9"/>
        <v>mutatá</v>
      </c>
      <c r="J152" t="str">
        <f t="shared" si="10"/>
        <v>s483w91</v>
      </c>
      <c r="K152" t="str">
        <f t="shared" si="11"/>
        <v>be</v>
      </c>
    </row>
    <row r="153" spans="1:11" ht="129.6" hidden="1" x14ac:dyDescent="0.3">
      <c r="A153" t="s">
        <v>537</v>
      </c>
      <c r="B153" t="s">
        <v>538</v>
      </c>
      <c r="C153" t="s">
        <v>13</v>
      </c>
      <c r="D153" t="s">
        <v>151</v>
      </c>
      <c r="E153" t="s">
        <v>539</v>
      </c>
      <c r="F153">
        <v>0</v>
      </c>
      <c r="G153" s="1" t="s">
        <v>540</v>
      </c>
      <c r="H153">
        <f t="shared" si="8"/>
        <v>116</v>
      </c>
      <c r="I153" t="str">
        <f t="shared" si="9"/>
        <v>elhitte</v>
      </c>
      <c r="J153" t="str">
        <f t="shared" si="10"/>
        <v>s483w116</v>
      </c>
      <c r="K153" t="str">
        <f t="shared" si="11"/>
        <v>neki</v>
      </c>
    </row>
    <row r="154" spans="1:11" ht="129.6" hidden="1" x14ac:dyDescent="0.3">
      <c r="A154" t="s">
        <v>541</v>
      </c>
      <c r="B154" t="s">
        <v>542</v>
      </c>
      <c r="C154" t="s">
        <v>13</v>
      </c>
      <c r="D154" t="s">
        <v>118</v>
      </c>
      <c r="E154" t="s">
        <v>543</v>
      </c>
      <c r="F154">
        <v>0</v>
      </c>
      <c r="G154" s="1" t="s">
        <v>544</v>
      </c>
      <c r="H154">
        <f t="shared" si="8"/>
        <v>147</v>
      </c>
      <c r="I154" t="str">
        <f t="shared" si="9"/>
        <v>válaszolta</v>
      </c>
      <c r="J154" t="str">
        <f t="shared" si="10"/>
        <v>s483w147</v>
      </c>
      <c r="K154" t="str">
        <f t="shared" si="11"/>
        <v>rá</v>
      </c>
    </row>
    <row r="155" spans="1:11" x14ac:dyDescent="0.3">
      <c r="A155" t="s">
        <v>545</v>
      </c>
      <c r="B155" t="s">
        <v>546</v>
      </c>
      <c r="C155" t="s">
        <v>19</v>
      </c>
      <c r="D155" t="s">
        <v>547</v>
      </c>
      <c r="E155" t="s">
        <v>20</v>
      </c>
      <c r="F155">
        <v>-1</v>
      </c>
      <c r="G155" s="1" t="s">
        <v>548</v>
      </c>
      <c r="H155">
        <f t="shared" si="8"/>
        <v>3</v>
      </c>
      <c r="I155" t="str">
        <f t="shared" si="9"/>
        <v>jöttek</v>
      </c>
      <c r="J155" t="str">
        <f t="shared" si="10"/>
        <v>s488w3</v>
      </c>
      <c r="K155" t="str">
        <f t="shared" si="11"/>
        <v>be</v>
      </c>
    </row>
    <row r="156" spans="1:11" hidden="1" x14ac:dyDescent="0.3">
      <c r="A156" t="s">
        <v>549</v>
      </c>
      <c r="B156" t="s">
        <v>550</v>
      </c>
      <c r="C156" t="s">
        <v>13</v>
      </c>
      <c r="D156" t="s">
        <v>151</v>
      </c>
      <c r="E156" t="s">
        <v>341</v>
      </c>
      <c r="F156">
        <v>0</v>
      </c>
      <c r="G156" s="1" t="s">
        <v>551</v>
      </c>
      <c r="H156">
        <f t="shared" si="8"/>
        <v>15</v>
      </c>
      <c r="I156" t="str">
        <f t="shared" si="9"/>
        <v>mondott</v>
      </c>
      <c r="J156" t="str">
        <f t="shared" si="10"/>
        <v>s494w15</v>
      </c>
      <c r="K156" t="str">
        <f t="shared" si="11"/>
        <v>neki</v>
      </c>
    </row>
    <row r="157" spans="1:11" ht="43.2" hidden="1" x14ac:dyDescent="0.3">
      <c r="A157" t="s">
        <v>552</v>
      </c>
      <c r="B157" t="s">
        <v>553</v>
      </c>
      <c r="C157" t="s">
        <v>31</v>
      </c>
      <c r="D157" t="s">
        <v>31</v>
      </c>
      <c r="E157" t="s">
        <v>554</v>
      </c>
      <c r="F157">
        <v>1</v>
      </c>
      <c r="G157" s="1" t="s">
        <v>555</v>
      </c>
      <c r="H157">
        <f t="shared" si="8"/>
        <v>16</v>
      </c>
      <c r="I157" t="str">
        <f t="shared" si="9"/>
        <v>lép</v>
      </c>
      <c r="J157" t="str">
        <f t="shared" si="10"/>
        <v>s496w16</v>
      </c>
      <c r="K157" t="str">
        <f t="shared" si="11"/>
        <v>ki</v>
      </c>
    </row>
    <row r="158" spans="1:11" hidden="1" x14ac:dyDescent="0.3">
      <c r="A158" t="s">
        <v>556</v>
      </c>
      <c r="B158" t="s">
        <v>557</v>
      </c>
      <c r="C158" t="s">
        <v>13</v>
      </c>
      <c r="D158" t="s">
        <v>333</v>
      </c>
      <c r="E158" t="s">
        <v>20</v>
      </c>
      <c r="F158">
        <v>0</v>
      </c>
      <c r="G158" s="1" t="s">
        <v>558</v>
      </c>
      <c r="H158">
        <f t="shared" si="8"/>
        <v>12</v>
      </c>
      <c r="I158" t="str">
        <f t="shared" si="9"/>
        <v>jönnek</v>
      </c>
      <c r="J158" t="str">
        <f t="shared" si="10"/>
        <v>s500w12</v>
      </c>
      <c r="K158" t="str">
        <f t="shared" si="11"/>
        <v>érte</v>
      </c>
    </row>
    <row r="159" spans="1:11" x14ac:dyDescent="0.3">
      <c r="A159" t="s">
        <v>559</v>
      </c>
      <c r="B159" t="s">
        <v>560</v>
      </c>
      <c r="C159" t="s">
        <v>19</v>
      </c>
      <c r="D159" t="s">
        <v>19</v>
      </c>
      <c r="E159" t="s">
        <v>20</v>
      </c>
      <c r="F159">
        <v>-1</v>
      </c>
      <c r="G159" s="1" t="s">
        <v>561</v>
      </c>
      <c r="H159">
        <f t="shared" si="8"/>
        <v>13</v>
      </c>
      <c r="I159" t="str">
        <f t="shared" si="9"/>
        <v>jöjjenek</v>
      </c>
      <c r="J159" t="str">
        <f t="shared" si="10"/>
        <v>s502w13</v>
      </c>
      <c r="K159" t="str">
        <f t="shared" si="11"/>
        <v>be</v>
      </c>
    </row>
    <row r="160" spans="1:11" ht="28.8" hidden="1" x14ac:dyDescent="0.3">
      <c r="A160" t="s">
        <v>562</v>
      </c>
      <c r="B160" t="s">
        <v>563</v>
      </c>
      <c r="C160" t="s">
        <v>27</v>
      </c>
      <c r="D160" t="s">
        <v>27</v>
      </c>
      <c r="E160" t="s">
        <v>216</v>
      </c>
      <c r="F160">
        <v>1</v>
      </c>
      <c r="G160" s="1" t="s">
        <v>564</v>
      </c>
      <c r="H160">
        <f t="shared" si="8"/>
        <v>10</v>
      </c>
      <c r="I160" t="str">
        <f t="shared" si="9"/>
        <v>vedd</v>
      </c>
      <c r="J160" t="str">
        <f t="shared" si="10"/>
        <v>s507w10</v>
      </c>
      <c r="K160" t="str">
        <f t="shared" si="11"/>
        <v>föl</v>
      </c>
    </row>
    <row r="161" spans="1:11" hidden="1" x14ac:dyDescent="0.3">
      <c r="A161" t="s">
        <v>565</v>
      </c>
      <c r="B161" t="s">
        <v>566</v>
      </c>
      <c r="C161" t="s">
        <v>35</v>
      </c>
      <c r="D161" t="s">
        <v>35</v>
      </c>
      <c r="E161" t="s">
        <v>567</v>
      </c>
      <c r="F161">
        <v>0</v>
      </c>
      <c r="G161" s="1" t="s">
        <v>568</v>
      </c>
      <c r="H161">
        <f t="shared" si="8"/>
        <v>10</v>
      </c>
      <c r="I161" t="str">
        <f t="shared" si="9"/>
        <v>lábad</v>
      </c>
      <c r="J161" t="str">
        <f t="shared" si="10"/>
        <v>s512w10</v>
      </c>
      <c r="K161" t="str">
        <f t="shared" si="11"/>
        <v>meg</v>
      </c>
    </row>
    <row r="162" spans="1:11" x14ac:dyDescent="0.3">
      <c r="A162" t="s">
        <v>569</v>
      </c>
      <c r="B162" t="s">
        <v>570</v>
      </c>
      <c r="C162" t="s">
        <v>159</v>
      </c>
      <c r="D162" t="s">
        <v>159</v>
      </c>
      <c r="E162" t="s">
        <v>20</v>
      </c>
      <c r="F162">
        <v>-1</v>
      </c>
      <c r="G162" s="1" t="s">
        <v>571</v>
      </c>
      <c r="H162">
        <f t="shared" si="8"/>
        <v>13</v>
      </c>
      <c r="I162" t="str">
        <f t="shared" si="9"/>
        <v>jössz</v>
      </c>
      <c r="J162" t="str">
        <f t="shared" si="10"/>
        <v>s512w13</v>
      </c>
      <c r="K162" t="str">
        <f t="shared" si="11"/>
        <v>le</v>
      </c>
    </row>
    <row r="163" spans="1:11" x14ac:dyDescent="0.3">
      <c r="A163" t="s">
        <v>572</v>
      </c>
      <c r="B163" t="s">
        <v>573</v>
      </c>
      <c r="C163" t="s">
        <v>13</v>
      </c>
      <c r="D163" t="s">
        <v>118</v>
      </c>
      <c r="E163" t="s">
        <v>20</v>
      </c>
      <c r="F163">
        <v>-1</v>
      </c>
      <c r="G163" s="1" t="s">
        <v>574</v>
      </c>
      <c r="H163">
        <f t="shared" si="8"/>
        <v>4</v>
      </c>
      <c r="I163" t="str">
        <f t="shared" si="9"/>
        <v>jöjjön</v>
      </c>
      <c r="J163" t="str">
        <f t="shared" si="10"/>
        <v>s519w4</v>
      </c>
      <c r="K163" t="str">
        <f t="shared" si="11"/>
        <v>rá</v>
      </c>
    </row>
    <row r="164" spans="1:11" x14ac:dyDescent="0.3">
      <c r="A164" t="s">
        <v>575</v>
      </c>
      <c r="B164" t="s">
        <v>576</v>
      </c>
      <c r="C164" t="s">
        <v>87</v>
      </c>
      <c r="D164" t="s">
        <v>87</v>
      </c>
      <c r="E164" t="s">
        <v>20</v>
      </c>
      <c r="F164">
        <v>-1</v>
      </c>
      <c r="G164" s="1" t="s">
        <v>577</v>
      </c>
      <c r="H164">
        <f t="shared" si="8"/>
        <v>8</v>
      </c>
      <c r="I164" t="str">
        <f t="shared" si="9"/>
        <v>jött</v>
      </c>
      <c r="J164" t="str">
        <f t="shared" si="10"/>
        <v>s520w8</v>
      </c>
      <c r="K164" t="str">
        <f t="shared" si="11"/>
        <v>vissza</v>
      </c>
    </row>
    <row r="165" spans="1:11" ht="28.8" hidden="1" x14ac:dyDescent="0.3">
      <c r="A165" t="s">
        <v>578</v>
      </c>
      <c r="B165" t="s">
        <v>579</v>
      </c>
      <c r="C165" t="s">
        <v>19</v>
      </c>
      <c r="D165" t="s">
        <v>19</v>
      </c>
      <c r="E165" t="s">
        <v>580</v>
      </c>
      <c r="F165">
        <v>1</v>
      </c>
      <c r="G165" s="1" t="s">
        <v>581</v>
      </c>
      <c r="H165">
        <f t="shared" si="8"/>
        <v>3</v>
      </c>
      <c r="I165" t="str">
        <f t="shared" si="9"/>
        <v>szólt</v>
      </c>
      <c r="J165" t="str">
        <f t="shared" si="10"/>
        <v>s523w3</v>
      </c>
      <c r="K165" t="str">
        <f t="shared" si="11"/>
        <v>be</v>
      </c>
    </row>
    <row r="166" spans="1:11" ht="28.8" x14ac:dyDescent="0.3">
      <c r="A166" t="s">
        <v>582</v>
      </c>
      <c r="B166" t="s">
        <v>583</v>
      </c>
      <c r="C166" t="s">
        <v>19</v>
      </c>
      <c r="D166" t="s">
        <v>19</v>
      </c>
      <c r="E166" t="s">
        <v>20</v>
      </c>
      <c r="F166">
        <v>-1</v>
      </c>
      <c r="G166" s="1" t="s">
        <v>584</v>
      </c>
      <c r="H166">
        <f t="shared" si="8"/>
        <v>23</v>
      </c>
      <c r="I166" t="str">
        <f t="shared" si="9"/>
        <v>jöjjenek</v>
      </c>
      <c r="J166" t="str">
        <f t="shared" si="10"/>
        <v>s523w23</v>
      </c>
      <c r="K166" t="str">
        <f t="shared" si="11"/>
        <v>be</v>
      </c>
    </row>
    <row r="167" spans="1:11" x14ac:dyDescent="0.3">
      <c r="A167" t="s">
        <v>585</v>
      </c>
      <c r="B167" t="s">
        <v>586</v>
      </c>
      <c r="C167" t="s">
        <v>27</v>
      </c>
      <c r="D167" t="s">
        <v>27</v>
      </c>
      <c r="E167" t="s">
        <v>20</v>
      </c>
      <c r="F167">
        <v>-1</v>
      </c>
      <c r="G167" s="1" t="s">
        <v>587</v>
      </c>
      <c r="H167">
        <f t="shared" si="8"/>
        <v>6</v>
      </c>
      <c r="I167" t="str">
        <f t="shared" si="9"/>
        <v>jön</v>
      </c>
      <c r="J167" t="str">
        <f t="shared" si="10"/>
        <v>s534w6</v>
      </c>
      <c r="K167" t="str">
        <f t="shared" si="11"/>
        <v>föl</v>
      </c>
    </row>
    <row r="168" spans="1:11" hidden="1" x14ac:dyDescent="0.3">
      <c r="A168" t="s">
        <v>588</v>
      </c>
      <c r="B168" t="s">
        <v>589</v>
      </c>
      <c r="C168" t="s">
        <v>35</v>
      </c>
      <c r="D168" t="s">
        <v>35</v>
      </c>
      <c r="E168" t="s">
        <v>590</v>
      </c>
      <c r="F168">
        <v>1</v>
      </c>
      <c r="G168" s="1" t="s">
        <v>591</v>
      </c>
      <c r="H168">
        <f t="shared" si="8"/>
        <v>10</v>
      </c>
      <c r="I168" t="str">
        <f t="shared" si="9"/>
        <v>lepődnék</v>
      </c>
      <c r="J168" t="str">
        <f t="shared" si="10"/>
        <v>s536w10</v>
      </c>
      <c r="K168" t="str">
        <f t="shared" si="11"/>
        <v>meg</v>
      </c>
    </row>
    <row r="169" spans="1:11" x14ac:dyDescent="0.3">
      <c r="A169" t="s">
        <v>592</v>
      </c>
      <c r="B169" t="s">
        <v>593</v>
      </c>
      <c r="C169" t="s">
        <v>87</v>
      </c>
      <c r="D169" t="s">
        <v>87</v>
      </c>
      <c r="E169" t="s">
        <v>20</v>
      </c>
      <c r="F169">
        <v>-1</v>
      </c>
      <c r="G169" s="1" t="s">
        <v>594</v>
      </c>
      <c r="H169">
        <f t="shared" si="8"/>
        <v>4</v>
      </c>
      <c r="I169" t="str">
        <f t="shared" si="9"/>
        <v>jöttem</v>
      </c>
      <c r="J169" t="str">
        <f t="shared" si="10"/>
        <v>s545w4</v>
      </c>
      <c r="K169" t="str">
        <f t="shared" si="11"/>
        <v>vissza</v>
      </c>
    </row>
    <row r="170" spans="1:11" x14ac:dyDescent="0.3">
      <c r="A170" t="s">
        <v>595</v>
      </c>
      <c r="B170" t="s">
        <v>596</v>
      </c>
      <c r="C170" t="s">
        <v>35</v>
      </c>
      <c r="D170" t="s">
        <v>35</v>
      </c>
      <c r="E170" t="s">
        <v>20</v>
      </c>
      <c r="F170">
        <v>-1</v>
      </c>
      <c r="G170" s="1" t="s">
        <v>597</v>
      </c>
      <c r="H170">
        <f t="shared" si="8"/>
        <v>4</v>
      </c>
      <c r="I170" t="str">
        <f t="shared" si="9"/>
        <v>jött</v>
      </c>
      <c r="J170" t="str">
        <f t="shared" si="10"/>
        <v>s553w4</v>
      </c>
      <c r="K170" t="str">
        <f t="shared" si="11"/>
        <v>meg</v>
      </c>
    </row>
    <row r="171" spans="1:11" x14ac:dyDescent="0.3">
      <c r="A171" t="s">
        <v>598</v>
      </c>
      <c r="B171" t="s">
        <v>599</v>
      </c>
      <c r="C171" t="s">
        <v>19</v>
      </c>
      <c r="D171" t="s">
        <v>19</v>
      </c>
      <c r="E171" t="s">
        <v>20</v>
      </c>
      <c r="F171">
        <v>-1</v>
      </c>
      <c r="G171" s="1" t="s">
        <v>600</v>
      </c>
      <c r="H171">
        <f t="shared" si="8"/>
        <v>3</v>
      </c>
      <c r="I171" t="str">
        <f t="shared" si="9"/>
        <v>jöttem</v>
      </c>
      <c r="J171" t="str">
        <f t="shared" si="10"/>
        <v>s557w3</v>
      </c>
      <c r="K171" t="str">
        <f t="shared" si="11"/>
        <v>be</v>
      </c>
    </row>
    <row r="172" spans="1:11" x14ac:dyDescent="0.3">
      <c r="A172" t="s">
        <v>601</v>
      </c>
      <c r="B172" t="s">
        <v>602</v>
      </c>
      <c r="C172" t="s">
        <v>19</v>
      </c>
      <c r="D172" t="s">
        <v>19</v>
      </c>
      <c r="E172" t="s">
        <v>20</v>
      </c>
      <c r="F172">
        <v>-1</v>
      </c>
      <c r="G172" s="1" t="s">
        <v>603</v>
      </c>
      <c r="H172">
        <f t="shared" si="8"/>
        <v>4</v>
      </c>
      <c r="I172" t="str">
        <f t="shared" si="9"/>
        <v>jöttek</v>
      </c>
      <c r="J172" t="str">
        <f t="shared" si="10"/>
        <v>s558w4</v>
      </c>
      <c r="K172" t="str">
        <f t="shared" si="11"/>
        <v>be</v>
      </c>
    </row>
    <row r="173" spans="1:11" ht="57.6" hidden="1" x14ac:dyDescent="0.3">
      <c r="A173" t="s">
        <v>604</v>
      </c>
      <c r="B173" t="s">
        <v>605</v>
      </c>
      <c r="C173" t="s">
        <v>13</v>
      </c>
      <c r="D173" t="s">
        <v>606</v>
      </c>
      <c r="E173" t="s">
        <v>607</v>
      </c>
      <c r="F173">
        <v>0</v>
      </c>
      <c r="G173" s="1" t="s">
        <v>608</v>
      </c>
      <c r="H173">
        <f t="shared" si="8"/>
        <v>32</v>
      </c>
      <c r="I173" t="str">
        <f t="shared" si="9"/>
        <v>ráragadt</v>
      </c>
      <c r="J173" t="str">
        <f t="shared" si="10"/>
        <v>s559w32</v>
      </c>
      <c r="K173" t="str">
        <f t="shared" si="11"/>
        <v>benne</v>
      </c>
    </row>
    <row r="174" spans="1:11" hidden="1" x14ac:dyDescent="0.3">
      <c r="A174" t="s">
        <v>609</v>
      </c>
      <c r="B174" t="s">
        <v>610</v>
      </c>
      <c r="C174" t="s">
        <v>87</v>
      </c>
      <c r="D174" t="s">
        <v>87</v>
      </c>
      <c r="E174" t="s">
        <v>611</v>
      </c>
      <c r="F174">
        <v>1</v>
      </c>
      <c r="G174" s="1" t="s">
        <v>612</v>
      </c>
      <c r="H174">
        <f t="shared" si="8"/>
        <v>4</v>
      </c>
      <c r="I174" t="str">
        <f t="shared" si="9"/>
        <v>tántorogtak</v>
      </c>
      <c r="J174" t="str">
        <f t="shared" si="10"/>
        <v>s566w4</v>
      </c>
      <c r="K174" t="str">
        <f t="shared" si="11"/>
        <v>vissza</v>
      </c>
    </row>
    <row r="175" spans="1:11" x14ac:dyDescent="0.3">
      <c r="A175" t="s">
        <v>613</v>
      </c>
      <c r="B175" t="s">
        <v>614</v>
      </c>
      <c r="C175" t="s">
        <v>31</v>
      </c>
      <c r="D175" t="s">
        <v>31</v>
      </c>
      <c r="E175" t="s">
        <v>20</v>
      </c>
      <c r="F175">
        <v>-1</v>
      </c>
      <c r="G175" s="1" t="s">
        <v>615</v>
      </c>
      <c r="H175">
        <f t="shared" si="8"/>
        <v>16</v>
      </c>
      <c r="I175" t="str">
        <f t="shared" si="9"/>
        <v>jött</v>
      </c>
      <c r="J175" t="str">
        <f t="shared" si="10"/>
        <v>s572w16</v>
      </c>
      <c r="K175" t="str">
        <f t="shared" si="11"/>
        <v>ki</v>
      </c>
    </row>
    <row r="176" spans="1:11" x14ac:dyDescent="0.3">
      <c r="A176" t="s">
        <v>616</v>
      </c>
      <c r="B176" t="s">
        <v>617</v>
      </c>
      <c r="C176" t="s">
        <v>31</v>
      </c>
      <c r="D176" t="s">
        <v>31</v>
      </c>
      <c r="E176" t="s">
        <v>20</v>
      </c>
      <c r="F176">
        <v>-1</v>
      </c>
      <c r="G176" s="1" t="s">
        <v>618</v>
      </c>
      <c r="H176">
        <f t="shared" si="8"/>
        <v>10</v>
      </c>
      <c r="I176" t="str">
        <f t="shared" si="9"/>
        <v>jössz</v>
      </c>
      <c r="J176" t="str">
        <f t="shared" si="10"/>
        <v>s576w10</v>
      </c>
      <c r="K176" t="str">
        <f t="shared" si="11"/>
        <v>ki</v>
      </c>
    </row>
    <row r="177" spans="1:11" ht="28.8" hidden="1" x14ac:dyDescent="0.3">
      <c r="A177" t="s">
        <v>619</v>
      </c>
      <c r="B177" t="s">
        <v>620</v>
      </c>
      <c r="C177" t="s">
        <v>35</v>
      </c>
      <c r="D177" t="s">
        <v>35</v>
      </c>
      <c r="E177" t="s">
        <v>341</v>
      </c>
      <c r="F177">
        <v>1</v>
      </c>
      <c r="G177" s="1" t="s">
        <v>621</v>
      </c>
      <c r="H177">
        <f t="shared" si="8"/>
        <v>13</v>
      </c>
      <c r="I177" t="str">
        <f t="shared" si="9"/>
        <v>mondja</v>
      </c>
      <c r="J177" t="str">
        <f t="shared" si="10"/>
        <v>s578w13</v>
      </c>
      <c r="K177" t="str">
        <f t="shared" si="11"/>
        <v>meg</v>
      </c>
    </row>
    <row r="178" spans="1:11" ht="28.8" x14ac:dyDescent="0.3">
      <c r="A178" t="s">
        <v>622</v>
      </c>
      <c r="B178" t="s">
        <v>623</v>
      </c>
      <c r="C178" t="s">
        <v>58</v>
      </c>
      <c r="D178" t="s">
        <v>58</v>
      </c>
      <c r="E178" t="s">
        <v>20</v>
      </c>
      <c r="F178">
        <v>-1</v>
      </c>
      <c r="G178" s="1" t="s">
        <v>624</v>
      </c>
      <c r="H178">
        <f t="shared" si="8"/>
        <v>2</v>
      </c>
      <c r="I178" t="str">
        <f t="shared" si="9"/>
        <v>jött</v>
      </c>
      <c r="J178" t="str">
        <f t="shared" si="10"/>
        <v>s583w2</v>
      </c>
      <c r="K178" t="str">
        <f t="shared" si="11"/>
        <v>ide</v>
      </c>
    </row>
    <row r="179" spans="1:11" x14ac:dyDescent="0.3">
      <c r="A179" t="s">
        <v>625</v>
      </c>
      <c r="B179" t="s">
        <v>626</v>
      </c>
      <c r="C179" t="s">
        <v>19</v>
      </c>
      <c r="D179" t="s">
        <v>19</v>
      </c>
      <c r="E179" t="s">
        <v>20</v>
      </c>
      <c r="F179">
        <v>-1</v>
      </c>
      <c r="G179" s="1" t="s">
        <v>627</v>
      </c>
      <c r="H179">
        <f t="shared" si="8"/>
        <v>3</v>
      </c>
      <c r="I179" t="str">
        <f t="shared" si="9"/>
        <v>jött</v>
      </c>
      <c r="J179" t="str">
        <f t="shared" si="10"/>
        <v>s588w3</v>
      </c>
      <c r="K179" t="str">
        <f t="shared" si="11"/>
        <v>be</v>
      </c>
    </row>
    <row r="180" spans="1:11" hidden="1" x14ac:dyDescent="0.3">
      <c r="A180" t="s">
        <v>628</v>
      </c>
      <c r="B180" t="s">
        <v>629</v>
      </c>
      <c r="C180" t="s">
        <v>500</v>
      </c>
      <c r="D180" t="s">
        <v>500</v>
      </c>
      <c r="E180" t="s">
        <v>20</v>
      </c>
      <c r="F180">
        <v>0</v>
      </c>
      <c r="G180" s="1" t="s">
        <v>630</v>
      </c>
      <c r="H180">
        <f t="shared" si="8"/>
        <v>2</v>
      </c>
      <c r="I180" t="str">
        <f t="shared" si="9"/>
        <v>jött</v>
      </c>
      <c r="J180" t="str">
        <f t="shared" si="10"/>
        <v>s589w2</v>
      </c>
      <c r="K180" t="str">
        <f t="shared" si="11"/>
        <v>először</v>
      </c>
    </row>
    <row r="181" spans="1:11" x14ac:dyDescent="0.3">
      <c r="A181" t="s">
        <v>631</v>
      </c>
      <c r="B181" t="s">
        <v>632</v>
      </c>
      <c r="C181" t="s">
        <v>87</v>
      </c>
      <c r="D181" t="s">
        <v>87</v>
      </c>
      <c r="E181" t="s">
        <v>20</v>
      </c>
      <c r="F181">
        <v>-1</v>
      </c>
      <c r="G181" s="1" t="s">
        <v>633</v>
      </c>
      <c r="H181">
        <f t="shared" si="8"/>
        <v>4</v>
      </c>
      <c r="I181" t="str">
        <f t="shared" si="9"/>
        <v>jöttünk</v>
      </c>
      <c r="J181" t="str">
        <f t="shared" si="10"/>
        <v>s594w4</v>
      </c>
      <c r="K181" t="str">
        <f t="shared" si="11"/>
        <v>vissza</v>
      </c>
    </row>
    <row r="182" spans="1:11" x14ac:dyDescent="0.3">
      <c r="A182" t="s">
        <v>634</v>
      </c>
      <c r="B182" t="s">
        <v>635</v>
      </c>
      <c r="C182" t="s">
        <v>31</v>
      </c>
      <c r="D182" t="s">
        <v>31</v>
      </c>
      <c r="E182" t="s">
        <v>20</v>
      </c>
      <c r="F182">
        <v>-1</v>
      </c>
      <c r="G182" s="1" t="s">
        <v>636</v>
      </c>
      <c r="H182">
        <f t="shared" si="8"/>
        <v>5</v>
      </c>
      <c r="I182" t="str">
        <f t="shared" si="9"/>
        <v>jön</v>
      </c>
      <c r="J182" t="str">
        <f t="shared" si="10"/>
        <v>s595w5</v>
      </c>
      <c r="K182" t="str">
        <f t="shared" si="11"/>
        <v>ki</v>
      </c>
    </row>
    <row r="183" spans="1:11" x14ac:dyDescent="0.3">
      <c r="A183" t="s">
        <v>637</v>
      </c>
      <c r="B183" t="s">
        <v>638</v>
      </c>
      <c r="C183" t="s">
        <v>277</v>
      </c>
      <c r="D183" t="s">
        <v>277</v>
      </c>
      <c r="E183" t="s">
        <v>20</v>
      </c>
      <c r="F183">
        <v>-1</v>
      </c>
      <c r="G183" s="1" t="s">
        <v>639</v>
      </c>
      <c r="H183">
        <f t="shared" si="8"/>
        <v>11</v>
      </c>
      <c r="I183" t="str">
        <f t="shared" si="9"/>
        <v>gyertek</v>
      </c>
      <c r="J183" t="str">
        <f t="shared" si="10"/>
        <v>s597w11</v>
      </c>
      <c r="K183" t="str">
        <f t="shared" si="11"/>
        <v>elő</v>
      </c>
    </row>
    <row r="184" spans="1:11" x14ac:dyDescent="0.3">
      <c r="A184" t="s">
        <v>640</v>
      </c>
      <c r="B184" t="s">
        <v>641</v>
      </c>
      <c r="C184" t="s">
        <v>111</v>
      </c>
      <c r="D184" t="s">
        <v>111</v>
      </c>
      <c r="E184" t="s">
        <v>20</v>
      </c>
      <c r="F184">
        <v>-1</v>
      </c>
      <c r="G184" s="1" t="s">
        <v>642</v>
      </c>
      <c r="H184">
        <f t="shared" si="8"/>
        <v>4</v>
      </c>
      <c r="I184" t="str">
        <f t="shared" si="9"/>
        <v>jöttem</v>
      </c>
      <c r="J184" t="str">
        <f t="shared" si="10"/>
        <v>s598w4</v>
      </c>
      <c r="K184" t="str">
        <f t="shared" si="11"/>
        <v>fel</v>
      </c>
    </row>
    <row r="185" spans="1:11" x14ac:dyDescent="0.3">
      <c r="A185" t="s">
        <v>643</v>
      </c>
      <c r="B185" t="s">
        <v>644</v>
      </c>
      <c r="C185" t="s">
        <v>87</v>
      </c>
      <c r="D185" t="s">
        <v>87</v>
      </c>
      <c r="E185" t="s">
        <v>20</v>
      </c>
      <c r="F185">
        <v>-1</v>
      </c>
      <c r="G185" s="1" t="s">
        <v>645</v>
      </c>
      <c r="H185">
        <f t="shared" si="8"/>
        <v>4</v>
      </c>
      <c r="I185" t="str">
        <f t="shared" si="9"/>
        <v>jött</v>
      </c>
      <c r="J185" t="str">
        <f t="shared" si="10"/>
        <v>s599w4</v>
      </c>
      <c r="K185" t="str">
        <f t="shared" si="11"/>
        <v>vissza</v>
      </c>
    </row>
    <row r="186" spans="1:11" ht="86.4" hidden="1" x14ac:dyDescent="0.3">
      <c r="A186" t="s">
        <v>646</v>
      </c>
      <c r="B186" t="s">
        <v>647</v>
      </c>
      <c r="C186" t="s">
        <v>27</v>
      </c>
      <c r="D186" t="s">
        <v>27</v>
      </c>
      <c r="E186" t="s">
        <v>46</v>
      </c>
      <c r="F186">
        <v>1</v>
      </c>
      <c r="G186" s="1" t="s">
        <v>648</v>
      </c>
      <c r="H186">
        <f t="shared" si="8"/>
        <v>33</v>
      </c>
      <c r="I186" t="str">
        <f t="shared" si="9"/>
        <v>néz</v>
      </c>
      <c r="J186" t="str">
        <f t="shared" si="10"/>
        <v>s601w33</v>
      </c>
      <c r="K186" t="str">
        <f t="shared" si="11"/>
        <v>föl</v>
      </c>
    </row>
    <row r="187" spans="1:11" ht="28.8" hidden="1" x14ac:dyDescent="0.3">
      <c r="A187" t="s">
        <v>649</v>
      </c>
      <c r="B187" t="s">
        <v>650</v>
      </c>
      <c r="C187" t="s">
        <v>380</v>
      </c>
      <c r="D187" t="s">
        <v>380</v>
      </c>
      <c r="E187" t="s">
        <v>651</v>
      </c>
      <c r="F187">
        <v>0</v>
      </c>
      <c r="G187" s="1" t="s">
        <v>652</v>
      </c>
      <c r="H187">
        <f t="shared" si="8"/>
        <v>19</v>
      </c>
      <c r="I187" t="str">
        <f t="shared" si="9"/>
        <v>elballagtunk</v>
      </c>
      <c r="J187" t="str">
        <f t="shared" si="10"/>
        <v>s605w19</v>
      </c>
      <c r="K187" t="str">
        <f t="shared" si="11"/>
        <v>oda</v>
      </c>
    </row>
    <row r="188" spans="1:11" x14ac:dyDescent="0.3">
      <c r="A188" t="s">
        <v>653</v>
      </c>
      <c r="B188" t="s">
        <v>654</v>
      </c>
      <c r="C188" t="s">
        <v>257</v>
      </c>
      <c r="D188" t="s">
        <v>258</v>
      </c>
      <c r="E188" t="s">
        <v>20</v>
      </c>
      <c r="F188">
        <v>-1</v>
      </c>
      <c r="G188" s="1" t="s">
        <v>655</v>
      </c>
      <c r="H188">
        <f t="shared" si="8"/>
        <v>3</v>
      </c>
      <c r="I188" t="str">
        <f t="shared" si="9"/>
        <v>jöttek</v>
      </c>
      <c r="J188" t="str">
        <f t="shared" si="10"/>
        <v>s608w3</v>
      </c>
      <c r="K188" t="str">
        <f t="shared" si="11"/>
        <v>létre</v>
      </c>
    </row>
    <row r="189" spans="1:11" hidden="1" x14ac:dyDescent="0.3">
      <c r="A189" t="s">
        <v>656</v>
      </c>
      <c r="B189" t="s">
        <v>657</v>
      </c>
      <c r="C189" t="s">
        <v>87</v>
      </c>
      <c r="D189" t="s">
        <v>87</v>
      </c>
      <c r="E189" t="s">
        <v>284</v>
      </c>
      <c r="F189">
        <v>1</v>
      </c>
      <c r="G189" s="1" t="s">
        <v>658</v>
      </c>
      <c r="H189">
        <f t="shared" si="8"/>
        <v>4</v>
      </c>
      <c r="I189" t="str">
        <f t="shared" si="9"/>
        <v>vinni</v>
      </c>
      <c r="J189" t="str">
        <f t="shared" si="10"/>
        <v>s610w4</v>
      </c>
      <c r="K189" t="str">
        <f t="shared" si="11"/>
        <v>vissza</v>
      </c>
    </row>
    <row r="190" spans="1:11" ht="57.6" x14ac:dyDescent="0.3">
      <c r="A190" t="s">
        <v>659</v>
      </c>
      <c r="B190" t="s">
        <v>660</v>
      </c>
      <c r="C190" t="s">
        <v>74</v>
      </c>
      <c r="D190" t="s">
        <v>74</v>
      </c>
      <c r="E190" t="s">
        <v>20</v>
      </c>
      <c r="F190">
        <v>-1</v>
      </c>
      <c r="G190" s="1" t="s">
        <v>661</v>
      </c>
      <c r="H190">
        <f t="shared" si="8"/>
        <v>3</v>
      </c>
      <c r="I190" t="str">
        <f t="shared" si="9"/>
        <v>jött</v>
      </c>
      <c r="J190" t="str">
        <f t="shared" si="10"/>
        <v>s614w3</v>
      </c>
      <c r="K190" t="str">
        <f t="shared" si="11"/>
        <v>el</v>
      </c>
    </row>
    <row r="191" spans="1:11" ht="57.6" x14ac:dyDescent="0.3">
      <c r="A191" t="s">
        <v>662</v>
      </c>
      <c r="B191" t="s">
        <v>663</v>
      </c>
      <c r="C191" t="s">
        <v>74</v>
      </c>
      <c r="D191" t="s">
        <v>74</v>
      </c>
      <c r="E191" t="s">
        <v>20</v>
      </c>
      <c r="F191">
        <v>-1</v>
      </c>
      <c r="G191" s="1" t="s">
        <v>664</v>
      </c>
      <c r="H191">
        <f t="shared" si="8"/>
        <v>46</v>
      </c>
      <c r="I191" t="str">
        <f t="shared" si="9"/>
        <v>jön</v>
      </c>
      <c r="J191" t="str">
        <f t="shared" si="10"/>
        <v>s614w46</v>
      </c>
      <c r="K191" t="str">
        <f t="shared" si="11"/>
        <v>el</v>
      </c>
    </row>
    <row r="192" spans="1:11" ht="57.6" x14ac:dyDescent="0.3">
      <c r="A192" t="s">
        <v>665</v>
      </c>
      <c r="B192" t="s">
        <v>666</v>
      </c>
      <c r="C192" t="s">
        <v>74</v>
      </c>
      <c r="D192" t="s">
        <v>74</v>
      </c>
      <c r="E192" t="s">
        <v>20</v>
      </c>
      <c r="F192">
        <v>-1</v>
      </c>
      <c r="G192" s="1" t="s">
        <v>661</v>
      </c>
      <c r="H192">
        <f t="shared" si="8"/>
        <v>3</v>
      </c>
      <c r="I192" t="str">
        <f t="shared" si="9"/>
        <v>jött</v>
      </c>
      <c r="J192" t="str">
        <f t="shared" si="10"/>
        <v>s615w3</v>
      </c>
      <c r="K192" t="str">
        <f t="shared" si="11"/>
        <v>el</v>
      </c>
    </row>
    <row r="193" spans="1:11" ht="57.6" x14ac:dyDescent="0.3">
      <c r="A193" t="s">
        <v>667</v>
      </c>
      <c r="B193" t="s">
        <v>668</v>
      </c>
      <c r="C193" t="s">
        <v>74</v>
      </c>
      <c r="D193" t="s">
        <v>74</v>
      </c>
      <c r="E193" t="s">
        <v>20</v>
      </c>
      <c r="F193">
        <v>-1</v>
      </c>
      <c r="G193" s="1" t="s">
        <v>664</v>
      </c>
      <c r="H193">
        <f t="shared" si="8"/>
        <v>46</v>
      </c>
      <c r="I193" t="str">
        <f t="shared" si="9"/>
        <v>jön</v>
      </c>
      <c r="J193" t="str">
        <f t="shared" si="10"/>
        <v>s615w46</v>
      </c>
      <c r="K193" t="str">
        <f t="shared" si="11"/>
        <v>el</v>
      </c>
    </row>
    <row r="194" spans="1:11" ht="43.2" hidden="1" x14ac:dyDescent="0.3">
      <c r="A194" t="s">
        <v>669</v>
      </c>
      <c r="B194" t="s">
        <v>670</v>
      </c>
      <c r="C194" t="s">
        <v>74</v>
      </c>
      <c r="D194" t="s">
        <v>74</v>
      </c>
      <c r="E194" t="s">
        <v>671</v>
      </c>
      <c r="F194">
        <v>1</v>
      </c>
      <c r="G194" s="1" t="s">
        <v>672</v>
      </c>
      <c r="H194">
        <f t="shared" ref="H194:H257" si="12">RIGHT(B194,LEN(B194)-SEARCH("w",B194))+IF(F194=2,1,0)</f>
        <v>39</v>
      </c>
      <c r="I194" t="str">
        <f t="shared" ref="I194:I257" si="13">LEFT(RIGHT(G194,LEN(G194)-SEARCH("xstartx",SUBSTITUTE(G194," ","xstartx",H194-1))),SEARCH(" ",RIGHT(G194,LEN(G194)-SEARCH("xstartx",SUBSTITUTE(G194," ","xstartx",H194-1))))-1)</f>
        <v>hűlt</v>
      </c>
      <c r="J194" t="str">
        <f t="shared" ref="J194:J257" si="14">LEFT(B194,SEARCH("w",B194))&amp;TEXT(H194,"#")</f>
        <v>s617w39</v>
      </c>
      <c r="K194" t="str">
        <f t="shared" ref="K194:K257" si="15">LOWER(D194)</f>
        <v>el</v>
      </c>
    </row>
    <row r="195" spans="1:11" hidden="1" x14ac:dyDescent="0.3">
      <c r="A195" t="s">
        <v>673</v>
      </c>
      <c r="B195" t="s">
        <v>674</v>
      </c>
      <c r="C195" t="s">
        <v>19</v>
      </c>
      <c r="D195" t="s">
        <v>19</v>
      </c>
      <c r="E195" t="s">
        <v>675</v>
      </c>
      <c r="F195">
        <v>1</v>
      </c>
      <c r="G195" s="1" t="s">
        <v>676</v>
      </c>
      <c r="H195">
        <f t="shared" si="12"/>
        <v>16</v>
      </c>
      <c r="I195" t="str">
        <f t="shared" si="13"/>
        <v>merészkedett</v>
      </c>
      <c r="J195" t="str">
        <f t="shared" si="14"/>
        <v>s622w16</v>
      </c>
      <c r="K195" t="str">
        <f t="shared" si="15"/>
        <v>be</v>
      </c>
    </row>
    <row r="196" spans="1:11" hidden="1" x14ac:dyDescent="0.3">
      <c r="A196" t="s">
        <v>677</v>
      </c>
      <c r="B196" t="s">
        <v>678</v>
      </c>
      <c r="C196" t="s">
        <v>35</v>
      </c>
      <c r="D196" t="s">
        <v>35</v>
      </c>
      <c r="E196" t="s">
        <v>679</v>
      </c>
      <c r="F196">
        <v>1</v>
      </c>
      <c r="G196" s="1" t="s">
        <v>680</v>
      </c>
      <c r="H196">
        <f t="shared" si="12"/>
        <v>17</v>
      </c>
      <c r="I196" t="str">
        <f t="shared" si="13"/>
        <v>próbálják</v>
      </c>
      <c r="J196" t="str">
        <f t="shared" si="14"/>
        <v>s624w17</v>
      </c>
      <c r="K196" t="str">
        <f t="shared" si="15"/>
        <v>meg</v>
      </c>
    </row>
    <row r="197" spans="1:11" ht="43.2" hidden="1" x14ac:dyDescent="0.3">
      <c r="A197" t="s">
        <v>681</v>
      </c>
      <c r="B197" t="s">
        <v>682</v>
      </c>
      <c r="C197" t="s">
        <v>27</v>
      </c>
      <c r="D197" t="s">
        <v>27</v>
      </c>
      <c r="E197" t="s">
        <v>683</v>
      </c>
      <c r="F197">
        <v>1</v>
      </c>
      <c r="G197" s="1" t="s">
        <v>684</v>
      </c>
      <c r="H197">
        <f t="shared" si="12"/>
        <v>7</v>
      </c>
      <c r="I197" t="str">
        <f t="shared" si="13"/>
        <v>kel</v>
      </c>
      <c r="J197" t="str">
        <f t="shared" si="14"/>
        <v>s627w7</v>
      </c>
      <c r="K197" t="str">
        <f t="shared" si="15"/>
        <v>föl</v>
      </c>
    </row>
    <row r="198" spans="1:11" ht="43.2" hidden="1" x14ac:dyDescent="0.3">
      <c r="A198" t="s">
        <v>685</v>
      </c>
      <c r="B198" t="s">
        <v>686</v>
      </c>
      <c r="C198" t="s">
        <v>35</v>
      </c>
      <c r="D198" t="s">
        <v>35</v>
      </c>
      <c r="E198" t="s">
        <v>687</v>
      </c>
      <c r="F198">
        <v>1</v>
      </c>
      <c r="G198" s="1" t="s">
        <v>688</v>
      </c>
      <c r="H198">
        <f t="shared" si="12"/>
        <v>26</v>
      </c>
      <c r="I198" t="str">
        <f t="shared" si="13"/>
        <v>találja</v>
      </c>
      <c r="J198" t="str">
        <f t="shared" si="14"/>
        <v>s627w26</v>
      </c>
      <c r="K198" t="str">
        <f t="shared" si="15"/>
        <v>meg</v>
      </c>
    </row>
    <row r="199" spans="1:11" ht="43.2" x14ac:dyDescent="0.3">
      <c r="A199" t="s">
        <v>689</v>
      </c>
      <c r="B199" t="s">
        <v>690</v>
      </c>
      <c r="C199" t="s">
        <v>74</v>
      </c>
      <c r="D199" t="s">
        <v>74</v>
      </c>
      <c r="E199" t="s">
        <v>20</v>
      </c>
      <c r="F199">
        <v>-1</v>
      </c>
      <c r="G199" s="1" t="s">
        <v>691</v>
      </c>
      <c r="H199">
        <f t="shared" si="12"/>
        <v>49</v>
      </c>
      <c r="I199" t="str">
        <f t="shared" si="13"/>
        <v>jönnek</v>
      </c>
      <c r="J199" t="str">
        <f t="shared" si="14"/>
        <v>s627w49</v>
      </c>
      <c r="K199" t="str">
        <f t="shared" si="15"/>
        <v>el</v>
      </c>
    </row>
    <row r="200" spans="1:11" ht="43.2" hidden="1" x14ac:dyDescent="0.3">
      <c r="A200" t="s">
        <v>692</v>
      </c>
      <c r="B200" t="s">
        <v>690</v>
      </c>
      <c r="C200" t="s">
        <v>13</v>
      </c>
      <c r="D200" t="s">
        <v>333</v>
      </c>
      <c r="E200" t="s">
        <v>20</v>
      </c>
      <c r="F200">
        <v>0</v>
      </c>
      <c r="G200" s="1" t="s">
        <v>693</v>
      </c>
      <c r="H200">
        <f t="shared" si="12"/>
        <v>49</v>
      </c>
      <c r="I200" t="str">
        <f t="shared" si="13"/>
        <v>jönnek</v>
      </c>
      <c r="J200" t="str">
        <f t="shared" si="14"/>
        <v>s627w49</v>
      </c>
      <c r="K200" t="str">
        <f t="shared" si="15"/>
        <v>érte</v>
      </c>
    </row>
    <row r="201" spans="1:11" x14ac:dyDescent="0.3">
      <c r="A201" t="s">
        <v>694</v>
      </c>
      <c r="B201" t="s">
        <v>695</v>
      </c>
      <c r="C201" t="s">
        <v>31</v>
      </c>
      <c r="D201" t="s">
        <v>31</v>
      </c>
      <c r="E201" t="s">
        <v>20</v>
      </c>
      <c r="F201">
        <v>-1</v>
      </c>
      <c r="G201" s="1" t="s">
        <v>696</v>
      </c>
      <c r="H201">
        <f t="shared" si="12"/>
        <v>10</v>
      </c>
      <c r="I201" t="str">
        <f t="shared" si="13"/>
        <v>jön</v>
      </c>
      <c r="J201" t="str">
        <f t="shared" si="14"/>
        <v>s628w10</v>
      </c>
      <c r="K201" t="str">
        <f t="shared" si="15"/>
        <v>ki</v>
      </c>
    </row>
    <row r="202" spans="1:11" x14ac:dyDescent="0.3">
      <c r="A202" t="s">
        <v>697</v>
      </c>
      <c r="B202" t="s">
        <v>698</v>
      </c>
      <c r="C202" t="s">
        <v>58</v>
      </c>
      <c r="D202" t="s">
        <v>58</v>
      </c>
      <c r="E202" t="s">
        <v>20</v>
      </c>
      <c r="F202">
        <v>-1</v>
      </c>
      <c r="G202" s="1" t="s">
        <v>699</v>
      </c>
      <c r="H202">
        <f t="shared" si="12"/>
        <v>12</v>
      </c>
      <c r="I202" t="str">
        <f t="shared" si="13"/>
        <v>jöttem</v>
      </c>
      <c r="J202" t="str">
        <f t="shared" si="14"/>
        <v>s632w12</v>
      </c>
      <c r="K202" t="str">
        <f t="shared" si="15"/>
        <v>ide</v>
      </c>
    </row>
    <row r="203" spans="1:11" ht="28.8" hidden="1" x14ac:dyDescent="0.3">
      <c r="A203" t="s">
        <v>700</v>
      </c>
      <c r="B203" t="s">
        <v>701</v>
      </c>
      <c r="C203" t="s">
        <v>35</v>
      </c>
      <c r="D203" t="s">
        <v>35</v>
      </c>
      <c r="E203" t="s">
        <v>702</v>
      </c>
      <c r="F203">
        <v>1</v>
      </c>
      <c r="G203" s="1" t="s">
        <v>703</v>
      </c>
      <c r="H203">
        <f t="shared" si="12"/>
        <v>17</v>
      </c>
      <c r="I203" t="str">
        <f t="shared" si="13"/>
        <v>nősült</v>
      </c>
      <c r="J203" t="str">
        <f t="shared" si="14"/>
        <v>s634w17</v>
      </c>
      <c r="K203" t="str">
        <f t="shared" si="15"/>
        <v>meg</v>
      </c>
    </row>
    <row r="204" spans="1:11" ht="28.8" hidden="1" x14ac:dyDescent="0.3">
      <c r="A204" t="s">
        <v>704</v>
      </c>
      <c r="B204" t="s">
        <v>705</v>
      </c>
      <c r="C204" t="s">
        <v>35</v>
      </c>
      <c r="D204" t="s">
        <v>35</v>
      </c>
      <c r="E204" t="s">
        <v>702</v>
      </c>
      <c r="F204">
        <v>1</v>
      </c>
      <c r="G204" s="1" t="s">
        <v>706</v>
      </c>
      <c r="H204">
        <f t="shared" si="12"/>
        <v>17</v>
      </c>
      <c r="I204" t="str">
        <f t="shared" si="13"/>
        <v>nősült</v>
      </c>
      <c r="J204" t="str">
        <f t="shared" si="14"/>
        <v>s635w17</v>
      </c>
      <c r="K204" t="str">
        <f t="shared" si="15"/>
        <v>meg</v>
      </c>
    </row>
    <row r="205" spans="1:11" x14ac:dyDescent="0.3">
      <c r="A205" t="s">
        <v>707</v>
      </c>
      <c r="B205" t="s">
        <v>708</v>
      </c>
      <c r="C205" t="s">
        <v>31</v>
      </c>
      <c r="D205" t="s">
        <v>31</v>
      </c>
      <c r="E205" t="s">
        <v>20</v>
      </c>
      <c r="F205">
        <v>-1</v>
      </c>
      <c r="G205" s="1" t="s">
        <v>709</v>
      </c>
      <c r="H205">
        <f t="shared" si="12"/>
        <v>3</v>
      </c>
      <c r="I205" t="str">
        <f t="shared" si="13"/>
        <v>jön</v>
      </c>
      <c r="J205" t="str">
        <f t="shared" si="14"/>
        <v>s637w3</v>
      </c>
      <c r="K205" t="str">
        <f t="shared" si="15"/>
        <v>ki</v>
      </c>
    </row>
    <row r="206" spans="1:11" x14ac:dyDescent="0.3">
      <c r="A206" t="s">
        <v>710</v>
      </c>
      <c r="B206" t="s">
        <v>711</v>
      </c>
      <c r="C206" t="s">
        <v>257</v>
      </c>
      <c r="D206" t="s">
        <v>258</v>
      </c>
      <c r="E206" t="s">
        <v>20</v>
      </c>
      <c r="F206">
        <v>-1</v>
      </c>
      <c r="G206" s="1" t="s">
        <v>712</v>
      </c>
      <c r="H206">
        <f t="shared" si="12"/>
        <v>20</v>
      </c>
      <c r="I206" t="str">
        <f t="shared" si="13"/>
        <v>jött</v>
      </c>
      <c r="J206" t="str">
        <f t="shared" si="14"/>
        <v>s640w20</v>
      </c>
      <c r="K206" t="str">
        <f t="shared" si="15"/>
        <v>létre</v>
      </c>
    </row>
    <row r="207" spans="1:11" x14ac:dyDescent="0.3">
      <c r="A207" t="s">
        <v>713</v>
      </c>
      <c r="B207" t="s">
        <v>714</v>
      </c>
      <c r="C207" t="s">
        <v>19</v>
      </c>
      <c r="D207" t="s">
        <v>19</v>
      </c>
      <c r="E207" t="s">
        <v>20</v>
      </c>
      <c r="F207">
        <v>-1</v>
      </c>
      <c r="G207" s="1" t="s">
        <v>715</v>
      </c>
      <c r="H207">
        <f t="shared" si="12"/>
        <v>13</v>
      </c>
      <c r="I207" t="str">
        <f t="shared" si="13"/>
        <v>jön</v>
      </c>
      <c r="J207" t="str">
        <f t="shared" si="14"/>
        <v>s641w13</v>
      </c>
      <c r="K207" t="str">
        <f t="shared" si="15"/>
        <v>be</v>
      </c>
    </row>
    <row r="208" spans="1:11" x14ac:dyDescent="0.3">
      <c r="A208" t="s">
        <v>716</v>
      </c>
      <c r="B208" t="s">
        <v>717</v>
      </c>
      <c r="C208" t="s">
        <v>31</v>
      </c>
      <c r="D208" t="s">
        <v>31</v>
      </c>
      <c r="E208" t="s">
        <v>20</v>
      </c>
      <c r="F208">
        <v>-1</v>
      </c>
      <c r="G208" s="1" t="s">
        <v>718</v>
      </c>
      <c r="H208">
        <f t="shared" si="12"/>
        <v>2</v>
      </c>
      <c r="I208" t="str">
        <f t="shared" si="13"/>
        <v>jön</v>
      </c>
      <c r="J208" t="str">
        <f t="shared" si="14"/>
        <v>s645w2</v>
      </c>
      <c r="K208" t="str">
        <f t="shared" si="15"/>
        <v>ki</v>
      </c>
    </row>
    <row r="209" spans="1:11" x14ac:dyDescent="0.3">
      <c r="A209" t="s">
        <v>719</v>
      </c>
      <c r="B209" t="s">
        <v>720</v>
      </c>
      <c r="C209" t="s">
        <v>277</v>
      </c>
      <c r="D209" t="s">
        <v>277</v>
      </c>
      <c r="E209" t="s">
        <v>20</v>
      </c>
      <c r="F209">
        <v>-1</v>
      </c>
      <c r="G209" s="1" t="s">
        <v>721</v>
      </c>
      <c r="H209">
        <f t="shared" si="12"/>
        <v>5</v>
      </c>
      <c r="I209" t="str">
        <f t="shared" si="13"/>
        <v>jött</v>
      </c>
      <c r="J209" t="str">
        <f t="shared" si="14"/>
        <v>s647w5</v>
      </c>
      <c r="K209" t="str">
        <f t="shared" si="15"/>
        <v>elő</v>
      </c>
    </row>
    <row r="210" spans="1:11" x14ac:dyDescent="0.3">
      <c r="A210" t="s">
        <v>722</v>
      </c>
      <c r="B210" t="s">
        <v>723</v>
      </c>
      <c r="C210" t="s">
        <v>31</v>
      </c>
      <c r="D210" t="s">
        <v>31</v>
      </c>
      <c r="E210" t="s">
        <v>20</v>
      </c>
      <c r="F210">
        <v>-1</v>
      </c>
      <c r="G210" s="1" t="s">
        <v>724</v>
      </c>
      <c r="H210">
        <f t="shared" si="12"/>
        <v>3</v>
      </c>
      <c r="I210" t="str">
        <f t="shared" si="13"/>
        <v>jön</v>
      </c>
      <c r="J210" t="str">
        <f t="shared" si="14"/>
        <v>s650w3</v>
      </c>
      <c r="K210" t="str">
        <f t="shared" si="15"/>
        <v>ki</v>
      </c>
    </row>
    <row r="211" spans="1:11" x14ac:dyDescent="0.3">
      <c r="A211" t="s">
        <v>725</v>
      </c>
      <c r="B211" t="s">
        <v>726</v>
      </c>
      <c r="C211" t="s">
        <v>257</v>
      </c>
      <c r="D211" t="s">
        <v>258</v>
      </c>
      <c r="E211" t="s">
        <v>20</v>
      </c>
      <c r="F211">
        <v>-1</v>
      </c>
      <c r="G211" s="1" t="s">
        <v>727</v>
      </c>
      <c r="H211">
        <f t="shared" si="12"/>
        <v>6</v>
      </c>
      <c r="I211" t="str">
        <f t="shared" si="13"/>
        <v>jönnek</v>
      </c>
      <c r="J211" t="str">
        <f t="shared" si="14"/>
        <v>s651w6</v>
      </c>
      <c r="K211" t="str">
        <f t="shared" si="15"/>
        <v>létre</v>
      </c>
    </row>
    <row r="212" spans="1:11" x14ac:dyDescent="0.3">
      <c r="A212" t="s">
        <v>728</v>
      </c>
      <c r="B212" t="s">
        <v>729</v>
      </c>
      <c r="C212" t="s">
        <v>19</v>
      </c>
      <c r="D212" t="s">
        <v>19</v>
      </c>
      <c r="E212" t="s">
        <v>20</v>
      </c>
      <c r="F212">
        <v>-1</v>
      </c>
      <c r="G212" s="1" t="s">
        <v>730</v>
      </c>
      <c r="H212">
        <f t="shared" si="12"/>
        <v>4</v>
      </c>
      <c r="I212" t="str">
        <f t="shared" si="13"/>
        <v>jöttek</v>
      </c>
      <c r="J212" t="str">
        <f t="shared" si="14"/>
        <v>s653w4</v>
      </c>
      <c r="K212" t="str">
        <f t="shared" si="15"/>
        <v>be</v>
      </c>
    </row>
    <row r="213" spans="1:11" hidden="1" x14ac:dyDescent="0.3">
      <c r="A213" t="s">
        <v>731</v>
      </c>
      <c r="B213" t="s">
        <v>732</v>
      </c>
      <c r="C213" t="s">
        <v>35</v>
      </c>
      <c r="D213" t="s">
        <v>35</v>
      </c>
      <c r="E213" t="s">
        <v>733</v>
      </c>
      <c r="F213">
        <v>1</v>
      </c>
      <c r="G213" s="1" t="s">
        <v>734</v>
      </c>
      <c r="H213">
        <f t="shared" si="12"/>
        <v>8</v>
      </c>
      <c r="I213" t="str">
        <f t="shared" si="13"/>
        <v>ismertem</v>
      </c>
      <c r="J213" t="str">
        <f t="shared" si="14"/>
        <v>s657w8</v>
      </c>
      <c r="K213" t="str">
        <f t="shared" si="15"/>
        <v>meg</v>
      </c>
    </row>
    <row r="214" spans="1:11" x14ac:dyDescent="0.3">
      <c r="A214" t="s">
        <v>735</v>
      </c>
      <c r="B214" t="s">
        <v>736</v>
      </c>
      <c r="C214" t="s">
        <v>19</v>
      </c>
      <c r="D214" t="s">
        <v>19</v>
      </c>
      <c r="E214" t="s">
        <v>20</v>
      </c>
      <c r="F214">
        <v>-1</v>
      </c>
      <c r="G214" s="1" t="s">
        <v>737</v>
      </c>
      <c r="H214">
        <f t="shared" si="12"/>
        <v>4</v>
      </c>
      <c r="I214" t="str">
        <f t="shared" si="13"/>
        <v>jött</v>
      </c>
      <c r="J214" t="str">
        <f t="shared" si="14"/>
        <v>s658w4</v>
      </c>
      <c r="K214" t="str">
        <f t="shared" si="15"/>
        <v>be</v>
      </c>
    </row>
    <row r="215" spans="1:11" ht="72" hidden="1" x14ac:dyDescent="0.3">
      <c r="A215" t="s">
        <v>738</v>
      </c>
      <c r="B215" t="s">
        <v>739</v>
      </c>
      <c r="C215" t="s">
        <v>74</v>
      </c>
      <c r="D215" t="s">
        <v>74</v>
      </c>
      <c r="E215" t="s">
        <v>740</v>
      </c>
      <c r="F215">
        <v>1</v>
      </c>
      <c r="G215" s="1" t="s">
        <v>741</v>
      </c>
      <c r="H215">
        <f t="shared" si="12"/>
        <v>27</v>
      </c>
      <c r="I215" t="str">
        <f t="shared" si="13"/>
        <v>hullnia</v>
      </c>
      <c r="J215" t="str">
        <f t="shared" si="14"/>
        <v>s662w27</v>
      </c>
      <c r="K215" t="str">
        <f t="shared" si="15"/>
        <v>el</v>
      </c>
    </row>
    <row r="216" spans="1:11" ht="28.8" hidden="1" x14ac:dyDescent="0.3">
      <c r="A216" t="s">
        <v>742</v>
      </c>
      <c r="B216" t="s">
        <v>743</v>
      </c>
      <c r="C216" t="s">
        <v>31</v>
      </c>
      <c r="D216" t="s">
        <v>31</v>
      </c>
      <c r="E216" t="s">
        <v>744</v>
      </c>
      <c r="F216">
        <v>1</v>
      </c>
      <c r="G216" s="1" t="s">
        <v>745</v>
      </c>
      <c r="H216">
        <f t="shared" si="12"/>
        <v>22</v>
      </c>
      <c r="I216" t="str">
        <f t="shared" si="13"/>
        <v>telepítve</v>
      </c>
      <c r="J216" t="str">
        <f t="shared" si="14"/>
        <v>s664w22</v>
      </c>
      <c r="K216" t="str">
        <f t="shared" si="15"/>
        <v>ki</v>
      </c>
    </row>
    <row r="217" spans="1:11" hidden="1" x14ac:dyDescent="0.3">
      <c r="A217" t="s">
        <v>746</v>
      </c>
      <c r="B217" t="s">
        <v>747</v>
      </c>
      <c r="C217" t="s">
        <v>13</v>
      </c>
      <c r="D217" t="s">
        <v>333</v>
      </c>
      <c r="E217" t="s">
        <v>20</v>
      </c>
      <c r="F217">
        <v>0</v>
      </c>
      <c r="G217" s="1" t="s">
        <v>748</v>
      </c>
      <c r="H217">
        <f t="shared" si="12"/>
        <v>4</v>
      </c>
      <c r="I217" t="str">
        <f t="shared" si="13"/>
        <v>jön</v>
      </c>
      <c r="J217" t="str">
        <f t="shared" si="14"/>
        <v>s666w4</v>
      </c>
      <c r="K217" t="str">
        <f t="shared" si="15"/>
        <v>érte</v>
      </c>
    </row>
    <row r="218" spans="1:11" ht="72" hidden="1" x14ac:dyDescent="0.3">
      <c r="A218" t="s">
        <v>749</v>
      </c>
      <c r="B218" t="s">
        <v>750</v>
      </c>
      <c r="C218" t="s">
        <v>27</v>
      </c>
      <c r="D218" t="s">
        <v>27</v>
      </c>
      <c r="E218" t="s">
        <v>751</v>
      </c>
      <c r="F218">
        <v>1</v>
      </c>
      <c r="G218" s="1" t="s">
        <v>752</v>
      </c>
      <c r="H218">
        <f t="shared" si="12"/>
        <v>46</v>
      </c>
      <c r="I218" t="str">
        <f t="shared" si="13"/>
        <v>készülni</v>
      </c>
      <c r="J218" t="str">
        <f t="shared" si="14"/>
        <v>s668w46</v>
      </c>
      <c r="K218" t="str">
        <f t="shared" si="15"/>
        <v>föl</v>
      </c>
    </row>
    <row r="219" spans="1:11" x14ac:dyDescent="0.3">
      <c r="A219" t="s">
        <v>753</v>
      </c>
      <c r="B219" t="s">
        <v>754</v>
      </c>
      <c r="C219" t="s">
        <v>87</v>
      </c>
      <c r="D219" t="s">
        <v>87</v>
      </c>
      <c r="E219" t="s">
        <v>20</v>
      </c>
      <c r="F219">
        <v>-1</v>
      </c>
      <c r="G219" s="1" t="s">
        <v>755</v>
      </c>
      <c r="H219">
        <f t="shared" si="12"/>
        <v>3</v>
      </c>
      <c r="I219" t="str">
        <f t="shared" si="13"/>
        <v>gyere</v>
      </c>
      <c r="J219" t="str">
        <f t="shared" si="14"/>
        <v>s671w3</v>
      </c>
      <c r="K219" t="str">
        <f t="shared" si="15"/>
        <v>vissza</v>
      </c>
    </row>
    <row r="220" spans="1:11" x14ac:dyDescent="0.3">
      <c r="A220" t="s">
        <v>756</v>
      </c>
      <c r="B220" t="s">
        <v>757</v>
      </c>
      <c r="C220" t="s">
        <v>159</v>
      </c>
      <c r="D220" t="s">
        <v>159</v>
      </c>
      <c r="E220" t="s">
        <v>20</v>
      </c>
      <c r="F220">
        <v>-1</v>
      </c>
      <c r="G220" s="1" t="s">
        <v>758</v>
      </c>
      <c r="H220">
        <f t="shared" si="12"/>
        <v>14</v>
      </c>
      <c r="I220" t="str">
        <f t="shared" si="13"/>
        <v>jön</v>
      </c>
      <c r="J220" t="str">
        <f t="shared" si="14"/>
        <v>s672w14</v>
      </c>
      <c r="K220" t="str">
        <f t="shared" si="15"/>
        <v>le</v>
      </c>
    </row>
    <row r="221" spans="1:11" ht="86.4" hidden="1" x14ac:dyDescent="0.3">
      <c r="A221" t="s">
        <v>759</v>
      </c>
      <c r="B221" t="s">
        <v>760</v>
      </c>
      <c r="C221" t="s">
        <v>19</v>
      </c>
      <c r="D221" t="s">
        <v>19</v>
      </c>
      <c r="E221" t="s">
        <v>147</v>
      </c>
      <c r="F221">
        <v>1</v>
      </c>
      <c r="G221" s="1" t="s">
        <v>761</v>
      </c>
      <c r="H221">
        <f t="shared" si="12"/>
        <v>81</v>
      </c>
      <c r="I221" t="str">
        <f t="shared" si="13"/>
        <v>Fogjuk</v>
      </c>
      <c r="J221" t="str">
        <f t="shared" si="14"/>
        <v>s674w81</v>
      </c>
      <c r="K221" t="str">
        <f t="shared" si="15"/>
        <v>be</v>
      </c>
    </row>
    <row r="222" spans="1:11" ht="86.4" hidden="1" x14ac:dyDescent="0.3">
      <c r="A222" t="s">
        <v>762</v>
      </c>
      <c r="B222" t="s">
        <v>763</v>
      </c>
      <c r="C222" t="s">
        <v>35</v>
      </c>
      <c r="D222" t="s">
        <v>35</v>
      </c>
      <c r="E222" t="s">
        <v>764</v>
      </c>
      <c r="F222">
        <v>1</v>
      </c>
      <c r="G222" s="1" t="s">
        <v>765</v>
      </c>
      <c r="H222">
        <f t="shared" si="12"/>
        <v>91</v>
      </c>
      <c r="I222" t="str">
        <f t="shared" si="13"/>
        <v>rendeljük</v>
      </c>
      <c r="J222" t="str">
        <f t="shared" si="14"/>
        <v>s674w91</v>
      </c>
      <c r="K222" t="str">
        <f t="shared" si="15"/>
        <v>meg</v>
      </c>
    </row>
    <row r="223" spans="1:11" hidden="1" x14ac:dyDescent="0.3">
      <c r="A223" t="s">
        <v>766</v>
      </c>
      <c r="B223" t="s">
        <v>767</v>
      </c>
      <c r="C223" t="s">
        <v>13</v>
      </c>
      <c r="D223" t="s">
        <v>118</v>
      </c>
      <c r="E223" t="s">
        <v>20</v>
      </c>
      <c r="F223">
        <v>0</v>
      </c>
      <c r="G223" s="1" t="s">
        <v>768</v>
      </c>
      <c r="H223">
        <f t="shared" si="12"/>
        <v>8</v>
      </c>
      <c r="I223" t="str">
        <f t="shared" si="13"/>
        <v>jött</v>
      </c>
      <c r="J223" t="str">
        <f t="shared" si="14"/>
        <v>s677w8</v>
      </c>
      <c r="K223" t="str">
        <f t="shared" si="15"/>
        <v>rá</v>
      </c>
    </row>
    <row r="224" spans="1:11" hidden="1" x14ac:dyDescent="0.3">
      <c r="A224" t="s">
        <v>769</v>
      </c>
      <c r="B224" t="s">
        <v>770</v>
      </c>
      <c r="C224" t="s">
        <v>74</v>
      </c>
      <c r="D224" t="s">
        <v>74</v>
      </c>
      <c r="E224" t="s">
        <v>501</v>
      </c>
      <c r="F224">
        <v>1</v>
      </c>
      <c r="G224" s="1" t="s">
        <v>771</v>
      </c>
      <c r="H224">
        <f t="shared" si="12"/>
        <v>9</v>
      </c>
      <c r="I224" t="str">
        <f t="shared" si="13"/>
        <v>hinni</v>
      </c>
      <c r="J224" t="str">
        <f t="shared" si="14"/>
        <v>s679w9</v>
      </c>
      <c r="K224" t="str">
        <f t="shared" si="15"/>
        <v>el</v>
      </c>
    </row>
    <row r="225" spans="1:11" x14ac:dyDescent="0.3">
      <c r="A225" t="s">
        <v>772</v>
      </c>
      <c r="B225" t="s">
        <v>773</v>
      </c>
      <c r="C225" t="s">
        <v>277</v>
      </c>
      <c r="D225" t="s">
        <v>277</v>
      </c>
      <c r="E225" t="s">
        <v>20</v>
      </c>
      <c r="F225">
        <v>-1</v>
      </c>
      <c r="G225" s="1" t="s">
        <v>774</v>
      </c>
      <c r="H225">
        <f t="shared" si="12"/>
        <v>11</v>
      </c>
      <c r="I225" t="str">
        <f t="shared" si="13"/>
        <v>jött</v>
      </c>
      <c r="J225" t="str">
        <f t="shared" si="14"/>
        <v>s680w11</v>
      </c>
      <c r="K225" t="str">
        <f t="shared" si="15"/>
        <v>elő</v>
      </c>
    </row>
    <row r="226" spans="1:11" x14ac:dyDescent="0.3">
      <c r="A226" t="s">
        <v>775</v>
      </c>
      <c r="B226" t="s">
        <v>776</v>
      </c>
      <c r="C226" t="s">
        <v>87</v>
      </c>
      <c r="D226" t="s">
        <v>87</v>
      </c>
      <c r="E226" t="s">
        <v>20</v>
      </c>
      <c r="F226">
        <v>-1</v>
      </c>
      <c r="G226" s="1" t="s">
        <v>777</v>
      </c>
      <c r="H226">
        <f t="shared" si="12"/>
        <v>8</v>
      </c>
      <c r="I226" t="str">
        <f t="shared" si="13"/>
        <v>jött</v>
      </c>
      <c r="J226" t="str">
        <f t="shared" si="14"/>
        <v>s681w8</v>
      </c>
      <c r="K226" t="str">
        <f t="shared" si="15"/>
        <v>vissza</v>
      </c>
    </row>
    <row r="227" spans="1:11" hidden="1" x14ac:dyDescent="0.3">
      <c r="A227" t="s">
        <v>778</v>
      </c>
      <c r="B227" t="s">
        <v>779</v>
      </c>
      <c r="C227" t="s">
        <v>35</v>
      </c>
      <c r="D227" t="s">
        <v>35</v>
      </c>
      <c r="E227" t="s">
        <v>780</v>
      </c>
      <c r="F227">
        <v>1</v>
      </c>
      <c r="G227" s="1" t="s">
        <v>781</v>
      </c>
      <c r="H227">
        <f t="shared" si="12"/>
        <v>8</v>
      </c>
      <c r="I227" t="str">
        <f t="shared" si="13"/>
        <v>hirdettek</v>
      </c>
      <c r="J227" t="str">
        <f t="shared" si="14"/>
        <v>s683w8</v>
      </c>
      <c r="K227" t="str">
        <f t="shared" si="15"/>
        <v>meg</v>
      </c>
    </row>
    <row r="228" spans="1:11" x14ac:dyDescent="0.3">
      <c r="A228" t="s">
        <v>782</v>
      </c>
      <c r="B228" t="s">
        <v>783</v>
      </c>
      <c r="C228" t="s">
        <v>74</v>
      </c>
      <c r="D228" t="s">
        <v>74</v>
      </c>
      <c r="E228" t="s">
        <v>20</v>
      </c>
      <c r="F228">
        <v>-1</v>
      </c>
      <c r="G228" s="1" t="s">
        <v>784</v>
      </c>
      <c r="H228">
        <f t="shared" si="12"/>
        <v>14</v>
      </c>
      <c r="I228" t="str">
        <f t="shared" si="13"/>
        <v>jött</v>
      </c>
      <c r="J228" t="str">
        <f t="shared" si="14"/>
        <v>s683w14</v>
      </c>
      <c r="K228" t="str">
        <f t="shared" si="15"/>
        <v>el</v>
      </c>
    </row>
    <row r="229" spans="1:11" ht="28.8" x14ac:dyDescent="0.3">
      <c r="A229" t="s">
        <v>785</v>
      </c>
      <c r="B229" t="s">
        <v>786</v>
      </c>
      <c r="C229" t="s">
        <v>87</v>
      </c>
      <c r="D229" t="s">
        <v>87</v>
      </c>
      <c r="E229" t="s">
        <v>20</v>
      </c>
      <c r="F229">
        <v>-1</v>
      </c>
      <c r="G229" s="1" t="s">
        <v>787</v>
      </c>
      <c r="H229">
        <f t="shared" si="12"/>
        <v>18</v>
      </c>
      <c r="I229" t="str">
        <f t="shared" si="13"/>
        <v>jöjjön</v>
      </c>
      <c r="J229" t="str">
        <f t="shared" si="14"/>
        <v>s684w18</v>
      </c>
      <c r="K229" t="str">
        <f t="shared" si="15"/>
        <v>vissza</v>
      </c>
    </row>
    <row r="230" spans="1:11" ht="28.8" hidden="1" x14ac:dyDescent="0.3">
      <c r="A230" t="s">
        <v>788</v>
      </c>
      <c r="B230" t="s">
        <v>789</v>
      </c>
      <c r="C230" t="s">
        <v>19</v>
      </c>
      <c r="D230" t="s">
        <v>19</v>
      </c>
      <c r="E230" t="s">
        <v>790</v>
      </c>
      <c r="F230">
        <v>1</v>
      </c>
      <c r="G230" s="1" t="s">
        <v>791</v>
      </c>
      <c r="H230">
        <f t="shared" si="12"/>
        <v>20</v>
      </c>
      <c r="I230" t="str">
        <f t="shared" si="13"/>
        <v>csap</v>
      </c>
      <c r="J230" t="str">
        <f t="shared" si="14"/>
        <v>s686w20</v>
      </c>
      <c r="K230" t="str">
        <f t="shared" si="15"/>
        <v>be</v>
      </c>
    </row>
    <row r="231" spans="1:11" x14ac:dyDescent="0.3">
      <c r="A231" t="s">
        <v>792</v>
      </c>
      <c r="B231" t="s">
        <v>793</v>
      </c>
      <c r="C231" t="s">
        <v>19</v>
      </c>
      <c r="D231" t="s">
        <v>19</v>
      </c>
      <c r="E231" t="s">
        <v>20</v>
      </c>
      <c r="F231">
        <v>-1</v>
      </c>
      <c r="G231" s="1" t="s">
        <v>794</v>
      </c>
      <c r="H231">
        <f t="shared" si="12"/>
        <v>1</v>
      </c>
      <c r="I231" t="e">
        <f t="shared" si="13"/>
        <v>#VALUE!</v>
      </c>
      <c r="J231" t="str">
        <f t="shared" si="14"/>
        <v>s689w1</v>
      </c>
      <c r="K231" t="str">
        <f t="shared" si="15"/>
        <v>be</v>
      </c>
    </row>
    <row r="232" spans="1:11" x14ac:dyDescent="0.3">
      <c r="A232" t="s">
        <v>795</v>
      </c>
      <c r="B232" t="s">
        <v>796</v>
      </c>
      <c r="C232" t="s">
        <v>19</v>
      </c>
      <c r="D232" t="s">
        <v>19</v>
      </c>
      <c r="E232" t="s">
        <v>20</v>
      </c>
      <c r="F232">
        <v>-1</v>
      </c>
      <c r="G232" s="1" t="s">
        <v>797</v>
      </c>
      <c r="H232">
        <f t="shared" si="12"/>
        <v>1</v>
      </c>
      <c r="I232" t="e">
        <f t="shared" si="13"/>
        <v>#VALUE!</v>
      </c>
      <c r="J232" t="str">
        <f t="shared" si="14"/>
        <v>s691w1</v>
      </c>
      <c r="K232" t="str">
        <f t="shared" si="15"/>
        <v>be</v>
      </c>
    </row>
    <row r="233" spans="1:11" hidden="1" x14ac:dyDescent="0.3">
      <c r="A233" t="s">
        <v>798</v>
      </c>
      <c r="B233" t="s">
        <v>799</v>
      </c>
      <c r="C233" t="s">
        <v>19</v>
      </c>
      <c r="D233" t="s">
        <v>19</v>
      </c>
      <c r="E233" t="s">
        <v>800</v>
      </c>
      <c r="F233">
        <v>1</v>
      </c>
      <c r="G233" s="1" t="s">
        <v>801</v>
      </c>
      <c r="H233">
        <f t="shared" si="12"/>
        <v>2</v>
      </c>
      <c r="I233" t="str">
        <f t="shared" si="13"/>
        <v>búgj</v>
      </c>
      <c r="J233" t="str">
        <f t="shared" si="14"/>
        <v>s692w2</v>
      </c>
      <c r="K233" t="str">
        <f t="shared" si="15"/>
        <v>be</v>
      </c>
    </row>
    <row r="234" spans="1:11" x14ac:dyDescent="0.3">
      <c r="A234" t="s">
        <v>802</v>
      </c>
      <c r="B234" t="s">
        <v>803</v>
      </c>
      <c r="C234" t="s">
        <v>74</v>
      </c>
      <c r="D234" t="s">
        <v>74</v>
      </c>
      <c r="E234" t="s">
        <v>20</v>
      </c>
      <c r="F234">
        <v>-1</v>
      </c>
      <c r="G234" s="1" t="s">
        <v>804</v>
      </c>
      <c r="H234">
        <f t="shared" si="12"/>
        <v>1</v>
      </c>
      <c r="I234" t="e">
        <f t="shared" si="13"/>
        <v>#VALUE!</v>
      </c>
      <c r="J234" t="str">
        <f t="shared" si="14"/>
        <v>s700w1</v>
      </c>
      <c r="K234" t="str">
        <f t="shared" si="15"/>
        <v>el</v>
      </c>
    </row>
    <row r="235" spans="1:11" x14ac:dyDescent="0.3">
      <c r="A235" t="s">
        <v>805</v>
      </c>
      <c r="B235" t="s">
        <v>806</v>
      </c>
      <c r="C235" t="s">
        <v>74</v>
      </c>
      <c r="D235" t="s">
        <v>74</v>
      </c>
      <c r="E235" t="s">
        <v>20</v>
      </c>
      <c r="F235">
        <v>-1</v>
      </c>
      <c r="G235" s="1" t="s">
        <v>807</v>
      </c>
      <c r="H235">
        <f t="shared" si="12"/>
        <v>1</v>
      </c>
      <c r="I235" t="e">
        <f t="shared" si="13"/>
        <v>#VALUE!</v>
      </c>
      <c r="J235" t="str">
        <f t="shared" si="14"/>
        <v>s701w1</v>
      </c>
      <c r="K235" t="str">
        <f t="shared" si="15"/>
        <v>el</v>
      </c>
    </row>
    <row r="236" spans="1:11" hidden="1" x14ac:dyDescent="0.3">
      <c r="A236" t="s">
        <v>808</v>
      </c>
      <c r="B236" t="s">
        <v>809</v>
      </c>
      <c r="C236" t="s">
        <v>810</v>
      </c>
      <c r="D236" t="s">
        <v>810</v>
      </c>
      <c r="E236" t="s">
        <v>20</v>
      </c>
      <c r="F236">
        <v>0</v>
      </c>
      <c r="G236" s="1" t="s">
        <v>811</v>
      </c>
      <c r="H236">
        <f t="shared" si="12"/>
        <v>1</v>
      </c>
      <c r="I236" t="e">
        <f t="shared" si="13"/>
        <v>#VALUE!</v>
      </c>
      <c r="J236" t="str">
        <f t="shared" si="14"/>
        <v>s706w1</v>
      </c>
      <c r="K236" t="str">
        <f t="shared" si="15"/>
        <v>hamar</v>
      </c>
    </row>
    <row r="237" spans="1:11" x14ac:dyDescent="0.3">
      <c r="A237" t="s">
        <v>812</v>
      </c>
      <c r="B237" t="s">
        <v>813</v>
      </c>
      <c r="C237" t="s">
        <v>31</v>
      </c>
      <c r="D237" t="s">
        <v>31</v>
      </c>
      <c r="E237" t="s">
        <v>20</v>
      </c>
      <c r="F237">
        <v>-1</v>
      </c>
      <c r="G237" s="1" t="s">
        <v>814</v>
      </c>
      <c r="H237">
        <f t="shared" si="12"/>
        <v>1</v>
      </c>
      <c r="I237" t="e">
        <f t="shared" si="13"/>
        <v>#VALUE!</v>
      </c>
      <c r="J237" t="str">
        <f t="shared" si="14"/>
        <v>s715w1</v>
      </c>
      <c r="K237" t="str">
        <f t="shared" si="15"/>
        <v>ki</v>
      </c>
    </row>
    <row r="238" spans="1:11" x14ac:dyDescent="0.3">
      <c r="A238" t="s">
        <v>815</v>
      </c>
      <c r="B238" t="s">
        <v>816</v>
      </c>
      <c r="C238" t="s">
        <v>31</v>
      </c>
      <c r="D238" t="s">
        <v>31</v>
      </c>
      <c r="E238" t="s">
        <v>20</v>
      </c>
      <c r="F238">
        <v>-1</v>
      </c>
      <c r="G238" s="1" t="s">
        <v>817</v>
      </c>
      <c r="H238">
        <f t="shared" si="12"/>
        <v>1</v>
      </c>
      <c r="I238" t="e">
        <f t="shared" si="13"/>
        <v>#VALUE!</v>
      </c>
      <c r="J238" t="str">
        <f t="shared" si="14"/>
        <v>s716w1</v>
      </c>
      <c r="K238" t="str">
        <f t="shared" si="15"/>
        <v>ki</v>
      </c>
    </row>
    <row r="239" spans="1:11" x14ac:dyDescent="0.3">
      <c r="A239" t="s">
        <v>818</v>
      </c>
      <c r="B239" t="s">
        <v>819</v>
      </c>
      <c r="C239" t="s">
        <v>31</v>
      </c>
      <c r="D239" t="s">
        <v>31</v>
      </c>
      <c r="E239" t="s">
        <v>20</v>
      </c>
      <c r="F239">
        <v>-1</v>
      </c>
      <c r="G239" s="1" t="s">
        <v>820</v>
      </c>
      <c r="H239">
        <f t="shared" si="12"/>
        <v>1</v>
      </c>
      <c r="I239" t="e">
        <f t="shared" si="13"/>
        <v>#VALUE!</v>
      </c>
      <c r="J239" t="str">
        <f t="shared" si="14"/>
        <v>s717w1</v>
      </c>
      <c r="K239" t="str">
        <f t="shared" si="15"/>
        <v>ki</v>
      </c>
    </row>
    <row r="240" spans="1:11" x14ac:dyDescent="0.3">
      <c r="A240" t="s">
        <v>821</v>
      </c>
      <c r="B240" t="s">
        <v>822</v>
      </c>
      <c r="C240" t="s">
        <v>31</v>
      </c>
      <c r="D240" t="s">
        <v>31</v>
      </c>
      <c r="E240" t="s">
        <v>20</v>
      </c>
      <c r="F240">
        <v>-1</v>
      </c>
      <c r="G240" s="1" t="s">
        <v>823</v>
      </c>
      <c r="H240">
        <f t="shared" si="12"/>
        <v>1</v>
      </c>
      <c r="I240" t="e">
        <f t="shared" si="13"/>
        <v>#VALUE!</v>
      </c>
      <c r="J240" t="str">
        <f t="shared" si="14"/>
        <v>s718w1</v>
      </c>
      <c r="K240" t="str">
        <f t="shared" si="15"/>
        <v>ki</v>
      </c>
    </row>
    <row r="241" spans="1:11" x14ac:dyDescent="0.3">
      <c r="A241" t="s">
        <v>824</v>
      </c>
      <c r="B241" t="s">
        <v>825</v>
      </c>
      <c r="C241" t="s">
        <v>159</v>
      </c>
      <c r="D241" t="s">
        <v>159</v>
      </c>
      <c r="E241" t="s">
        <v>20</v>
      </c>
      <c r="F241">
        <v>-1</v>
      </c>
      <c r="G241" s="1" t="s">
        <v>826</v>
      </c>
      <c r="H241">
        <f t="shared" si="12"/>
        <v>1</v>
      </c>
      <c r="I241" t="e">
        <f t="shared" si="13"/>
        <v>#VALUE!</v>
      </c>
      <c r="J241" t="str">
        <f t="shared" si="14"/>
        <v>s723w1</v>
      </c>
      <c r="K241" t="str">
        <f t="shared" si="15"/>
        <v>le</v>
      </c>
    </row>
    <row r="242" spans="1:11" x14ac:dyDescent="0.3">
      <c r="A242" t="s">
        <v>827</v>
      </c>
      <c r="B242" t="s">
        <v>828</v>
      </c>
      <c r="C242" t="s">
        <v>159</v>
      </c>
      <c r="D242" t="s">
        <v>159</v>
      </c>
      <c r="E242" t="s">
        <v>20</v>
      </c>
      <c r="F242">
        <v>-1</v>
      </c>
      <c r="G242" s="1" t="s">
        <v>829</v>
      </c>
      <c r="H242">
        <f t="shared" si="12"/>
        <v>1</v>
      </c>
      <c r="I242" t="e">
        <f t="shared" si="13"/>
        <v>#VALUE!</v>
      </c>
      <c r="J242" t="str">
        <f t="shared" si="14"/>
        <v>s724w1</v>
      </c>
      <c r="K242" t="str">
        <f t="shared" si="15"/>
        <v>le</v>
      </c>
    </row>
    <row r="243" spans="1:11" x14ac:dyDescent="0.3">
      <c r="A243" t="s">
        <v>830</v>
      </c>
      <c r="B243" t="s">
        <v>831</v>
      </c>
      <c r="C243" t="s">
        <v>159</v>
      </c>
      <c r="D243" t="s">
        <v>159</v>
      </c>
      <c r="E243" t="s">
        <v>20</v>
      </c>
      <c r="F243">
        <v>-1</v>
      </c>
      <c r="G243" s="1" t="s">
        <v>832</v>
      </c>
      <c r="H243">
        <f t="shared" si="12"/>
        <v>1</v>
      </c>
      <c r="I243" t="e">
        <f t="shared" si="13"/>
        <v>#VALUE!</v>
      </c>
      <c r="J243" t="str">
        <f t="shared" si="14"/>
        <v>s725w1</v>
      </c>
      <c r="K243" t="str">
        <f t="shared" si="15"/>
        <v>le</v>
      </c>
    </row>
    <row r="244" spans="1:11" hidden="1" x14ac:dyDescent="0.3">
      <c r="A244" t="s">
        <v>833</v>
      </c>
      <c r="B244" t="s">
        <v>834</v>
      </c>
      <c r="C244" t="s">
        <v>19</v>
      </c>
      <c r="D244" t="s">
        <v>19</v>
      </c>
      <c r="E244" t="s">
        <v>835</v>
      </c>
      <c r="F244">
        <v>1</v>
      </c>
      <c r="G244" s="1" t="s">
        <v>836</v>
      </c>
      <c r="H244">
        <f t="shared" si="12"/>
        <v>3</v>
      </c>
      <c r="I244" t="str">
        <f t="shared" si="13"/>
        <v>bújj</v>
      </c>
      <c r="J244" t="str">
        <f t="shared" si="14"/>
        <v>s739w3</v>
      </c>
      <c r="K244" t="str">
        <f t="shared" si="15"/>
        <v>be</v>
      </c>
    </row>
    <row r="245" spans="1:11" hidden="1" x14ac:dyDescent="0.3">
      <c r="A245" t="s">
        <v>837</v>
      </c>
      <c r="B245" t="s">
        <v>838</v>
      </c>
      <c r="C245" t="s">
        <v>19</v>
      </c>
      <c r="D245" t="s">
        <v>19</v>
      </c>
      <c r="E245" t="s">
        <v>835</v>
      </c>
      <c r="F245">
        <v>1</v>
      </c>
      <c r="G245" s="1" t="s">
        <v>839</v>
      </c>
      <c r="H245">
        <f t="shared" si="12"/>
        <v>3</v>
      </c>
      <c r="I245" t="str">
        <f t="shared" si="13"/>
        <v>bújjunk</v>
      </c>
      <c r="J245" t="str">
        <f t="shared" si="14"/>
        <v>s740w3</v>
      </c>
      <c r="K245" t="str">
        <f t="shared" si="15"/>
        <v>be</v>
      </c>
    </row>
    <row r="246" spans="1:11" hidden="1" x14ac:dyDescent="0.3">
      <c r="A246" t="s">
        <v>840</v>
      </c>
      <c r="B246" t="s">
        <v>841</v>
      </c>
      <c r="C246" t="s">
        <v>74</v>
      </c>
      <c r="D246" t="s">
        <v>74</v>
      </c>
      <c r="E246" t="s">
        <v>139</v>
      </c>
      <c r="F246">
        <v>1</v>
      </c>
      <c r="G246" s="1" t="s">
        <v>842</v>
      </c>
      <c r="H246">
        <f t="shared" si="12"/>
        <v>5</v>
      </c>
      <c r="I246" t="str">
        <f t="shared" si="13"/>
        <v>menjünk</v>
      </c>
      <c r="J246" t="str">
        <f t="shared" si="14"/>
        <v>s747w5</v>
      </c>
      <c r="K246" t="str">
        <f t="shared" si="15"/>
        <v>el</v>
      </c>
    </row>
    <row r="247" spans="1:11" hidden="1" x14ac:dyDescent="0.3">
      <c r="A247" t="s">
        <v>843</v>
      </c>
      <c r="B247" t="s">
        <v>844</v>
      </c>
      <c r="C247" t="s">
        <v>74</v>
      </c>
      <c r="D247" t="s">
        <v>74</v>
      </c>
      <c r="E247" t="s">
        <v>139</v>
      </c>
      <c r="F247">
        <v>1</v>
      </c>
      <c r="G247" s="1" t="s">
        <v>845</v>
      </c>
      <c r="H247">
        <f t="shared" si="12"/>
        <v>5</v>
      </c>
      <c r="I247" t="str">
        <f t="shared" si="13"/>
        <v>menjünk</v>
      </c>
      <c r="J247" t="str">
        <f t="shared" si="14"/>
        <v>s748w5</v>
      </c>
      <c r="K247" t="str">
        <f t="shared" si="15"/>
        <v>el</v>
      </c>
    </row>
    <row r="248" spans="1:11" hidden="1" x14ac:dyDescent="0.3">
      <c r="A248" t="s">
        <v>846</v>
      </c>
      <c r="B248" t="s">
        <v>847</v>
      </c>
      <c r="C248" t="s">
        <v>111</v>
      </c>
      <c r="D248" t="s">
        <v>111</v>
      </c>
      <c r="E248" t="s">
        <v>139</v>
      </c>
      <c r="F248">
        <v>1</v>
      </c>
      <c r="G248" s="1" t="s">
        <v>848</v>
      </c>
      <c r="H248">
        <f t="shared" si="12"/>
        <v>3</v>
      </c>
      <c r="I248" t="str">
        <f t="shared" si="13"/>
        <v>menjünk</v>
      </c>
      <c r="J248" t="str">
        <f t="shared" si="14"/>
        <v>s754w3</v>
      </c>
      <c r="K248" t="str">
        <f t="shared" si="15"/>
        <v>fel</v>
      </c>
    </row>
    <row r="249" spans="1:11" hidden="1" x14ac:dyDescent="0.3">
      <c r="A249" t="s">
        <v>849</v>
      </c>
      <c r="B249" t="s">
        <v>850</v>
      </c>
      <c r="C249" t="s">
        <v>111</v>
      </c>
      <c r="D249" t="s">
        <v>111</v>
      </c>
      <c r="E249" t="s">
        <v>139</v>
      </c>
      <c r="F249">
        <v>1</v>
      </c>
      <c r="G249" s="1" t="s">
        <v>851</v>
      </c>
      <c r="H249">
        <f t="shared" si="12"/>
        <v>3</v>
      </c>
      <c r="I249" t="str">
        <f t="shared" si="13"/>
        <v>menjünk</v>
      </c>
      <c r="J249" t="str">
        <f t="shared" si="14"/>
        <v>s755w3</v>
      </c>
      <c r="K249" t="str">
        <f t="shared" si="15"/>
        <v>fel</v>
      </c>
    </row>
    <row r="250" spans="1:11" hidden="1" x14ac:dyDescent="0.3">
      <c r="A250" t="s">
        <v>852</v>
      </c>
      <c r="B250" t="s">
        <v>853</v>
      </c>
      <c r="C250" t="s">
        <v>31</v>
      </c>
      <c r="D250" t="s">
        <v>31</v>
      </c>
      <c r="E250" t="s">
        <v>854</v>
      </c>
      <c r="F250">
        <v>1</v>
      </c>
      <c r="G250" s="1" t="s">
        <v>855</v>
      </c>
      <c r="H250">
        <f t="shared" si="12"/>
        <v>3</v>
      </c>
      <c r="I250" t="str">
        <f t="shared" si="13"/>
        <v>pihend</v>
      </c>
      <c r="J250" t="str">
        <f t="shared" si="14"/>
        <v>s757w3</v>
      </c>
      <c r="K250" t="str">
        <f t="shared" si="15"/>
        <v>ki</v>
      </c>
    </row>
    <row r="251" spans="1:11" x14ac:dyDescent="0.3">
      <c r="A251" t="s">
        <v>856</v>
      </c>
      <c r="B251" t="s">
        <v>857</v>
      </c>
      <c r="C251" t="s">
        <v>19</v>
      </c>
      <c r="D251" t="s">
        <v>19</v>
      </c>
      <c r="E251" t="s">
        <v>20</v>
      </c>
      <c r="F251">
        <v>-1</v>
      </c>
      <c r="G251" s="1" t="s">
        <v>858</v>
      </c>
      <c r="H251">
        <f t="shared" si="12"/>
        <v>1</v>
      </c>
      <c r="I251" t="e">
        <f t="shared" si="13"/>
        <v>#VALUE!</v>
      </c>
      <c r="J251" t="str">
        <f t="shared" si="14"/>
        <v>s764w1</v>
      </c>
      <c r="K251" t="str">
        <f t="shared" si="15"/>
        <v>be</v>
      </c>
    </row>
    <row r="252" spans="1:11" x14ac:dyDescent="0.3">
      <c r="A252" t="s">
        <v>859</v>
      </c>
      <c r="B252" t="s">
        <v>860</v>
      </c>
      <c r="C252" t="s">
        <v>19</v>
      </c>
      <c r="D252" t="s">
        <v>19</v>
      </c>
      <c r="E252" t="s">
        <v>20</v>
      </c>
      <c r="F252">
        <v>-1</v>
      </c>
      <c r="G252" s="1" t="s">
        <v>861</v>
      </c>
      <c r="H252">
        <f t="shared" si="12"/>
        <v>1</v>
      </c>
      <c r="I252" t="e">
        <f t="shared" si="13"/>
        <v>#VALUE!</v>
      </c>
      <c r="J252" t="str">
        <f t="shared" si="14"/>
        <v>s765w1</v>
      </c>
      <c r="K252" t="str">
        <f t="shared" si="15"/>
        <v>be</v>
      </c>
    </row>
    <row r="253" spans="1:11" x14ac:dyDescent="0.3">
      <c r="A253" t="s">
        <v>862</v>
      </c>
      <c r="B253" t="s">
        <v>863</v>
      </c>
      <c r="C253" t="s">
        <v>19</v>
      </c>
      <c r="D253" t="s">
        <v>19</v>
      </c>
      <c r="E253" t="s">
        <v>20</v>
      </c>
      <c r="F253">
        <v>-1</v>
      </c>
      <c r="G253" s="1" t="s">
        <v>864</v>
      </c>
      <c r="H253">
        <f t="shared" si="12"/>
        <v>1</v>
      </c>
      <c r="I253" t="e">
        <f t="shared" si="13"/>
        <v>#VALUE!</v>
      </c>
      <c r="J253" t="str">
        <f t="shared" si="14"/>
        <v>s766w1</v>
      </c>
      <c r="K253" t="str">
        <f t="shared" si="15"/>
        <v>be</v>
      </c>
    </row>
    <row r="254" spans="1:11" ht="28.8" hidden="1" x14ac:dyDescent="0.3">
      <c r="A254" t="s">
        <v>865</v>
      </c>
      <c r="B254" t="s">
        <v>866</v>
      </c>
      <c r="C254" t="s">
        <v>31</v>
      </c>
      <c r="D254" t="s">
        <v>31</v>
      </c>
      <c r="E254" t="s">
        <v>867</v>
      </c>
      <c r="F254">
        <v>1</v>
      </c>
      <c r="G254" s="1" t="s">
        <v>868</v>
      </c>
      <c r="H254">
        <f t="shared" si="12"/>
        <v>17</v>
      </c>
      <c r="I254" t="str">
        <f t="shared" si="13"/>
        <v>szolgál</v>
      </c>
      <c r="J254" t="str">
        <f t="shared" si="14"/>
        <v>s774w17</v>
      </c>
      <c r="K254" t="str">
        <f t="shared" si="15"/>
        <v>ki</v>
      </c>
    </row>
    <row r="255" spans="1:11" ht="28.8" hidden="1" x14ac:dyDescent="0.3">
      <c r="A255" t="s">
        <v>869</v>
      </c>
      <c r="B255" t="s">
        <v>870</v>
      </c>
      <c r="C255" t="s">
        <v>35</v>
      </c>
      <c r="D255" t="s">
        <v>35</v>
      </c>
      <c r="E255" t="s">
        <v>871</v>
      </c>
      <c r="F255">
        <v>1</v>
      </c>
      <c r="G255" s="1" t="s">
        <v>872</v>
      </c>
      <c r="H255">
        <f t="shared" si="12"/>
        <v>22</v>
      </c>
      <c r="I255" t="str">
        <f t="shared" si="13"/>
        <v>kínálom</v>
      </c>
      <c r="J255" t="str">
        <f t="shared" si="14"/>
        <v>s774w22</v>
      </c>
      <c r="K255" t="str">
        <f t="shared" si="15"/>
        <v>meg</v>
      </c>
    </row>
    <row r="256" spans="1:11" hidden="1" x14ac:dyDescent="0.3">
      <c r="A256" t="s">
        <v>873</v>
      </c>
      <c r="B256" t="s">
        <v>874</v>
      </c>
      <c r="C256" t="s">
        <v>19</v>
      </c>
      <c r="D256" t="s">
        <v>19</v>
      </c>
      <c r="E256" t="s">
        <v>875</v>
      </c>
      <c r="F256">
        <v>1</v>
      </c>
      <c r="G256" s="1" t="s">
        <v>876</v>
      </c>
      <c r="H256">
        <f t="shared" si="12"/>
        <v>3</v>
      </c>
      <c r="I256" t="str">
        <f t="shared" si="13"/>
        <v>rakjátok</v>
      </c>
      <c r="J256" t="str">
        <f t="shared" si="14"/>
        <v>s777w3</v>
      </c>
      <c r="K256" t="str">
        <f t="shared" si="15"/>
        <v>be</v>
      </c>
    </row>
    <row r="257" spans="1:11" hidden="1" x14ac:dyDescent="0.3">
      <c r="A257" t="s">
        <v>877</v>
      </c>
      <c r="B257" t="s">
        <v>878</v>
      </c>
      <c r="C257" t="s">
        <v>159</v>
      </c>
      <c r="D257" t="s">
        <v>159</v>
      </c>
      <c r="E257" t="s">
        <v>879</v>
      </c>
      <c r="F257">
        <v>1</v>
      </c>
      <c r="G257" s="1" t="s">
        <v>880</v>
      </c>
      <c r="H257">
        <f t="shared" si="12"/>
        <v>4</v>
      </c>
      <c r="I257" t="str">
        <f t="shared" si="13"/>
        <v>mosni</v>
      </c>
      <c r="J257" t="str">
        <f t="shared" si="14"/>
        <v>s781w4</v>
      </c>
      <c r="K257" t="str">
        <f t="shared" si="15"/>
        <v>le</v>
      </c>
    </row>
    <row r="258" spans="1:11" x14ac:dyDescent="0.3">
      <c r="A258" t="s">
        <v>881</v>
      </c>
      <c r="B258" t="s">
        <v>882</v>
      </c>
      <c r="C258" t="s">
        <v>159</v>
      </c>
      <c r="D258" t="s">
        <v>159</v>
      </c>
      <c r="E258" t="s">
        <v>20</v>
      </c>
      <c r="F258">
        <v>-1</v>
      </c>
      <c r="G258" s="1" t="s">
        <v>883</v>
      </c>
      <c r="H258">
        <f t="shared" ref="H258:H321" si="16">RIGHT(B258,LEN(B258)-SEARCH("w",B258))+IF(F258=2,1,0)</f>
        <v>8</v>
      </c>
      <c r="I258" t="str">
        <f t="shared" ref="I258:I321" si="17">LEFT(RIGHT(G258,LEN(G258)-SEARCH("xstartx",SUBSTITUTE(G258," ","xstartx",H258-1))),SEARCH(" ",RIGHT(G258,LEN(G258)-SEARCH("xstartx",SUBSTITUTE(G258," ","xstartx",H258-1))))-1)</f>
        <v>jött</v>
      </c>
      <c r="J258" t="str">
        <f t="shared" ref="J258:J321" si="18">LEFT(B258,SEARCH("w",B258))&amp;TEXT(H258,"#")</f>
        <v>s781w8</v>
      </c>
      <c r="K258" t="str">
        <f t="shared" ref="K258:K321" si="19">LOWER(D258)</f>
        <v>le</v>
      </c>
    </row>
    <row r="259" spans="1:11" ht="100.8" hidden="1" x14ac:dyDescent="0.3">
      <c r="A259" t="s">
        <v>884</v>
      </c>
      <c r="B259" t="s">
        <v>885</v>
      </c>
      <c r="C259" t="s">
        <v>35</v>
      </c>
      <c r="D259" t="s">
        <v>35</v>
      </c>
      <c r="E259" t="s">
        <v>886</v>
      </c>
      <c r="F259">
        <v>1</v>
      </c>
      <c r="G259" s="1" t="s">
        <v>887</v>
      </c>
      <c r="H259">
        <f t="shared" si="16"/>
        <v>10</v>
      </c>
      <c r="I259" t="str">
        <f t="shared" si="17"/>
        <v>halhatok</v>
      </c>
      <c r="J259" t="str">
        <f t="shared" si="18"/>
        <v>s792w10</v>
      </c>
      <c r="K259" t="str">
        <f t="shared" si="19"/>
        <v>meg</v>
      </c>
    </row>
    <row r="260" spans="1:11" ht="100.8" hidden="1" x14ac:dyDescent="0.3">
      <c r="A260" t="s">
        <v>888</v>
      </c>
      <c r="B260" t="s">
        <v>889</v>
      </c>
      <c r="C260" t="s">
        <v>35</v>
      </c>
      <c r="D260" t="s">
        <v>35</v>
      </c>
      <c r="E260" t="s">
        <v>890</v>
      </c>
      <c r="F260">
        <v>1</v>
      </c>
      <c r="G260" s="1" t="s">
        <v>891</v>
      </c>
      <c r="H260">
        <f t="shared" si="16"/>
        <v>122</v>
      </c>
      <c r="I260" t="str">
        <f t="shared" si="17"/>
        <v>bocsásd</v>
      </c>
      <c r="J260" t="str">
        <f t="shared" si="18"/>
        <v>s792w122</v>
      </c>
      <c r="K260" t="str">
        <f t="shared" si="19"/>
        <v>meg</v>
      </c>
    </row>
    <row r="261" spans="1:11" x14ac:dyDescent="0.3">
      <c r="A261" t="s">
        <v>892</v>
      </c>
      <c r="B261" t="s">
        <v>893</v>
      </c>
      <c r="C261" t="s">
        <v>87</v>
      </c>
      <c r="D261" t="s">
        <v>87</v>
      </c>
      <c r="E261" t="s">
        <v>20</v>
      </c>
      <c r="F261">
        <v>-1</v>
      </c>
      <c r="G261" s="1" t="s">
        <v>894</v>
      </c>
      <c r="H261">
        <f t="shared" si="16"/>
        <v>11</v>
      </c>
      <c r="I261" t="str">
        <f t="shared" si="17"/>
        <v>jönnék</v>
      </c>
      <c r="J261" t="str">
        <f t="shared" si="18"/>
        <v>s795w11</v>
      </c>
      <c r="K261" t="str">
        <f t="shared" si="19"/>
        <v>vissza</v>
      </c>
    </row>
    <row r="262" spans="1:11" ht="28.8" x14ac:dyDescent="0.3">
      <c r="A262" t="s">
        <v>895</v>
      </c>
      <c r="B262" t="s">
        <v>896</v>
      </c>
      <c r="C262" t="s">
        <v>74</v>
      </c>
      <c r="D262" t="s">
        <v>74</v>
      </c>
      <c r="E262" t="s">
        <v>20</v>
      </c>
      <c r="F262">
        <v>-1</v>
      </c>
      <c r="G262" s="1" t="s">
        <v>897</v>
      </c>
      <c r="H262">
        <f t="shared" si="16"/>
        <v>36</v>
      </c>
      <c r="I262" t="str">
        <f t="shared" si="17"/>
        <v>jön</v>
      </c>
      <c r="J262" t="str">
        <f t="shared" si="18"/>
        <v>s796w36</v>
      </c>
      <c r="K262" t="str">
        <f t="shared" si="19"/>
        <v>el</v>
      </c>
    </row>
    <row r="263" spans="1:11" hidden="1" x14ac:dyDescent="0.3">
      <c r="A263" t="s">
        <v>898</v>
      </c>
      <c r="B263" t="s">
        <v>899</v>
      </c>
      <c r="C263" t="s">
        <v>74</v>
      </c>
      <c r="D263" t="s">
        <v>74</v>
      </c>
      <c r="E263" t="s">
        <v>900</v>
      </c>
      <c r="F263">
        <v>1</v>
      </c>
      <c r="G263" s="1" t="s">
        <v>901</v>
      </c>
      <c r="H263">
        <f t="shared" si="16"/>
        <v>5</v>
      </c>
      <c r="I263" t="str">
        <f t="shared" si="17"/>
        <v>térítsék</v>
      </c>
      <c r="J263" t="str">
        <f t="shared" si="18"/>
        <v>s798w5</v>
      </c>
      <c r="K263" t="str">
        <f t="shared" si="19"/>
        <v>el</v>
      </c>
    </row>
    <row r="264" spans="1:11" x14ac:dyDescent="0.3">
      <c r="A264" t="s">
        <v>902</v>
      </c>
      <c r="B264" t="s">
        <v>903</v>
      </c>
      <c r="C264" t="s">
        <v>58</v>
      </c>
      <c r="D264" t="s">
        <v>58</v>
      </c>
      <c r="E264" t="s">
        <v>20</v>
      </c>
      <c r="F264">
        <v>-1</v>
      </c>
      <c r="G264" s="1" t="s">
        <v>904</v>
      </c>
      <c r="H264">
        <f t="shared" si="16"/>
        <v>11</v>
      </c>
      <c r="I264" t="str">
        <f t="shared" si="17"/>
        <v>jött</v>
      </c>
      <c r="J264" t="str">
        <f t="shared" si="18"/>
        <v>s804w11</v>
      </c>
      <c r="K264" t="str">
        <f t="shared" si="19"/>
        <v>ide</v>
      </c>
    </row>
    <row r="265" spans="1:11" x14ac:dyDescent="0.3">
      <c r="A265" t="s">
        <v>905</v>
      </c>
      <c r="B265" t="s">
        <v>906</v>
      </c>
      <c r="C265" t="s">
        <v>74</v>
      </c>
      <c r="D265" t="s">
        <v>74</v>
      </c>
      <c r="E265" t="s">
        <v>20</v>
      </c>
      <c r="F265">
        <v>-1</v>
      </c>
      <c r="G265" s="1" t="s">
        <v>907</v>
      </c>
      <c r="H265">
        <f t="shared" si="16"/>
        <v>23</v>
      </c>
      <c r="I265" t="str">
        <f t="shared" si="17"/>
        <v>Gyere</v>
      </c>
      <c r="J265" t="str">
        <f t="shared" si="18"/>
        <v>s806w23</v>
      </c>
      <c r="K265" t="str">
        <f t="shared" si="19"/>
        <v>el</v>
      </c>
    </row>
    <row r="266" spans="1:11" x14ac:dyDescent="0.3">
      <c r="A266" t="s">
        <v>908</v>
      </c>
      <c r="B266" t="s">
        <v>909</v>
      </c>
      <c r="C266" t="s">
        <v>74</v>
      </c>
      <c r="D266" t="s">
        <v>74</v>
      </c>
      <c r="E266" t="s">
        <v>20</v>
      </c>
      <c r="F266">
        <v>-1</v>
      </c>
      <c r="G266" s="1" t="s">
        <v>910</v>
      </c>
      <c r="H266">
        <f t="shared" si="16"/>
        <v>3</v>
      </c>
      <c r="I266" t="str">
        <f t="shared" si="17"/>
        <v>jössz</v>
      </c>
      <c r="J266" t="str">
        <f t="shared" si="18"/>
        <v>s808w3</v>
      </c>
      <c r="K266" t="str">
        <f t="shared" si="19"/>
        <v>el</v>
      </c>
    </row>
    <row r="267" spans="1:11" x14ac:dyDescent="0.3">
      <c r="A267" t="s">
        <v>911</v>
      </c>
      <c r="B267" t="s">
        <v>912</v>
      </c>
      <c r="C267" t="s">
        <v>31</v>
      </c>
      <c r="D267" t="s">
        <v>31</v>
      </c>
      <c r="E267" t="s">
        <v>20</v>
      </c>
      <c r="F267">
        <v>-1</v>
      </c>
      <c r="G267" s="1" t="s">
        <v>913</v>
      </c>
      <c r="H267">
        <f t="shared" si="16"/>
        <v>3</v>
      </c>
      <c r="I267" t="str">
        <f t="shared" si="17"/>
        <v>jössz</v>
      </c>
      <c r="J267" t="str">
        <f t="shared" si="18"/>
        <v>s809w3</v>
      </c>
      <c r="K267" t="str">
        <f t="shared" si="19"/>
        <v>ki</v>
      </c>
    </row>
    <row r="268" spans="1:11" hidden="1" x14ac:dyDescent="0.3">
      <c r="A268" t="s">
        <v>914</v>
      </c>
      <c r="B268" t="s">
        <v>915</v>
      </c>
      <c r="C268" t="s">
        <v>35</v>
      </c>
      <c r="D268" t="s">
        <v>35</v>
      </c>
      <c r="E268" t="s">
        <v>916</v>
      </c>
      <c r="F268">
        <v>1</v>
      </c>
      <c r="G268" s="1" t="s">
        <v>917</v>
      </c>
      <c r="H268">
        <f t="shared" si="16"/>
        <v>7</v>
      </c>
      <c r="I268" t="str">
        <f t="shared" si="17"/>
        <v>említed</v>
      </c>
      <c r="J268" t="str">
        <f t="shared" si="18"/>
        <v>s810w7</v>
      </c>
      <c r="K268" t="str">
        <f t="shared" si="19"/>
        <v>meg</v>
      </c>
    </row>
    <row r="269" spans="1:11" ht="72" hidden="1" x14ac:dyDescent="0.3">
      <c r="A269" t="s">
        <v>918</v>
      </c>
      <c r="B269" t="s">
        <v>919</v>
      </c>
      <c r="C269" t="s">
        <v>31</v>
      </c>
      <c r="D269" t="s">
        <v>31</v>
      </c>
      <c r="E269" t="s">
        <v>920</v>
      </c>
      <c r="F269">
        <v>1</v>
      </c>
      <c r="G269" s="1" t="s">
        <v>921</v>
      </c>
      <c r="H269">
        <f t="shared" si="16"/>
        <v>3</v>
      </c>
      <c r="I269" t="str">
        <f t="shared" si="17"/>
        <v>világítanánk</v>
      </c>
      <c r="J269" t="str">
        <f t="shared" si="18"/>
        <v>s811w3</v>
      </c>
      <c r="K269" t="str">
        <f t="shared" si="19"/>
        <v>ki</v>
      </c>
    </row>
    <row r="270" spans="1:11" ht="72" hidden="1" x14ac:dyDescent="0.3">
      <c r="A270" t="s">
        <v>922</v>
      </c>
      <c r="B270" t="s">
        <v>923</v>
      </c>
      <c r="C270" t="s">
        <v>35</v>
      </c>
      <c r="D270" t="s">
        <v>35</v>
      </c>
      <c r="E270" t="s">
        <v>924</v>
      </c>
      <c r="F270">
        <v>1</v>
      </c>
      <c r="G270" s="1" t="s">
        <v>925</v>
      </c>
      <c r="H270">
        <f t="shared" si="16"/>
        <v>21</v>
      </c>
      <c r="I270" t="str">
        <f t="shared" si="17"/>
        <v>tartjuk</v>
      </c>
      <c r="J270" t="str">
        <f t="shared" si="18"/>
        <v>s811w21</v>
      </c>
      <c r="K270" t="str">
        <f t="shared" si="19"/>
        <v>meg</v>
      </c>
    </row>
    <row r="271" spans="1:11" ht="72" hidden="1" x14ac:dyDescent="0.3">
      <c r="A271" t="s">
        <v>926</v>
      </c>
      <c r="B271" t="s">
        <v>927</v>
      </c>
      <c r="C271" t="s">
        <v>27</v>
      </c>
      <c r="D271" t="s">
        <v>27</v>
      </c>
      <c r="E271" t="s">
        <v>468</v>
      </c>
      <c r="F271">
        <v>1</v>
      </c>
      <c r="G271" s="1" t="s">
        <v>928</v>
      </c>
      <c r="H271">
        <f t="shared" si="16"/>
        <v>45</v>
      </c>
      <c r="I271" t="str">
        <f t="shared" si="17"/>
        <v>szállni</v>
      </c>
      <c r="J271" t="str">
        <f t="shared" si="18"/>
        <v>s811w45</v>
      </c>
      <c r="K271" t="str">
        <f t="shared" si="19"/>
        <v>föl</v>
      </c>
    </row>
    <row r="272" spans="1:11" ht="72" x14ac:dyDescent="0.3">
      <c r="A272" t="s">
        <v>929</v>
      </c>
      <c r="B272" t="s">
        <v>930</v>
      </c>
      <c r="C272" t="s">
        <v>74</v>
      </c>
      <c r="D272" t="s">
        <v>74</v>
      </c>
      <c r="E272" t="s">
        <v>20</v>
      </c>
      <c r="F272">
        <v>-1</v>
      </c>
      <c r="G272" s="1" t="s">
        <v>931</v>
      </c>
      <c r="H272">
        <f t="shared" si="16"/>
        <v>90</v>
      </c>
      <c r="I272" t="str">
        <f t="shared" si="17"/>
        <v>jött</v>
      </c>
      <c r="J272" t="str">
        <f t="shared" si="18"/>
        <v>s811w90</v>
      </c>
      <c r="K272" t="str">
        <f t="shared" si="19"/>
        <v>el</v>
      </c>
    </row>
    <row r="273" spans="1:11" x14ac:dyDescent="0.3">
      <c r="A273" t="s">
        <v>932</v>
      </c>
      <c r="B273" t="s">
        <v>933</v>
      </c>
      <c r="C273" t="s">
        <v>58</v>
      </c>
      <c r="D273" t="s">
        <v>58</v>
      </c>
      <c r="E273" t="s">
        <v>20</v>
      </c>
      <c r="F273">
        <v>-1</v>
      </c>
      <c r="G273" s="1" t="s">
        <v>934</v>
      </c>
      <c r="H273">
        <f t="shared" si="16"/>
        <v>7</v>
      </c>
      <c r="I273" t="str">
        <f t="shared" si="17"/>
        <v>jött</v>
      </c>
      <c r="J273" t="str">
        <f t="shared" si="18"/>
        <v>s821w7</v>
      </c>
      <c r="K273" t="str">
        <f t="shared" si="19"/>
        <v>ide</v>
      </c>
    </row>
    <row r="274" spans="1:11" hidden="1" x14ac:dyDescent="0.3">
      <c r="A274" t="s">
        <v>935</v>
      </c>
      <c r="B274" t="s">
        <v>936</v>
      </c>
      <c r="C274" t="s">
        <v>159</v>
      </c>
      <c r="D274" t="s">
        <v>159</v>
      </c>
      <c r="E274" t="s">
        <v>468</v>
      </c>
      <c r="F274">
        <v>1</v>
      </c>
      <c r="G274" s="1" t="s">
        <v>937</v>
      </c>
      <c r="H274">
        <f t="shared" si="16"/>
        <v>9</v>
      </c>
      <c r="I274" t="str">
        <f t="shared" si="17"/>
        <v>szállt</v>
      </c>
      <c r="J274" t="str">
        <f t="shared" si="18"/>
        <v>s823w9</v>
      </c>
      <c r="K274" t="str">
        <f t="shared" si="19"/>
        <v>le</v>
      </c>
    </row>
    <row r="275" spans="1:11" hidden="1" x14ac:dyDescent="0.3">
      <c r="A275" t="s">
        <v>938</v>
      </c>
      <c r="B275" t="s">
        <v>939</v>
      </c>
      <c r="C275" t="s">
        <v>159</v>
      </c>
      <c r="D275" t="s">
        <v>159</v>
      </c>
      <c r="E275" t="s">
        <v>468</v>
      </c>
      <c r="F275">
        <v>1</v>
      </c>
      <c r="G275" s="1" t="s">
        <v>940</v>
      </c>
      <c r="H275">
        <f t="shared" si="16"/>
        <v>2</v>
      </c>
      <c r="I275" t="str">
        <f t="shared" si="17"/>
        <v>szállt</v>
      </c>
      <c r="J275" t="str">
        <f t="shared" si="18"/>
        <v>s824w2</v>
      </c>
      <c r="K275" t="str">
        <f t="shared" si="19"/>
        <v>le</v>
      </c>
    </row>
    <row r="276" spans="1:11" x14ac:dyDescent="0.3">
      <c r="A276" t="s">
        <v>941</v>
      </c>
      <c r="B276" t="s">
        <v>942</v>
      </c>
      <c r="C276" t="s">
        <v>277</v>
      </c>
      <c r="D276" t="s">
        <v>277</v>
      </c>
      <c r="E276" t="s">
        <v>20</v>
      </c>
      <c r="F276">
        <v>-1</v>
      </c>
      <c r="G276" s="1" t="s">
        <v>943</v>
      </c>
      <c r="H276">
        <f t="shared" si="16"/>
        <v>3</v>
      </c>
      <c r="I276" t="str">
        <f t="shared" si="17"/>
        <v>gyere</v>
      </c>
      <c r="J276" t="str">
        <f t="shared" si="18"/>
        <v>s825w3</v>
      </c>
      <c r="K276" t="str">
        <f t="shared" si="19"/>
        <v>elő</v>
      </c>
    </row>
    <row r="277" spans="1:11" hidden="1" x14ac:dyDescent="0.3">
      <c r="A277" t="s">
        <v>944</v>
      </c>
      <c r="B277" t="s">
        <v>945</v>
      </c>
      <c r="C277" t="s">
        <v>74</v>
      </c>
      <c r="D277" t="s">
        <v>74</v>
      </c>
      <c r="E277" t="s">
        <v>946</v>
      </c>
      <c r="F277">
        <v>1</v>
      </c>
      <c r="G277" s="1" t="s">
        <v>947</v>
      </c>
      <c r="H277">
        <f t="shared" si="16"/>
        <v>13</v>
      </c>
      <c r="I277" t="str">
        <f t="shared" si="17"/>
        <v>veszett</v>
      </c>
      <c r="J277" t="str">
        <f t="shared" si="18"/>
        <v>s829w13</v>
      </c>
      <c r="K277" t="str">
        <f t="shared" si="19"/>
        <v>el</v>
      </c>
    </row>
    <row r="278" spans="1:11" ht="28.8" x14ac:dyDescent="0.3">
      <c r="A278" t="s">
        <v>948</v>
      </c>
      <c r="B278" t="s">
        <v>949</v>
      </c>
      <c r="C278" t="s">
        <v>74</v>
      </c>
      <c r="D278" t="s">
        <v>74</v>
      </c>
      <c r="E278" t="s">
        <v>20</v>
      </c>
      <c r="F278">
        <v>-1</v>
      </c>
      <c r="G278" s="1" t="s">
        <v>950</v>
      </c>
      <c r="H278">
        <f t="shared" si="16"/>
        <v>2</v>
      </c>
      <c r="I278" t="str">
        <f t="shared" si="17"/>
        <v>jöttem</v>
      </c>
      <c r="J278" t="str">
        <f t="shared" si="18"/>
        <v>s834w2</v>
      </c>
      <c r="K278" t="str">
        <f t="shared" si="19"/>
        <v>el</v>
      </c>
    </row>
    <row r="279" spans="1:11" ht="28.8" hidden="1" x14ac:dyDescent="0.3">
      <c r="A279" t="s">
        <v>951</v>
      </c>
      <c r="B279" t="s">
        <v>952</v>
      </c>
      <c r="C279" t="s">
        <v>953</v>
      </c>
      <c r="D279" t="s">
        <v>953</v>
      </c>
      <c r="E279" t="s">
        <v>954</v>
      </c>
      <c r="F279">
        <v>0</v>
      </c>
      <c r="G279" s="1" t="s">
        <v>955</v>
      </c>
      <c r="H279">
        <f t="shared" si="16"/>
        <v>15</v>
      </c>
      <c r="I279" t="str">
        <f t="shared" si="17"/>
        <v>megsimogatta</v>
      </c>
      <c r="J279" t="str">
        <f t="shared" si="18"/>
        <v>s837w15</v>
      </c>
      <c r="K279" t="str">
        <f t="shared" si="19"/>
        <v>kintről</v>
      </c>
    </row>
    <row r="280" spans="1:11" x14ac:dyDescent="0.3">
      <c r="A280" t="s">
        <v>956</v>
      </c>
      <c r="B280" t="s">
        <v>957</v>
      </c>
      <c r="C280" t="s">
        <v>35</v>
      </c>
      <c r="D280" t="s">
        <v>35</v>
      </c>
      <c r="E280" t="s">
        <v>20</v>
      </c>
      <c r="F280">
        <v>-1</v>
      </c>
      <c r="G280" s="1" t="s">
        <v>958</v>
      </c>
      <c r="H280">
        <f t="shared" si="16"/>
        <v>11</v>
      </c>
      <c r="I280" t="str">
        <f t="shared" si="17"/>
        <v>jön</v>
      </c>
      <c r="J280" t="str">
        <f t="shared" si="18"/>
        <v>s840w11</v>
      </c>
      <c r="K280" t="str">
        <f t="shared" si="19"/>
        <v>meg</v>
      </c>
    </row>
    <row r="281" spans="1:11" hidden="1" x14ac:dyDescent="0.3">
      <c r="A281" t="s">
        <v>959</v>
      </c>
      <c r="B281" t="s">
        <v>960</v>
      </c>
      <c r="C281" t="s">
        <v>74</v>
      </c>
      <c r="D281" t="s">
        <v>74</v>
      </c>
      <c r="E281" t="s">
        <v>961</v>
      </c>
      <c r="F281">
        <v>1</v>
      </c>
      <c r="G281" s="1" t="s">
        <v>962</v>
      </c>
      <c r="H281">
        <f t="shared" si="16"/>
        <v>2</v>
      </c>
      <c r="I281" t="str">
        <f t="shared" si="17"/>
        <v>férnek</v>
      </c>
      <c r="J281" t="str">
        <f t="shared" si="18"/>
        <v>s847w2</v>
      </c>
      <c r="K281" t="str">
        <f t="shared" si="19"/>
        <v>el</v>
      </c>
    </row>
    <row r="282" spans="1:11" x14ac:dyDescent="0.3">
      <c r="A282" t="s">
        <v>963</v>
      </c>
      <c r="B282" t="s">
        <v>964</v>
      </c>
      <c r="C282" t="s">
        <v>31</v>
      </c>
      <c r="D282" t="s">
        <v>31</v>
      </c>
      <c r="E282" t="s">
        <v>20</v>
      </c>
      <c r="F282">
        <v>-1</v>
      </c>
      <c r="G282" s="1" t="s">
        <v>965</v>
      </c>
      <c r="H282">
        <f t="shared" si="16"/>
        <v>8</v>
      </c>
      <c r="I282" t="str">
        <f t="shared" si="17"/>
        <v>jönnek</v>
      </c>
      <c r="J282" t="str">
        <f t="shared" si="18"/>
        <v>s847w8</v>
      </c>
      <c r="K282" t="str">
        <f t="shared" si="19"/>
        <v>ki</v>
      </c>
    </row>
    <row r="283" spans="1:11" x14ac:dyDescent="0.3">
      <c r="A283" t="s">
        <v>966</v>
      </c>
      <c r="B283" t="s">
        <v>967</v>
      </c>
      <c r="C283" t="s">
        <v>19</v>
      </c>
      <c r="D283" t="s">
        <v>19</v>
      </c>
      <c r="E283" t="s">
        <v>20</v>
      </c>
      <c r="F283">
        <v>-1</v>
      </c>
      <c r="G283" s="1" t="s">
        <v>968</v>
      </c>
      <c r="H283">
        <f t="shared" si="16"/>
        <v>2</v>
      </c>
      <c r="I283" t="str">
        <f t="shared" si="17"/>
        <v>jöttek</v>
      </c>
      <c r="J283" t="str">
        <f t="shared" si="18"/>
        <v>s848w2</v>
      </c>
      <c r="K283" t="str">
        <f t="shared" si="19"/>
        <v>be</v>
      </c>
    </row>
    <row r="284" spans="1:11" hidden="1" x14ac:dyDescent="0.3">
      <c r="A284" t="s">
        <v>969</v>
      </c>
      <c r="B284" t="s">
        <v>970</v>
      </c>
      <c r="C284" t="s">
        <v>13</v>
      </c>
      <c r="D284" t="s">
        <v>971</v>
      </c>
      <c r="E284" t="s">
        <v>20</v>
      </c>
      <c r="F284">
        <v>0</v>
      </c>
      <c r="G284" s="1" t="s">
        <v>972</v>
      </c>
      <c r="H284">
        <f t="shared" si="16"/>
        <v>9</v>
      </c>
      <c r="I284" t="str">
        <f t="shared" si="17"/>
        <v>jön</v>
      </c>
      <c r="J284" t="str">
        <f t="shared" si="18"/>
        <v>s853w9</v>
      </c>
      <c r="K284" t="str">
        <f t="shared" si="19"/>
        <v>őutána</v>
      </c>
    </row>
    <row r="285" spans="1:11" x14ac:dyDescent="0.3">
      <c r="A285" t="s">
        <v>973</v>
      </c>
      <c r="B285" t="s">
        <v>974</v>
      </c>
      <c r="C285" t="s">
        <v>31</v>
      </c>
      <c r="D285" t="s">
        <v>31</v>
      </c>
      <c r="E285" t="s">
        <v>20</v>
      </c>
      <c r="F285">
        <v>-1</v>
      </c>
      <c r="G285" s="1" t="s">
        <v>975</v>
      </c>
      <c r="H285">
        <f t="shared" si="16"/>
        <v>7</v>
      </c>
      <c r="I285" t="str">
        <f t="shared" si="17"/>
        <v>jött</v>
      </c>
      <c r="J285" t="str">
        <f t="shared" si="18"/>
        <v>s861w7</v>
      </c>
      <c r="K285" t="str">
        <f t="shared" si="19"/>
        <v>ki</v>
      </c>
    </row>
    <row r="286" spans="1:11" ht="28.8" hidden="1" x14ac:dyDescent="0.3">
      <c r="A286" t="s">
        <v>976</v>
      </c>
      <c r="B286" t="s">
        <v>977</v>
      </c>
      <c r="C286" t="s">
        <v>35</v>
      </c>
      <c r="D286" t="s">
        <v>35</v>
      </c>
      <c r="E286" t="s">
        <v>46</v>
      </c>
      <c r="F286">
        <v>1</v>
      </c>
      <c r="G286" s="1" t="s">
        <v>978</v>
      </c>
      <c r="H286">
        <f t="shared" si="16"/>
        <v>16</v>
      </c>
      <c r="I286" t="str">
        <f t="shared" si="17"/>
        <v>nézzék</v>
      </c>
      <c r="J286" t="str">
        <f t="shared" si="18"/>
        <v>s862w16</v>
      </c>
      <c r="K286" t="str">
        <f t="shared" si="19"/>
        <v>meg</v>
      </c>
    </row>
    <row r="287" spans="1:11" x14ac:dyDescent="0.3">
      <c r="A287" t="s">
        <v>979</v>
      </c>
      <c r="B287" t="s">
        <v>980</v>
      </c>
      <c r="C287" t="s">
        <v>19</v>
      </c>
      <c r="D287" t="s">
        <v>19</v>
      </c>
      <c r="E287" t="s">
        <v>20</v>
      </c>
      <c r="F287">
        <v>-1</v>
      </c>
      <c r="G287" s="1" t="s">
        <v>981</v>
      </c>
      <c r="H287">
        <f t="shared" si="16"/>
        <v>3</v>
      </c>
      <c r="I287" t="str">
        <f t="shared" si="17"/>
        <v>jönnek</v>
      </c>
      <c r="J287" t="str">
        <f t="shared" si="18"/>
        <v>s863w3</v>
      </c>
      <c r="K287" t="str">
        <f t="shared" si="19"/>
        <v>be</v>
      </c>
    </row>
    <row r="288" spans="1:11" x14ac:dyDescent="0.3">
      <c r="A288" t="s">
        <v>982</v>
      </c>
      <c r="B288" t="s">
        <v>983</v>
      </c>
      <c r="C288" t="s">
        <v>13</v>
      </c>
      <c r="D288" t="s">
        <v>118</v>
      </c>
      <c r="E288" t="s">
        <v>20</v>
      </c>
      <c r="F288">
        <v>-1</v>
      </c>
      <c r="G288" s="1" t="s">
        <v>984</v>
      </c>
      <c r="H288">
        <f t="shared" si="16"/>
        <v>4</v>
      </c>
      <c r="I288" t="str">
        <f t="shared" si="17"/>
        <v>jönnek</v>
      </c>
      <c r="J288" t="str">
        <f t="shared" si="18"/>
        <v>s864w4</v>
      </c>
      <c r="K288" t="str">
        <f t="shared" si="19"/>
        <v>rá</v>
      </c>
    </row>
    <row r="289" spans="1:11" x14ac:dyDescent="0.3">
      <c r="A289" t="s">
        <v>985</v>
      </c>
      <c r="B289" t="s">
        <v>986</v>
      </c>
      <c r="C289" t="s">
        <v>19</v>
      </c>
      <c r="D289" t="s">
        <v>19</v>
      </c>
      <c r="E289" t="s">
        <v>20</v>
      </c>
      <c r="F289">
        <v>-1</v>
      </c>
      <c r="G289" s="1" t="s">
        <v>987</v>
      </c>
      <c r="H289">
        <f t="shared" si="16"/>
        <v>2</v>
      </c>
      <c r="I289" t="str">
        <f t="shared" si="17"/>
        <v>jön</v>
      </c>
      <c r="J289" t="str">
        <f t="shared" si="18"/>
        <v>s866w2</v>
      </c>
      <c r="K289" t="str">
        <f t="shared" si="19"/>
        <v>be</v>
      </c>
    </row>
    <row r="290" spans="1:11" x14ac:dyDescent="0.3">
      <c r="A290" t="s">
        <v>988</v>
      </c>
      <c r="B290" t="s">
        <v>989</v>
      </c>
      <c r="C290" t="s">
        <v>87</v>
      </c>
      <c r="D290" t="s">
        <v>87</v>
      </c>
      <c r="E290" t="s">
        <v>20</v>
      </c>
      <c r="F290">
        <v>-1</v>
      </c>
      <c r="G290" s="1" t="s">
        <v>990</v>
      </c>
      <c r="H290">
        <f t="shared" si="16"/>
        <v>9</v>
      </c>
      <c r="I290" t="str">
        <f t="shared" si="17"/>
        <v>jött</v>
      </c>
      <c r="J290" t="str">
        <f t="shared" si="18"/>
        <v>s867w9</v>
      </c>
      <c r="K290" t="str">
        <f t="shared" si="19"/>
        <v>vissza</v>
      </c>
    </row>
    <row r="291" spans="1:11" x14ac:dyDescent="0.3">
      <c r="A291" t="s">
        <v>991</v>
      </c>
      <c r="B291" t="s">
        <v>992</v>
      </c>
      <c r="C291" t="s">
        <v>35</v>
      </c>
      <c r="D291" t="s">
        <v>35</v>
      </c>
      <c r="E291" t="s">
        <v>20</v>
      </c>
      <c r="F291">
        <v>-1</v>
      </c>
      <c r="G291" s="1" t="s">
        <v>993</v>
      </c>
      <c r="H291">
        <f t="shared" si="16"/>
        <v>10</v>
      </c>
      <c r="I291" t="str">
        <f t="shared" si="17"/>
        <v>jött</v>
      </c>
      <c r="J291" t="str">
        <f t="shared" si="18"/>
        <v>s873w10</v>
      </c>
      <c r="K291" t="str">
        <f t="shared" si="19"/>
        <v>meg</v>
      </c>
    </row>
    <row r="292" spans="1:11" ht="43.2" hidden="1" x14ac:dyDescent="0.3">
      <c r="A292" t="s">
        <v>994</v>
      </c>
      <c r="B292" t="s">
        <v>995</v>
      </c>
      <c r="C292" t="s">
        <v>35</v>
      </c>
      <c r="D292" t="s">
        <v>35</v>
      </c>
      <c r="E292" t="s">
        <v>996</v>
      </c>
      <c r="F292">
        <v>0</v>
      </c>
      <c r="G292" s="1" t="s">
        <v>997</v>
      </c>
      <c r="H292">
        <f t="shared" si="16"/>
        <v>46</v>
      </c>
      <c r="I292" t="str">
        <f t="shared" si="17"/>
        <v>fáznak</v>
      </c>
      <c r="J292" t="str">
        <f t="shared" si="18"/>
        <v>s877w46</v>
      </c>
      <c r="K292" t="str">
        <f t="shared" si="19"/>
        <v>meg</v>
      </c>
    </row>
    <row r="293" spans="1:11" ht="43.2" hidden="1" x14ac:dyDescent="0.3">
      <c r="A293" t="s">
        <v>998</v>
      </c>
      <c r="B293" t="s">
        <v>995</v>
      </c>
      <c r="C293" t="s">
        <v>35</v>
      </c>
      <c r="D293" t="s">
        <v>35</v>
      </c>
      <c r="E293" t="s">
        <v>996</v>
      </c>
      <c r="F293">
        <v>1</v>
      </c>
      <c r="G293" s="1" t="s">
        <v>999</v>
      </c>
      <c r="H293">
        <f t="shared" si="16"/>
        <v>46</v>
      </c>
      <c r="I293" t="str">
        <f t="shared" si="17"/>
        <v>fáznak</v>
      </c>
      <c r="J293" t="str">
        <f t="shared" si="18"/>
        <v>s877w46</v>
      </c>
      <c r="K293" t="str">
        <f t="shared" si="19"/>
        <v>meg</v>
      </c>
    </row>
    <row r="294" spans="1:11" x14ac:dyDescent="0.3">
      <c r="A294" t="s">
        <v>1000</v>
      </c>
      <c r="B294" t="s">
        <v>1001</v>
      </c>
      <c r="C294" t="s">
        <v>35</v>
      </c>
      <c r="D294" t="s">
        <v>35</v>
      </c>
      <c r="E294" t="s">
        <v>20</v>
      </c>
      <c r="F294">
        <v>-1</v>
      </c>
      <c r="G294" s="1" t="s">
        <v>1002</v>
      </c>
      <c r="H294">
        <f t="shared" si="16"/>
        <v>2</v>
      </c>
      <c r="I294" t="str">
        <f t="shared" si="17"/>
        <v>jött</v>
      </c>
      <c r="J294" t="str">
        <f t="shared" si="18"/>
        <v>s878w2</v>
      </c>
      <c r="K294" t="str">
        <f t="shared" si="19"/>
        <v>meg</v>
      </c>
    </row>
    <row r="295" spans="1:11" ht="28.8" hidden="1" x14ac:dyDescent="0.3">
      <c r="A295" t="s">
        <v>1003</v>
      </c>
      <c r="B295" t="s">
        <v>1004</v>
      </c>
      <c r="C295" t="s">
        <v>35</v>
      </c>
      <c r="D295" t="s">
        <v>35</v>
      </c>
      <c r="E295" t="s">
        <v>54</v>
      </c>
      <c r="F295">
        <v>1</v>
      </c>
      <c r="G295" s="1" t="s">
        <v>1005</v>
      </c>
      <c r="H295">
        <f t="shared" si="16"/>
        <v>16</v>
      </c>
      <c r="I295" t="str">
        <f t="shared" si="17"/>
        <v>szólaltat</v>
      </c>
      <c r="J295" t="str">
        <f t="shared" si="18"/>
        <v>s880w16</v>
      </c>
      <c r="K295" t="str">
        <f t="shared" si="19"/>
        <v>meg</v>
      </c>
    </row>
    <row r="296" spans="1:11" hidden="1" x14ac:dyDescent="0.3">
      <c r="A296" t="s">
        <v>1006</v>
      </c>
      <c r="B296" t="s">
        <v>1007</v>
      </c>
      <c r="C296" t="s">
        <v>35</v>
      </c>
      <c r="D296" t="s">
        <v>35</v>
      </c>
      <c r="E296" t="s">
        <v>1008</v>
      </c>
      <c r="F296">
        <v>1</v>
      </c>
      <c r="G296" s="1" t="s">
        <v>1009</v>
      </c>
      <c r="H296">
        <f t="shared" si="16"/>
        <v>6</v>
      </c>
      <c r="I296" t="str">
        <f t="shared" si="17"/>
        <v>kérdezi</v>
      </c>
      <c r="J296" t="str">
        <f t="shared" si="18"/>
        <v>s881w6</v>
      </c>
      <c r="K296" t="str">
        <f t="shared" si="19"/>
        <v>meg</v>
      </c>
    </row>
    <row r="297" spans="1:11" ht="43.2" hidden="1" x14ac:dyDescent="0.3">
      <c r="A297" t="s">
        <v>1010</v>
      </c>
      <c r="B297" t="s">
        <v>1011</v>
      </c>
      <c r="C297" t="s">
        <v>31</v>
      </c>
      <c r="D297" t="s">
        <v>31</v>
      </c>
      <c r="E297" t="s">
        <v>1012</v>
      </c>
      <c r="F297">
        <v>1</v>
      </c>
      <c r="G297" s="1" t="s">
        <v>1013</v>
      </c>
      <c r="H297">
        <f t="shared" si="16"/>
        <v>20</v>
      </c>
      <c r="I297" t="str">
        <f t="shared" si="17"/>
        <v>űzetik</v>
      </c>
      <c r="J297" t="str">
        <f t="shared" si="18"/>
        <v>s882w20</v>
      </c>
      <c r="K297" t="str">
        <f t="shared" si="19"/>
        <v>ki</v>
      </c>
    </row>
    <row r="298" spans="1:11" ht="43.2" hidden="1" x14ac:dyDescent="0.3">
      <c r="A298" t="s">
        <v>1014</v>
      </c>
      <c r="B298" t="s">
        <v>1015</v>
      </c>
      <c r="C298" t="s">
        <v>74</v>
      </c>
      <c r="D298" t="s">
        <v>74</v>
      </c>
      <c r="E298" t="s">
        <v>1016</v>
      </c>
      <c r="F298">
        <v>1</v>
      </c>
      <c r="G298" s="1" t="s">
        <v>1017</v>
      </c>
      <c r="H298">
        <f t="shared" si="16"/>
        <v>32</v>
      </c>
      <c r="I298" t="str">
        <f t="shared" si="17"/>
        <v>hagynia</v>
      </c>
      <c r="J298" t="str">
        <f t="shared" si="18"/>
        <v>s882w32</v>
      </c>
      <c r="K298" t="str">
        <f t="shared" si="19"/>
        <v>el</v>
      </c>
    </row>
    <row r="299" spans="1:11" x14ac:dyDescent="0.3">
      <c r="A299" t="s">
        <v>1018</v>
      </c>
      <c r="B299" t="s">
        <v>1019</v>
      </c>
      <c r="C299" t="s">
        <v>19</v>
      </c>
      <c r="D299" t="s">
        <v>19</v>
      </c>
      <c r="E299" t="s">
        <v>20</v>
      </c>
      <c r="F299">
        <v>-1</v>
      </c>
      <c r="G299" s="1" t="s">
        <v>1020</v>
      </c>
      <c r="H299">
        <f t="shared" si="16"/>
        <v>2</v>
      </c>
      <c r="I299" t="str">
        <f t="shared" si="17"/>
        <v>jöttek</v>
      </c>
      <c r="J299" t="str">
        <f t="shared" si="18"/>
        <v>s883w2</v>
      </c>
      <c r="K299" t="str">
        <f t="shared" si="19"/>
        <v>be</v>
      </c>
    </row>
    <row r="300" spans="1:11" hidden="1" x14ac:dyDescent="0.3">
      <c r="A300" t="s">
        <v>1021</v>
      </c>
      <c r="B300" t="s">
        <v>1022</v>
      </c>
      <c r="C300" t="s">
        <v>13</v>
      </c>
      <c r="D300" t="s">
        <v>333</v>
      </c>
      <c r="E300" t="s">
        <v>20</v>
      </c>
      <c r="F300">
        <v>0</v>
      </c>
      <c r="G300" s="1" t="s">
        <v>1023</v>
      </c>
      <c r="H300">
        <f t="shared" si="16"/>
        <v>6</v>
      </c>
      <c r="I300" t="str">
        <f t="shared" si="17"/>
        <v>gyere</v>
      </c>
      <c r="J300" t="str">
        <f t="shared" si="18"/>
        <v>s886w6</v>
      </c>
      <c r="K300" t="str">
        <f t="shared" si="19"/>
        <v>érte</v>
      </c>
    </row>
    <row r="301" spans="1:11" hidden="1" x14ac:dyDescent="0.3">
      <c r="A301" t="s">
        <v>1024</v>
      </c>
      <c r="B301" t="s">
        <v>1025</v>
      </c>
      <c r="C301" t="s">
        <v>13</v>
      </c>
      <c r="D301" t="s">
        <v>118</v>
      </c>
      <c r="E301" t="s">
        <v>1026</v>
      </c>
      <c r="F301">
        <v>1</v>
      </c>
      <c r="G301" s="1" t="s">
        <v>1027</v>
      </c>
      <c r="H301">
        <f t="shared" si="16"/>
        <v>11</v>
      </c>
      <c r="I301" t="str">
        <f t="shared" si="17"/>
        <v>tojik</v>
      </c>
      <c r="J301" t="str">
        <f t="shared" si="18"/>
        <v>s888w11</v>
      </c>
      <c r="K301" t="str">
        <f t="shared" si="19"/>
        <v>rá</v>
      </c>
    </row>
    <row r="302" spans="1:11" x14ac:dyDescent="0.3">
      <c r="A302" t="s">
        <v>1028</v>
      </c>
      <c r="B302" t="s">
        <v>1029</v>
      </c>
      <c r="C302" t="s">
        <v>35</v>
      </c>
      <c r="D302" t="s">
        <v>35</v>
      </c>
      <c r="E302" t="s">
        <v>20</v>
      </c>
      <c r="F302">
        <v>-1</v>
      </c>
      <c r="G302" s="1" t="s">
        <v>1030</v>
      </c>
      <c r="H302">
        <f t="shared" si="16"/>
        <v>10</v>
      </c>
      <c r="I302" t="str">
        <f t="shared" si="17"/>
        <v>jött</v>
      </c>
      <c r="J302" t="str">
        <f t="shared" si="18"/>
        <v>s892w10</v>
      </c>
      <c r="K302" t="str">
        <f t="shared" si="19"/>
        <v>meg</v>
      </c>
    </row>
    <row r="303" spans="1:11" ht="43.2" x14ac:dyDescent="0.3">
      <c r="A303" t="s">
        <v>1031</v>
      </c>
      <c r="B303" t="s">
        <v>1032</v>
      </c>
      <c r="C303" t="s">
        <v>74</v>
      </c>
      <c r="D303" t="s">
        <v>74</v>
      </c>
      <c r="E303" t="s">
        <v>20</v>
      </c>
      <c r="F303">
        <v>-1</v>
      </c>
      <c r="G303" s="1" t="s">
        <v>1033</v>
      </c>
      <c r="H303">
        <f t="shared" si="16"/>
        <v>47</v>
      </c>
      <c r="I303" t="str">
        <f t="shared" si="17"/>
        <v>jött</v>
      </c>
      <c r="J303" t="str">
        <f t="shared" si="18"/>
        <v>s896w47</v>
      </c>
      <c r="K303" t="str">
        <f t="shared" si="19"/>
        <v>el</v>
      </c>
    </row>
    <row r="304" spans="1:11" x14ac:dyDescent="0.3">
      <c r="A304" t="s">
        <v>1034</v>
      </c>
      <c r="B304" t="s">
        <v>1035</v>
      </c>
      <c r="C304" t="s">
        <v>74</v>
      </c>
      <c r="D304" t="s">
        <v>74</v>
      </c>
      <c r="E304" t="s">
        <v>20</v>
      </c>
      <c r="F304">
        <v>-1</v>
      </c>
      <c r="G304" s="1" t="s">
        <v>1036</v>
      </c>
      <c r="H304">
        <f t="shared" si="16"/>
        <v>18</v>
      </c>
      <c r="I304" t="str">
        <f t="shared" si="17"/>
        <v>jöttek</v>
      </c>
      <c r="J304" t="str">
        <f t="shared" si="18"/>
        <v>s901w18</v>
      </c>
      <c r="K304" t="str">
        <f t="shared" si="19"/>
        <v>el</v>
      </c>
    </row>
    <row r="305" spans="1:11" ht="28.8" hidden="1" x14ac:dyDescent="0.3">
      <c r="A305" t="s">
        <v>1037</v>
      </c>
      <c r="B305" t="s">
        <v>1038</v>
      </c>
      <c r="C305" t="s">
        <v>74</v>
      </c>
      <c r="D305" t="s">
        <v>74</v>
      </c>
      <c r="E305" t="s">
        <v>139</v>
      </c>
      <c r="F305">
        <v>1</v>
      </c>
      <c r="G305" s="1" t="s">
        <v>1039</v>
      </c>
      <c r="H305">
        <f t="shared" si="16"/>
        <v>16</v>
      </c>
      <c r="I305" t="str">
        <f t="shared" si="17"/>
        <v>menni</v>
      </c>
      <c r="J305" t="str">
        <f t="shared" si="18"/>
        <v>s908w16</v>
      </c>
      <c r="K305" t="str">
        <f t="shared" si="19"/>
        <v>el</v>
      </c>
    </row>
    <row r="306" spans="1:11" ht="28.8" x14ac:dyDescent="0.3">
      <c r="A306" t="s">
        <v>1040</v>
      </c>
      <c r="B306" t="s">
        <v>1041</v>
      </c>
      <c r="C306" t="s">
        <v>74</v>
      </c>
      <c r="D306" t="s">
        <v>74</v>
      </c>
      <c r="E306" t="s">
        <v>20</v>
      </c>
      <c r="F306">
        <v>-1</v>
      </c>
      <c r="G306" s="1" t="s">
        <v>1042</v>
      </c>
      <c r="H306">
        <f t="shared" si="16"/>
        <v>18</v>
      </c>
      <c r="I306" t="str">
        <f t="shared" si="17"/>
        <v>gyere</v>
      </c>
      <c r="J306" t="str">
        <f t="shared" si="18"/>
        <v>s908w18</v>
      </c>
      <c r="K306" t="str">
        <f t="shared" si="19"/>
        <v>el</v>
      </c>
    </row>
    <row r="307" spans="1:11" hidden="1" x14ac:dyDescent="0.3">
      <c r="A307" t="s">
        <v>1043</v>
      </c>
      <c r="B307" t="s">
        <v>1044</v>
      </c>
      <c r="C307" t="s">
        <v>13</v>
      </c>
      <c r="D307" t="s">
        <v>520</v>
      </c>
      <c r="E307" t="s">
        <v>1045</v>
      </c>
      <c r="F307">
        <v>0</v>
      </c>
      <c r="G307" s="1" t="s">
        <v>1046</v>
      </c>
      <c r="H307">
        <f t="shared" si="16"/>
        <v>1</v>
      </c>
      <c r="I307" t="e">
        <f t="shared" si="17"/>
        <v>#VALUE!</v>
      </c>
      <c r="J307" t="str">
        <f t="shared" si="18"/>
        <v>s913w1</v>
      </c>
      <c r="K307" t="str">
        <f t="shared" si="19"/>
        <v>hozzá</v>
      </c>
    </row>
    <row r="308" spans="1:11" x14ac:dyDescent="0.3">
      <c r="A308" t="s">
        <v>1047</v>
      </c>
      <c r="B308" t="s">
        <v>1048</v>
      </c>
      <c r="C308" t="s">
        <v>19</v>
      </c>
      <c r="D308" t="s">
        <v>19</v>
      </c>
      <c r="E308" t="s">
        <v>20</v>
      </c>
      <c r="F308">
        <v>-1</v>
      </c>
      <c r="G308" s="1" t="s">
        <v>1049</v>
      </c>
      <c r="H308">
        <f t="shared" si="16"/>
        <v>1</v>
      </c>
      <c r="I308" t="e">
        <f t="shared" si="17"/>
        <v>#VALUE!</v>
      </c>
      <c r="J308" t="str">
        <f t="shared" si="18"/>
        <v>s918w1</v>
      </c>
      <c r="K308" t="str">
        <f t="shared" si="19"/>
        <v>be</v>
      </c>
    </row>
    <row r="309" spans="1:11" x14ac:dyDescent="0.3">
      <c r="A309" t="s">
        <v>1050</v>
      </c>
      <c r="B309" t="s">
        <v>1051</v>
      </c>
      <c r="C309" t="s">
        <v>74</v>
      </c>
      <c r="D309" t="s">
        <v>74</v>
      </c>
      <c r="E309" t="s">
        <v>20</v>
      </c>
      <c r="F309">
        <v>-1</v>
      </c>
      <c r="G309" s="1" t="s">
        <v>1052</v>
      </c>
      <c r="H309">
        <f t="shared" si="16"/>
        <v>1</v>
      </c>
      <c r="I309" t="e">
        <f t="shared" si="17"/>
        <v>#VALUE!</v>
      </c>
      <c r="J309" t="str">
        <f t="shared" si="18"/>
        <v>s921w1</v>
      </c>
      <c r="K309" t="str">
        <f t="shared" si="19"/>
        <v>el</v>
      </c>
    </row>
    <row r="310" spans="1:11" ht="28.8" hidden="1" x14ac:dyDescent="0.3">
      <c r="A310" t="s">
        <v>1053</v>
      </c>
      <c r="B310" t="s">
        <v>1054</v>
      </c>
      <c r="C310" t="s">
        <v>19</v>
      </c>
      <c r="D310" t="s">
        <v>19</v>
      </c>
      <c r="E310" t="s">
        <v>1055</v>
      </c>
      <c r="F310">
        <v>1</v>
      </c>
      <c r="G310" s="1" t="s">
        <v>1056</v>
      </c>
      <c r="H310">
        <f t="shared" si="16"/>
        <v>17</v>
      </c>
      <c r="I310" t="str">
        <f t="shared" si="17"/>
        <v>fogadjuk</v>
      </c>
      <c r="J310" t="str">
        <f t="shared" si="18"/>
        <v>s952w17</v>
      </c>
      <c r="K310" t="str">
        <f t="shared" si="19"/>
        <v>be</v>
      </c>
    </row>
    <row r="311" spans="1:11" hidden="1" x14ac:dyDescent="0.3">
      <c r="A311" t="s">
        <v>1057</v>
      </c>
      <c r="B311" t="s">
        <v>1058</v>
      </c>
      <c r="C311" t="s">
        <v>74</v>
      </c>
      <c r="D311" t="s">
        <v>74</v>
      </c>
      <c r="E311" t="s">
        <v>1059</v>
      </c>
      <c r="F311">
        <v>1</v>
      </c>
      <c r="G311" s="1" t="s">
        <v>1060</v>
      </c>
      <c r="H311">
        <f t="shared" si="16"/>
        <v>9</v>
      </c>
      <c r="I311" t="str">
        <f t="shared" si="17"/>
        <v>kallódjak</v>
      </c>
      <c r="J311" t="str">
        <f t="shared" si="18"/>
        <v>s958w9</v>
      </c>
      <c r="K311" t="str">
        <f t="shared" si="19"/>
        <v>el</v>
      </c>
    </row>
    <row r="312" spans="1:11" ht="43.2" hidden="1" x14ac:dyDescent="0.3">
      <c r="A312" t="s">
        <v>1061</v>
      </c>
      <c r="B312" t="s">
        <v>1062</v>
      </c>
      <c r="C312" t="s">
        <v>35</v>
      </c>
      <c r="D312" t="s">
        <v>35</v>
      </c>
      <c r="E312" t="s">
        <v>1063</v>
      </c>
      <c r="F312">
        <v>1</v>
      </c>
      <c r="G312" s="1" t="s">
        <v>1064</v>
      </c>
      <c r="H312">
        <f t="shared" si="16"/>
        <v>40</v>
      </c>
      <c r="I312" t="str">
        <f t="shared" si="17"/>
        <v>történhetne</v>
      </c>
      <c r="J312" t="str">
        <f t="shared" si="18"/>
        <v>s980w40</v>
      </c>
      <c r="K312" t="str">
        <f t="shared" si="19"/>
        <v>meg</v>
      </c>
    </row>
    <row r="313" spans="1:11" ht="28.8" hidden="1" x14ac:dyDescent="0.3">
      <c r="A313" t="s">
        <v>1065</v>
      </c>
      <c r="B313" t="s">
        <v>1066</v>
      </c>
      <c r="C313" t="s">
        <v>1067</v>
      </c>
      <c r="D313" t="s">
        <v>1067</v>
      </c>
      <c r="E313" t="s">
        <v>20</v>
      </c>
      <c r="F313">
        <v>0</v>
      </c>
      <c r="G313" s="1" t="s">
        <v>1068</v>
      </c>
      <c r="H313">
        <f t="shared" si="16"/>
        <v>24</v>
      </c>
      <c r="I313" t="str">
        <f t="shared" si="17"/>
        <v>jött</v>
      </c>
      <c r="J313" t="str">
        <f t="shared" si="18"/>
        <v>s996w24</v>
      </c>
      <c r="K313" t="str">
        <f t="shared" si="19"/>
        <v>elé</v>
      </c>
    </row>
    <row r="314" spans="1:11" hidden="1" x14ac:dyDescent="0.3">
      <c r="A314" t="s">
        <v>1069</v>
      </c>
      <c r="B314" t="s">
        <v>1070</v>
      </c>
      <c r="C314" t="s">
        <v>35</v>
      </c>
      <c r="D314" t="s">
        <v>35</v>
      </c>
      <c r="E314" t="s">
        <v>216</v>
      </c>
      <c r="F314">
        <v>1</v>
      </c>
      <c r="G314" s="1" t="s">
        <v>1071</v>
      </c>
      <c r="H314">
        <f t="shared" si="16"/>
        <v>14</v>
      </c>
      <c r="I314" t="str">
        <f t="shared" si="17"/>
        <v>vesz</v>
      </c>
      <c r="J314" t="str">
        <f t="shared" si="18"/>
        <v>s999w14</v>
      </c>
      <c r="K314" t="str">
        <f t="shared" si="19"/>
        <v>meg</v>
      </c>
    </row>
    <row r="315" spans="1:11" ht="28.8" hidden="1" x14ac:dyDescent="0.3">
      <c r="A315" t="s">
        <v>1072</v>
      </c>
      <c r="B315" t="s">
        <v>1073</v>
      </c>
      <c r="C315" t="s">
        <v>1067</v>
      </c>
      <c r="D315" t="s">
        <v>1067</v>
      </c>
      <c r="E315" t="s">
        <v>20</v>
      </c>
      <c r="F315">
        <v>0</v>
      </c>
      <c r="G315" s="1" t="s">
        <v>1068</v>
      </c>
      <c r="H315">
        <f t="shared" si="16"/>
        <v>24</v>
      </c>
      <c r="I315" t="str">
        <f t="shared" si="17"/>
        <v>jött</v>
      </c>
      <c r="J315" t="str">
        <f t="shared" si="18"/>
        <v>s1007w24</v>
      </c>
      <c r="K315" t="str">
        <f t="shared" si="19"/>
        <v>elé</v>
      </c>
    </row>
    <row r="316" spans="1:11" hidden="1" x14ac:dyDescent="0.3">
      <c r="A316" t="s">
        <v>1074</v>
      </c>
      <c r="B316" t="s">
        <v>1075</v>
      </c>
      <c r="C316" t="s">
        <v>31</v>
      </c>
      <c r="D316" t="s">
        <v>31</v>
      </c>
      <c r="E316" t="s">
        <v>1076</v>
      </c>
      <c r="F316">
        <v>0</v>
      </c>
      <c r="G316" s="1" t="s">
        <v>1077</v>
      </c>
      <c r="H316">
        <f t="shared" si="16"/>
        <v>12</v>
      </c>
      <c r="I316" t="str">
        <f t="shared" si="17"/>
        <v>dolgozott</v>
      </c>
      <c r="J316" t="str">
        <f t="shared" si="18"/>
        <v>s1012w12</v>
      </c>
      <c r="K316" t="str">
        <f t="shared" si="19"/>
        <v>ki</v>
      </c>
    </row>
    <row r="317" spans="1:11" hidden="1" x14ac:dyDescent="0.3">
      <c r="A317" t="s">
        <v>1078</v>
      </c>
      <c r="B317" t="s">
        <v>1079</v>
      </c>
      <c r="C317" t="s">
        <v>31</v>
      </c>
      <c r="D317" t="s">
        <v>31</v>
      </c>
      <c r="E317" t="s">
        <v>147</v>
      </c>
      <c r="F317">
        <v>1</v>
      </c>
      <c r="G317" s="1" t="s">
        <v>1080</v>
      </c>
      <c r="H317">
        <f t="shared" si="16"/>
        <v>18</v>
      </c>
      <c r="I317" t="str">
        <f t="shared" si="17"/>
        <v>fogtak</v>
      </c>
      <c r="J317" t="str">
        <f t="shared" si="18"/>
        <v>s1015w18</v>
      </c>
      <c r="K317" t="str">
        <f t="shared" si="19"/>
        <v>ki</v>
      </c>
    </row>
    <row r="318" spans="1:11" ht="28.8" hidden="1" x14ac:dyDescent="0.3">
      <c r="A318" t="s">
        <v>1081</v>
      </c>
      <c r="B318" t="s">
        <v>1082</v>
      </c>
      <c r="C318" t="s">
        <v>270</v>
      </c>
      <c r="D318" t="s">
        <v>270</v>
      </c>
      <c r="E318" t="s">
        <v>1083</v>
      </c>
      <c r="F318">
        <v>1</v>
      </c>
      <c r="G318" s="1" t="s">
        <v>1084</v>
      </c>
      <c r="H318">
        <f t="shared" si="16"/>
        <v>21</v>
      </c>
      <c r="I318" t="str">
        <f t="shared" si="17"/>
        <v>számolta</v>
      </c>
      <c r="J318" t="str">
        <f t="shared" si="18"/>
        <v>s1022w21</v>
      </c>
      <c r="K318" t="str">
        <f t="shared" si="19"/>
        <v>össze</v>
      </c>
    </row>
    <row r="319" spans="1:11" hidden="1" x14ac:dyDescent="0.3">
      <c r="A319" t="s">
        <v>1085</v>
      </c>
      <c r="B319" t="s">
        <v>1086</v>
      </c>
      <c r="C319" t="s">
        <v>35</v>
      </c>
      <c r="D319" t="s">
        <v>35</v>
      </c>
      <c r="E319" t="s">
        <v>152</v>
      </c>
      <c r="F319">
        <v>0</v>
      </c>
      <c r="G319" s="1" t="s">
        <v>1087</v>
      </c>
      <c r="H319">
        <f t="shared" si="16"/>
        <v>1</v>
      </c>
      <c r="I319" t="e">
        <f t="shared" si="17"/>
        <v>#VALUE!</v>
      </c>
      <c r="J319" t="str">
        <f t="shared" si="18"/>
        <v>s1026w1</v>
      </c>
      <c r="K319" t="str">
        <f t="shared" si="19"/>
        <v>meg</v>
      </c>
    </row>
    <row r="320" spans="1:11" hidden="1" x14ac:dyDescent="0.3">
      <c r="A320" t="s">
        <v>1088</v>
      </c>
      <c r="B320" t="s">
        <v>1089</v>
      </c>
      <c r="C320" t="s">
        <v>35</v>
      </c>
      <c r="D320" t="s">
        <v>35</v>
      </c>
      <c r="E320" t="s">
        <v>1090</v>
      </c>
      <c r="F320">
        <v>1</v>
      </c>
      <c r="G320" s="1" t="s">
        <v>1091</v>
      </c>
      <c r="H320">
        <f t="shared" si="16"/>
        <v>10</v>
      </c>
      <c r="I320" t="str">
        <f t="shared" si="17"/>
        <v>innom</v>
      </c>
      <c r="J320" t="str">
        <f t="shared" si="18"/>
        <v>s1030w10</v>
      </c>
      <c r="K320" t="str">
        <f t="shared" si="19"/>
        <v>meg</v>
      </c>
    </row>
    <row r="321" spans="1:11" ht="28.8" hidden="1" x14ac:dyDescent="0.3">
      <c r="A321" t="s">
        <v>1092</v>
      </c>
      <c r="B321" t="s">
        <v>1093</v>
      </c>
      <c r="C321" t="s">
        <v>19</v>
      </c>
      <c r="D321" t="s">
        <v>19</v>
      </c>
      <c r="E321" t="s">
        <v>1094</v>
      </c>
      <c r="F321">
        <v>1</v>
      </c>
      <c r="G321" s="1" t="s">
        <v>1095</v>
      </c>
      <c r="H321">
        <f t="shared" si="16"/>
        <v>35</v>
      </c>
      <c r="I321" t="str">
        <f t="shared" si="17"/>
        <v>fordult</v>
      </c>
      <c r="J321" t="str">
        <f t="shared" si="18"/>
        <v>s1031w35</v>
      </c>
      <c r="K321" t="str">
        <f t="shared" si="19"/>
        <v>be</v>
      </c>
    </row>
    <row r="322" spans="1:11" ht="28.8" hidden="1" x14ac:dyDescent="0.3">
      <c r="A322" t="s">
        <v>1096</v>
      </c>
      <c r="B322" t="s">
        <v>1097</v>
      </c>
      <c r="C322" t="s">
        <v>19</v>
      </c>
      <c r="D322" t="s">
        <v>19</v>
      </c>
      <c r="E322" t="s">
        <v>1094</v>
      </c>
      <c r="F322">
        <v>1</v>
      </c>
      <c r="G322" s="1" t="s">
        <v>1098</v>
      </c>
      <c r="H322">
        <f t="shared" ref="H322:H385" si="20">RIGHT(B322,LEN(B322)-SEARCH("w",B322))+IF(F322=2,1,0)</f>
        <v>36</v>
      </c>
      <c r="I322" t="str">
        <f t="shared" ref="I322:I385" si="21">LEFT(RIGHT(G322,LEN(G322)-SEARCH("xstartx",SUBSTITUTE(G322," ","xstartx",H322-1))),SEARCH(" ",RIGHT(G322,LEN(G322)-SEARCH("xstartx",SUBSTITUTE(G322," ","xstartx",H322-1))))-1)</f>
        <v>fordult</v>
      </c>
      <c r="J322" t="str">
        <f t="shared" ref="J322:J385" si="22">LEFT(B322,SEARCH("w",B322))&amp;TEXT(H322,"#")</f>
        <v>s1032w36</v>
      </c>
      <c r="K322" t="str">
        <f t="shared" ref="K322:K385" si="23">LOWER(D322)</f>
        <v>be</v>
      </c>
    </row>
    <row r="323" spans="1:11" ht="28.8" hidden="1" x14ac:dyDescent="0.3">
      <c r="A323" t="s">
        <v>1099</v>
      </c>
      <c r="B323" t="s">
        <v>1100</v>
      </c>
      <c r="C323" t="s">
        <v>35</v>
      </c>
      <c r="D323" t="s">
        <v>35</v>
      </c>
      <c r="E323" t="s">
        <v>1101</v>
      </c>
      <c r="F323">
        <v>1</v>
      </c>
      <c r="G323" s="1" t="s">
        <v>1102</v>
      </c>
      <c r="H323">
        <f t="shared" si="20"/>
        <v>7</v>
      </c>
      <c r="I323" t="str">
        <f t="shared" si="21"/>
        <v>várta</v>
      </c>
      <c r="J323" t="str">
        <f t="shared" si="22"/>
        <v>s1033w7</v>
      </c>
      <c r="K323" t="str">
        <f t="shared" si="23"/>
        <v>meg</v>
      </c>
    </row>
    <row r="324" spans="1:11" ht="28.8" hidden="1" x14ac:dyDescent="0.3">
      <c r="A324" t="s">
        <v>1103</v>
      </c>
      <c r="B324" t="s">
        <v>1104</v>
      </c>
      <c r="C324" t="s">
        <v>35</v>
      </c>
      <c r="D324" t="s">
        <v>35</v>
      </c>
      <c r="E324" t="s">
        <v>1105</v>
      </c>
      <c r="F324">
        <v>1</v>
      </c>
      <c r="G324" s="1" t="s">
        <v>1106</v>
      </c>
      <c r="H324">
        <f t="shared" si="20"/>
        <v>31</v>
      </c>
      <c r="I324" t="str">
        <f t="shared" si="21"/>
        <v>fagyhatott</v>
      </c>
      <c r="J324" t="str">
        <f t="shared" si="22"/>
        <v>s1033w31</v>
      </c>
      <c r="K324" t="str">
        <f t="shared" si="23"/>
        <v>meg</v>
      </c>
    </row>
    <row r="325" spans="1:11" x14ac:dyDescent="0.3">
      <c r="A325" t="s">
        <v>1107</v>
      </c>
      <c r="B325" t="s">
        <v>1108</v>
      </c>
      <c r="C325" t="s">
        <v>31</v>
      </c>
      <c r="D325" t="s">
        <v>31</v>
      </c>
      <c r="E325" t="s">
        <v>20</v>
      </c>
      <c r="F325">
        <v>-1</v>
      </c>
      <c r="G325" s="1" t="s">
        <v>1109</v>
      </c>
      <c r="H325">
        <f t="shared" si="20"/>
        <v>10</v>
      </c>
      <c r="I325" t="str">
        <f t="shared" si="21"/>
        <v>jött</v>
      </c>
      <c r="J325" t="str">
        <f t="shared" si="22"/>
        <v>s1034w10</v>
      </c>
      <c r="K325" t="str">
        <f t="shared" si="23"/>
        <v>ki</v>
      </c>
    </row>
    <row r="326" spans="1:11" hidden="1" x14ac:dyDescent="0.3">
      <c r="A326" t="s">
        <v>1110</v>
      </c>
      <c r="B326" t="s">
        <v>1111</v>
      </c>
      <c r="C326" t="s">
        <v>74</v>
      </c>
      <c r="D326" t="s">
        <v>74</v>
      </c>
      <c r="E326" t="s">
        <v>1112</v>
      </c>
      <c r="F326">
        <v>1</v>
      </c>
      <c r="G326" s="1" t="s">
        <v>1113</v>
      </c>
      <c r="H326">
        <f t="shared" si="20"/>
        <v>1</v>
      </c>
      <c r="I326" t="e">
        <f t="shared" si="21"/>
        <v>#VALUE!</v>
      </c>
      <c r="J326" t="str">
        <f t="shared" si="22"/>
        <v>s1035w1</v>
      </c>
      <c r="K326" t="str">
        <f t="shared" si="23"/>
        <v>el</v>
      </c>
    </row>
    <row r="327" spans="1:11" hidden="1" x14ac:dyDescent="0.3">
      <c r="A327" t="s">
        <v>1114</v>
      </c>
      <c r="B327" t="s">
        <v>1115</v>
      </c>
      <c r="C327" t="s">
        <v>1116</v>
      </c>
      <c r="D327" t="s">
        <v>1117</v>
      </c>
      <c r="E327" t="s">
        <v>20</v>
      </c>
      <c r="F327">
        <v>0</v>
      </c>
      <c r="G327" s="1" t="s">
        <v>1118</v>
      </c>
      <c r="H327">
        <f t="shared" si="20"/>
        <v>4</v>
      </c>
      <c r="I327" t="str">
        <f t="shared" si="21"/>
        <v>jött</v>
      </c>
      <c r="J327" t="str">
        <f t="shared" si="22"/>
        <v>s1040w4</v>
      </c>
      <c r="K327" t="str">
        <f t="shared" si="23"/>
        <v>legközelebb</v>
      </c>
    </row>
    <row r="328" spans="1:11" ht="43.2" hidden="1" x14ac:dyDescent="0.3">
      <c r="A328" t="s">
        <v>1119</v>
      </c>
      <c r="B328" t="s">
        <v>1120</v>
      </c>
      <c r="C328" t="s">
        <v>35</v>
      </c>
      <c r="D328" t="s">
        <v>35</v>
      </c>
      <c r="E328" t="s">
        <v>1121</v>
      </c>
      <c r="F328">
        <v>1</v>
      </c>
      <c r="G328" s="1" t="s">
        <v>1122</v>
      </c>
      <c r="H328">
        <f t="shared" si="20"/>
        <v>10</v>
      </c>
      <c r="I328" t="str">
        <f t="shared" si="21"/>
        <v>kaptam</v>
      </c>
      <c r="J328" t="str">
        <f t="shared" si="22"/>
        <v>s1041w10</v>
      </c>
      <c r="K328" t="str">
        <f t="shared" si="23"/>
        <v>meg</v>
      </c>
    </row>
    <row r="329" spans="1:11" ht="43.2" hidden="1" x14ac:dyDescent="0.3">
      <c r="A329" t="s">
        <v>1123</v>
      </c>
      <c r="B329" t="s">
        <v>1124</v>
      </c>
      <c r="C329" t="s">
        <v>380</v>
      </c>
      <c r="D329" t="s">
        <v>380</v>
      </c>
      <c r="E329" t="s">
        <v>139</v>
      </c>
      <c r="F329">
        <v>1</v>
      </c>
      <c r="G329" s="1" t="s">
        <v>1125</v>
      </c>
      <c r="H329">
        <f t="shared" si="20"/>
        <v>24</v>
      </c>
      <c r="I329" t="str">
        <f t="shared" si="21"/>
        <v>mentem</v>
      </c>
      <c r="J329" t="str">
        <f t="shared" si="22"/>
        <v>s1041w24</v>
      </c>
      <c r="K329" t="str">
        <f t="shared" si="23"/>
        <v>oda</v>
      </c>
    </row>
    <row r="330" spans="1:11" hidden="1" x14ac:dyDescent="0.3">
      <c r="A330" t="s">
        <v>1126</v>
      </c>
      <c r="B330" t="s">
        <v>1127</v>
      </c>
      <c r="C330" t="s">
        <v>13</v>
      </c>
      <c r="D330" t="s">
        <v>333</v>
      </c>
      <c r="E330" t="s">
        <v>20</v>
      </c>
      <c r="F330">
        <v>0</v>
      </c>
      <c r="G330" s="1" t="s">
        <v>1128</v>
      </c>
      <c r="H330">
        <f t="shared" si="20"/>
        <v>2</v>
      </c>
      <c r="I330" t="str">
        <f t="shared" si="21"/>
        <v>jöttek</v>
      </c>
      <c r="J330" t="str">
        <f t="shared" si="22"/>
        <v>s1043w2</v>
      </c>
      <c r="K330" t="str">
        <f t="shared" si="23"/>
        <v>érte</v>
      </c>
    </row>
    <row r="331" spans="1:11" ht="115.2" x14ac:dyDescent="0.3">
      <c r="A331" t="s">
        <v>1129</v>
      </c>
      <c r="B331" t="s">
        <v>1130</v>
      </c>
      <c r="C331" t="s">
        <v>159</v>
      </c>
      <c r="D331" t="s">
        <v>159</v>
      </c>
      <c r="E331" t="s">
        <v>20</v>
      </c>
      <c r="F331">
        <v>-1</v>
      </c>
      <c r="G331" s="1" t="s">
        <v>1131</v>
      </c>
      <c r="H331">
        <f t="shared" si="20"/>
        <v>76</v>
      </c>
      <c r="I331" t="str">
        <f t="shared" si="21"/>
        <v>jönne</v>
      </c>
      <c r="J331" t="str">
        <f t="shared" si="22"/>
        <v>s1045w76</v>
      </c>
      <c r="K331" t="str">
        <f t="shared" si="23"/>
        <v>le</v>
      </c>
    </row>
    <row r="332" spans="1:11" ht="43.2" hidden="1" x14ac:dyDescent="0.3">
      <c r="A332" t="s">
        <v>1132</v>
      </c>
      <c r="B332" t="s">
        <v>1133</v>
      </c>
      <c r="C332" t="s">
        <v>35</v>
      </c>
      <c r="D332" t="s">
        <v>35</v>
      </c>
      <c r="E332" t="s">
        <v>129</v>
      </c>
      <c r="F332">
        <v>0</v>
      </c>
      <c r="G332" s="1" t="s">
        <v>1134</v>
      </c>
      <c r="H332">
        <f t="shared" si="20"/>
        <v>25</v>
      </c>
      <c r="I332" t="str">
        <f t="shared" si="21"/>
        <v>nincs</v>
      </c>
      <c r="J332" t="str">
        <f t="shared" si="22"/>
        <v>s1054w25</v>
      </c>
      <c r="K332" t="str">
        <f t="shared" si="23"/>
        <v>meg</v>
      </c>
    </row>
    <row r="333" spans="1:11" hidden="1" x14ac:dyDescent="0.3">
      <c r="A333" t="s">
        <v>1135</v>
      </c>
      <c r="B333" t="s">
        <v>1136</v>
      </c>
      <c r="C333" t="s">
        <v>111</v>
      </c>
      <c r="D333" t="s">
        <v>111</v>
      </c>
      <c r="E333" t="s">
        <v>1137</v>
      </c>
      <c r="F333">
        <v>1</v>
      </c>
      <c r="G333" s="1" t="s">
        <v>1138</v>
      </c>
      <c r="H333">
        <f t="shared" si="20"/>
        <v>16</v>
      </c>
      <c r="I333" t="str">
        <f t="shared" si="21"/>
        <v>melengessetek</v>
      </c>
      <c r="J333" t="str">
        <f t="shared" si="22"/>
        <v>s1057w16</v>
      </c>
      <c r="K333" t="str">
        <f t="shared" si="23"/>
        <v>fel</v>
      </c>
    </row>
    <row r="334" spans="1:11" x14ac:dyDescent="0.3">
      <c r="A334" t="s">
        <v>1139</v>
      </c>
      <c r="B334" t="s">
        <v>1140</v>
      </c>
      <c r="C334" t="s">
        <v>13</v>
      </c>
      <c r="D334" t="s">
        <v>118</v>
      </c>
      <c r="E334" t="s">
        <v>20</v>
      </c>
      <c r="F334">
        <v>-1</v>
      </c>
      <c r="G334" s="1" t="s">
        <v>1141</v>
      </c>
      <c r="H334">
        <f t="shared" si="20"/>
        <v>6</v>
      </c>
      <c r="I334" t="str">
        <f t="shared" si="21"/>
        <v>jöttek</v>
      </c>
      <c r="J334" t="str">
        <f t="shared" si="22"/>
        <v>s1060w6</v>
      </c>
      <c r="K334" t="str">
        <f t="shared" si="23"/>
        <v>rá</v>
      </c>
    </row>
    <row r="335" spans="1:11" hidden="1" x14ac:dyDescent="0.3">
      <c r="A335" t="s">
        <v>1142</v>
      </c>
      <c r="B335" t="s">
        <v>1143</v>
      </c>
      <c r="C335" t="s">
        <v>27</v>
      </c>
      <c r="D335" t="s">
        <v>27</v>
      </c>
      <c r="E335" t="s">
        <v>1144</v>
      </c>
      <c r="F335">
        <v>1</v>
      </c>
      <c r="G335" s="1" t="s">
        <v>1145</v>
      </c>
      <c r="H335">
        <f t="shared" si="20"/>
        <v>14</v>
      </c>
      <c r="I335" t="str">
        <f t="shared" si="21"/>
        <v>készítette</v>
      </c>
      <c r="J335" t="str">
        <f t="shared" si="22"/>
        <v>s1067w14</v>
      </c>
      <c r="K335" t="str">
        <f t="shared" si="23"/>
        <v>föl</v>
      </c>
    </row>
    <row r="336" spans="1:11" ht="28.8" hidden="1" x14ac:dyDescent="0.3">
      <c r="A336" t="s">
        <v>1146</v>
      </c>
      <c r="B336" t="s">
        <v>1147</v>
      </c>
      <c r="C336" t="s">
        <v>1148</v>
      </c>
      <c r="D336" t="s">
        <v>1149</v>
      </c>
      <c r="E336" t="s">
        <v>139</v>
      </c>
      <c r="F336">
        <v>0</v>
      </c>
      <c r="G336" s="1" t="s">
        <v>1150</v>
      </c>
      <c r="H336">
        <f t="shared" si="20"/>
        <v>6</v>
      </c>
      <c r="I336" t="str">
        <f t="shared" si="21"/>
        <v>mehettünk</v>
      </c>
      <c r="J336" t="str">
        <f t="shared" si="22"/>
        <v>s1071w6</v>
      </c>
      <c r="K336" t="str">
        <f t="shared" si="23"/>
        <v>hozzájuk</v>
      </c>
    </row>
    <row r="337" spans="1:11" hidden="1" x14ac:dyDescent="0.3">
      <c r="A337" t="s">
        <v>1151</v>
      </c>
      <c r="B337" t="s">
        <v>1152</v>
      </c>
      <c r="C337" t="s">
        <v>13</v>
      </c>
      <c r="D337" t="s">
        <v>118</v>
      </c>
      <c r="E337" t="s">
        <v>1153</v>
      </c>
      <c r="F337">
        <v>0</v>
      </c>
      <c r="G337" s="1" t="s">
        <v>1154</v>
      </c>
      <c r="H337">
        <f t="shared" si="20"/>
        <v>5</v>
      </c>
      <c r="I337" t="str">
        <f t="shared" si="21"/>
        <v>lenne</v>
      </c>
      <c r="J337" t="str">
        <f t="shared" si="22"/>
        <v>s1072w5</v>
      </c>
      <c r="K337" t="str">
        <f t="shared" si="23"/>
        <v>rá</v>
      </c>
    </row>
    <row r="338" spans="1:11" hidden="1" x14ac:dyDescent="0.3">
      <c r="A338" t="s">
        <v>1155</v>
      </c>
      <c r="B338" t="s">
        <v>1156</v>
      </c>
      <c r="C338" t="s">
        <v>13</v>
      </c>
      <c r="D338" t="s">
        <v>118</v>
      </c>
      <c r="E338" t="s">
        <v>1153</v>
      </c>
      <c r="F338">
        <v>0</v>
      </c>
      <c r="G338" s="1" t="s">
        <v>1157</v>
      </c>
      <c r="H338">
        <f t="shared" si="20"/>
        <v>5</v>
      </c>
      <c r="I338" t="str">
        <f t="shared" si="21"/>
        <v>lenne</v>
      </c>
      <c r="J338" t="str">
        <f t="shared" si="22"/>
        <v>s1073w5</v>
      </c>
      <c r="K338" t="str">
        <f t="shared" si="23"/>
        <v>rá</v>
      </c>
    </row>
    <row r="339" spans="1:11" ht="28.8" hidden="1" x14ac:dyDescent="0.3">
      <c r="A339" t="s">
        <v>1158</v>
      </c>
      <c r="B339" t="s">
        <v>1159</v>
      </c>
      <c r="C339" t="s">
        <v>27</v>
      </c>
      <c r="D339" t="s">
        <v>27</v>
      </c>
      <c r="E339" t="s">
        <v>147</v>
      </c>
      <c r="F339">
        <v>1</v>
      </c>
      <c r="G339" s="1" t="s">
        <v>1160</v>
      </c>
      <c r="H339">
        <f t="shared" si="20"/>
        <v>16</v>
      </c>
      <c r="I339" t="str">
        <f t="shared" si="21"/>
        <v>foghatod</v>
      </c>
      <c r="J339" t="str">
        <f t="shared" si="22"/>
        <v>s1076w16</v>
      </c>
      <c r="K339" t="str">
        <f t="shared" si="23"/>
        <v>föl</v>
      </c>
    </row>
    <row r="340" spans="1:11" ht="86.4" hidden="1" x14ac:dyDescent="0.3">
      <c r="A340" t="s">
        <v>1161</v>
      </c>
      <c r="B340" t="s">
        <v>1162</v>
      </c>
      <c r="C340" t="s">
        <v>159</v>
      </c>
      <c r="D340" t="s">
        <v>159</v>
      </c>
      <c r="E340" t="s">
        <v>468</v>
      </c>
      <c r="F340">
        <v>1</v>
      </c>
      <c r="G340" s="1" t="s">
        <v>1163</v>
      </c>
      <c r="H340">
        <f t="shared" si="20"/>
        <v>6</v>
      </c>
      <c r="I340" t="str">
        <f t="shared" si="21"/>
        <v>szállnak</v>
      </c>
      <c r="J340" t="str">
        <f t="shared" si="22"/>
        <v>s1080w6</v>
      </c>
      <c r="K340" t="str">
        <f t="shared" si="23"/>
        <v>le</v>
      </c>
    </row>
    <row r="341" spans="1:11" x14ac:dyDescent="0.3">
      <c r="A341" t="s">
        <v>1164</v>
      </c>
      <c r="B341" t="s">
        <v>1165</v>
      </c>
      <c r="C341" t="s">
        <v>31</v>
      </c>
      <c r="D341" t="s">
        <v>31</v>
      </c>
      <c r="E341" t="s">
        <v>20</v>
      </c>
      <c r="F341">
        <v>-1</v>
      </c>
      <c r="G341" s="1" t="s">
        <v>1166</v>
      </c>
      <c r="H341">
        <f t="shared" si="20"/>
        <v>3</v>
      </c>
      <c r="I341" t="str">
        <f t="shared" si="21"/>
        <v>jönnek</v>
      </c>
      <c r="J341" t="str">
        <f t="shared" si="22"/>
        <v>s1081w3</v>
      </c>
      <c r="K341" t="str">
        <f t="shared" si="23"/>
        <v>ki</v>
      </c>
    </row>
    <row r="342" spans="1:11" x14ac:dyDescent="0.3">
      <c r="A342" t="s">
        <v>1167</v>
      </c>
      <c r="B342" t="s">
        <v>1168</v>
      </c>
      <c r="C342" t="s">
        <v>19</v>
      </c>
      <c r="D342" t="s">
        <v>19</v>
      </c>
      <c r="E342" t="s">
        <v>20</v>
      </c>
      <c r="F342">
        <v>-1</v>
      </c>
      <c r="G342" s="1" t="s">
        <v>1169</v>
      </c>
      <c r="H342">
        <f t="shared" si="20"/>
        <v>12</v>
      </c>
      <c r="I342" t="str">
        <f t="shared" si="21"/>
        <v>jött</v>
      </c>
      <c r="J342" t="str">
        <f t="shared" si="22"/>
        <v>s1082w12</v>
      </c>
      <c r="K342" t="str">
        <f t="shared" si="23"/>
        <v>be</v>
      </c>
    </row>
    <row r="343" spans="1:11" hidden="1" x14ac:dyDescent="0.3">
      <c r="A343" t="s">
        <v>1170</v>
      </c>
      <c r="B343" t="s">
        <v>1171</v>
      </c>
      <c r="C343" t="s">
        <v>35</v>
      </c>
      <c r="D343" t="s">
        <v>35</v>
      </c>
      <c r="E343" t="s">
        <v>1172</v>
      </c>
      <c r="F343">
        <v>1</v>
      </c>
      <c r="G343" s="1" t="s">
        <v>1173</v>
      </c>
      <c r="H343">
        <f t="shared" si="20"/>
        <v>15</v>
      </c>
      <c r="I343" t="str">
        <f t="shared" si="21"/>
        <v>egye</v>
      </c>
      <c r="J343" t="str">
        <f t="shared" si="22"/>
        <v>s1083w15</v>
      </c>
      <c r="K343" t="str">
        <f t="shared" si="23"/>
        <v>meg</v>
      </c>
    </row>
    <row r="344" spans="1:11" hidden="1" x14ac:dyDescent="0.3">
      <c r="A344" t="s">
        <v>1174</v>
      </c>
      <c r="B344" t="s">
        <v>1175</v>
      </c>
      <c r="C344" t="s">
        <v>270</v>
      </c>
      <c r="D344" t="s">
        <v>270</v>
      </c>
      <c r="E344" t="s">
        <v>1176</v>
      </c>
      <c r="F344">
        <v>1</v>
      </c>
      <c r="G344" s="1" t="s">
        <v>1177</v>
      </c>
      <c r="H344">
        <f t="shared" si="20"/>
        <v>13</v>
      </c>
      <c r="I344" t="str">
        <f t="shared" si="21"/>
        <v>gyűlt</v>
      </c>
      <c r="J344" t="str">
        <f t="shared" si="22"/>
        <v>s1084w13</v>
      </c>
      <c r="K344" t="str">
        <f t="shared" si="23"/>
        <v>össze</v>
      </c>
    </row>
    <row r="345" spans="1:11" hidden="1" x14ac:dyDescent="0.3">
      <c r="A345" t="s">
        <v>1178</v>
      </c>
      <c r="B345" t="s">
        <v>1179</v>
      </c>
      <c r="C345" t="s">
        <v>87</v>
      </c>
      <c r="D345" t="s">
        <v>87</v>
      </c>
      <c r="E345" t="s">
        <v>1180</v>
      </c>
      <c r="F345">
        <v>1</v>
      </c>
      <c r="G345" s="1" t="s">
        <v>1181</v>
      </c>
      <c r="H345">
        <f t="shared" si="20"/>
        <v>9</v>
      </c>
      <c r="I345" t="str">
        <f t="shared" si="21"/>
        <v>temessenek</v>
      </c>
      <c r="J345" t="str">
        <f t="shared" si="22"/>
        <v>s1089w9</v>
      </c>
      <c r="K345" t="str">
        <f t="shared" si="23"/>
        <v>vissza</v>
      </c>
    </row>
    <row r="346" spans="1:11" hidden="1" x14ac:dyDescent="0.3">
      <c r="A346" t="s">
        <v>1182</v>
      </c>
      <c r="B346" t="s">
        <v>1183</v>
      </c>
      <c r="C346" t="s">
        <v>35</v>
      </c>
      <c r="D346" t="s">
        <v>35</v>
      </c>
      <c r="E346" t="s">
        <v>1184</v>
      </c>
      <c r="F346">
        <v>1</v>
      </c>
      <c r="G346" s="1" t="s">
        <v>1185</v>
      </c>
      <c r="H346">
        <f t="shared" si="20"/>
        <v>12</v>
      </c>
      <c r="I346" t="str">
        <f t="shared" si="21"/>
        <v>esküdni</v>
      </c>
      <c r="J346" t="str">
        <f t="shared" si="22"/>
        <v>s1093w12</v>
      </c>
      <c r="K346" t="str">
        <f t="shared" si="23"/>
        <v>meg</v>
      </c>
    </row>
    <row r="347" spans="1:11" hidden="1" x14ac:dyDescent="0.3">
      <c r="A347" t="s">
        <v>1186</v>
      </c>
      <c r="B347" t="s">
        <v>1187</v>
      </c>
      <c r="C347" t="s">
        <v>13</v>
      </c>
      <c r="D347" t="s">
        <v>14</v>
      </c>
      <c r="E347" t="s">
        <v>1188</v>
      </c>
      <c r="F347">
        <v>0</v>
      </c>
      <c r="G347" s="1" t="s">
        <v>1189</v>
      </c>
      <c r="H347">
        <f t="shared" si="20"/>
        <v>19</v>
      </c>
      <c r="I347" t="str">
        <f t="shared" si="21"/>
        <v>kerekedik</v>
      </c>
      <c r="J347" t="str">
        <f t="shared" si="22"/>
        <v>s1101w19</v>
      </c>
      <c r="K347" t="str">
        <f t="shared" si="23"/>
        <v>belőle</v>
      </c>
    </row>
    <row r="348" spans="1:11" x14ac:dyDescent="0.3">
      <c r="A348" t="s">
        <v>1190</v>
      </c>
      <c r="B348" t="s">
        <v>1191</v>
      </c>
      <c r="C348" t="s">
        <v>58</v>
      </c>
      <c r="D348" t="s">
        <v>58</v>
      </c>
      <c r="E348" t="s">
        <v>20</v>
      </c>
      <c r="F348">
        <v>-1</v>
      </c>
      <c r="G348" s="1" t="s">
        <v>1192</v>
      </c>
      <c r="H348">
        <f t="shared" si="20"/>
        <v>7</v>
      </c>
      <c r="I348" t="str">
        <f t="shared" si="21"/>
        <v>jönnek</v>
      </c>
      <c r="J348" t="str">
        <f t="shared" si="22"/>
        <v>s1114w7</v>
      </c>
      <c r="K348" t="str">
        <f t="shared" si="23"/>
        <v>ide</v>
      </c>
    </row>
    <row r="349" spans="1:11" ht="28.8" hidden="1" x14ac:dyDescent="0.3">
      <c r="A349" t="s">
        <v>1193</v>
      </c>
      <c r="B349" t="s">
        <v>1194</v>
      </c>
      <c r="C349" t="s">
        <v>35</v>
      </c>
      <c r="D349" t="s">
        <v>1195</v>
      </c>
      <c r="E349" t="s">
        <v>385</v>
      </c>
      <c r="F349">
        <v>0</v>
      </c>
      <c r="G349" s="1" t="s">
        <v>1196</v>
      </c>
      <c r="H349">
        <f t="shared" si="20"/>
        <v>14</v>
      </c>
      <c r="I349" t="str">
        <f t="shared" si="21"/>
        <v>mutat</v>
      </c>
      <c r="J349" t="str">
        <f t="shared" si="22"/>
        <v>s1115w14</v>
      </c>
      <c r="K349" t="str">
        <f t="shared" si="23"/>
        <v>meg</v>
      </c>
    </row>
    <row r="350" spans="1:11" hidden="1" x14ac:dyDescent="0.3">
      <c r="A350" t="s">
        <v>1197</v>
      </c>
      <c r="B350" t="s">
        <v>1198</v>
      </c>
      <c r="C350" t="s">
        <v>35</v>
      </c>
      <c r="D350" t="s">
        <v>1195</v>
      </c>
      <c r="E350" t="s">
        <v>1199</v>
      </c>
      <c r="F350">
        <v>1</v>
      </c>
      <c r="G350" s="1" t="s">
        <v>1200</v>
      </c>
      <c r="H350">
        <f t="shared" si="20"/>
        <v>3</v>
      </c>
      <c r="I350" t="str">
        <f t="shared" si="21"/>
        <v>értened</v>
      </c>
      <c r="J350" t="str">
        <f t="shared" si="22"/>
        <v>s1119w3</v>
      </c>
      <c r="K350" t="str">
        <f t="shared" si="23"/>
        <v>meg</v>
      </c>
    </row>
    <row r="351" spans="1:11" x14ac:dyDescent="0.3">
      <c r="A351" t="s">
        <v>1201</v>
      </c>
      <c r="B351" t="s">
        <v>1202</v>
      </c>
      <c r="C351" t="s">
        <v>74</v>
      </c>
      <c r="D351" t="s">
        <v>74</v>
      </c>
      <c r="E351" t="s">
        <v>20</v>
      </c>
      <c r="F351">
        <v>-1</v>
      </c>
      <c r="G351" s="1" t="s">
        <v>1203</v>
      </c>
      <c r="H351">
        <f t="shared" si="20"/>
        <v>11</v>
      </c>
      <c r="I351" t="str">
        <f t="shared" si="21"/>
        <v>jössz</v>
      </c>
      <c r="J351" t="str">
        <f t="shared" si="22"/>
        <v>s1119w11</v>
      </c>
      <c r="K351" t="str">
        <f t="shared" si="23"/>
        <v>el</v>
      </c>
    </row>
    <row r="352" spans="1:11" x14ac:dyDescent="0.3">
      <c r="A352" t="s">
        <v>1204</v>
      </c>
      <c r="B352" t="s">
        <v>1205</v>
      </c>
      <c r="C352" t="s">
        <v>35</v>
      </c>
      <c r="D352" t="s">
        <v>35</v>
      </c>
      <c r="E352" t="s">
        <v>20</v>
      </c>
      <c r="F352">
        <v>-1</v>
      </c>
      <c r="G352" s="1" t="s">
        <v>1206</v>
      </c>
      <c r="H352">
        <f t="shared" si="20"/>
        <v>4</v>
      </c>
      <c r="I352" t="str">
        <f t="shared" si="21"/>
        <v>jött</v>
      </c>
      <c r="J352" t="str">
        <f t="shared" si="22"/>
        <v>s1120w4</v>
      </c>
      <c r="K352" t="str">
        <f t="shared" si="23"/>
        <v>meg</v>
      </c>
    </row>
    <row r="353" spans="1:11" x14ac:dyDescent="0.3">
      <c r="A353" t="s">
        <v>1207</v>
      </c>
      <c r="B353" t="s">
        <v>1208</v>
      </c>
      <c r="C353" t="s">
        <v>35</v>
      </c>
      <c r="D353" t="s">
        <v>35</v>
      </c>
      <c r="E353" t="s">
        <v>20</v>
      </c>
      <c r="F353">
        <v>-1</v>
      </c>
      <c r="G353" s="1" t="s">
        <v>1209</v>
      </c>
      <c r="H353">
        <f t="shared" si="20"/>
        <v>12</v>
      </c>
      <c r="I353" t="str">
        <f t="shared" si="21"/>
        <v>jött</v>
      </c>
      <c r="J353" t="str">
        <f t="shared" si="22"/>
        <v>s1120w12</v>
      </c>
      <c r="K353" t="str">
        <f t="shared" si="23"/>
        <v>meg</v>
      </c>
    </row>
    <row r="354" spans="1:11" x14ac:dyDescent="0.3">
      <c r="A354" t="s">
        <v>1210</v>
      </c>
      <c r="B354" t="s">
        <v>1211</v>
      </c>
      <c r="C354" t="s">
        <v>35</v>
      </c>
      <c r="D354" t="s">
        <v>35</v>
      </c>
      <c r="E354" t="s">
        <v>20</v>
      </c>
      <c r="F354">
        <v>-1</v>
      </c>
      <c r="G354" s="1" t="s">
        <v>1206</v>
      </c>
      <c r="H354">
        <f t="shared" si="20"/>
        <v>4</v>
      </c>
      <c r="I354" t="str">
        <f t="shared" si="21"/>
        <v>jött</v>
      </c>
      <c r="J354" t="str">
        <f t="shared" si="22"/>
        <v>s1121w4</v>
      </c>
      <c r="K354" t="str">
        <f t="shared" si="23"/>
        <v>meg</v>
      </c>
    </row>
    <row r="355" spans="1:11" x14ac:dyDescent="0.3">
      <c r="A355" t="s">
        <v>1212</v>
      </c>
      <c r="B355" t="s">
        <v>1213</v>
      </c>
      <c r="C355" t="s">
        <v>35</v>
      </c>
      <c r="D355" t="s">
        <v>35</v>
      </c>
      <c r="E355" t="s">
        <v>20</v>
      </c>
      <c r="F355">
        <v>-1</v>
      </c>
      <c r="G355" s="1" t="s">
        <v>1209</v>
      </c>
      <c r="H355">
        <f t="shared" si="20"/>
        <v>12</v>
      </c>
      <c r="I355" t="str">
        <f t="shared" si="21"/>
        <v>jött</v>
      </c>
      <c r="J355" t="str">
        <f t="shared" si="22"/>
        <v>s1121w12</v>
      </c>
      <c r="K355" t="str">
        <f t="shared" si="23"/>
        <v>meg</v>
      </c>
    </row>
    <row r="356" spans="1:11" ht="28.8" x14ac:dyDescent="0.3">
      <c r="A356" t="s">
        <v>1214</v>
      </c>
      <c r="B356" t="s">
        <v>1215</v>
      </c>
      <c r="C356" t="s">
        <v>19</v>
      </c>
      <c r="D356" t="s">
        <v>19</v>
      </c>
      <c r="E356" t="s">
        <v>20</v>
      </c>
      <c r="F356">
        <v>-1</v>
      </c>
      <c r="G356" s="1" t="s">
        <v>1216</v>
      </c>
      <c r="H356">
        <f t="shared" si="20"/>
        <v>12</v>
      </c>
      <c r="I356" t="str">
        <f t="shared" si="21"/>
        <v>jött</v>
      </c>
      <c r="J356" t="str">
        <f t="shared" si="22"/>
        <v>s1122w12</v>
      </c>
      <c r="K356" t="str">
        <f t="shared" si="23"/>
        <v>be</v>
      </c>
    </row>
    <row r="357" spans="1:11" hidden="1" x14ac:dyDescent="0.3">
      <c r="A357" t="s">
        <v>1217</v>
      </c>
      <c r="B357" t="s">
        <v>1218</v>
      </c>
      <c r="C357" t="s">
        <v>1219</v>
      </c>
      <c r="D357" t="s">
        <v>1219</v>
      </c>
      <c r="E357" t="s">
        <v>20</v>
      </c>
      <c r="F357">
        <v>0</v>
      </c>
      <c r="G357" s="1" t="s">
        <v>1220</v>
      </c>
      <c r="H357">
        <f t="shared" si="20"/>
        <v>6</v>
      </c>
      <c r="I357" t="str">
        <f t="shared" si="21"/>
        <v>jönnek</v>
      </c>
      <c r="J357" t="str">
        <f t="shared" si="22"/>
        <v>s1124w6</v>
      </c>
      <c r="K357" t="str">
        <f t="shared" si="23"/>
        <v>elöl</v>
      </c>
    </row>
    <row r="358" spans="1:11" ht="28.8" hidden="1" x14ac:dyDescent="0.3">
      <c r="A358" t="s">
        <v>1221</v>
      </c>
      <c r="B358" t="s">
        <v>1222</v>
      </c>
      <c r="C358" t="s">
        <v>380</v>
      </c>
      <c r="D358" t="s">
        <v>380</v>
      </c>
      <c r="E358" t="s">
        <v>687</v>
      </c>
      <c r="F358">
        <v>1</v>
      </c>
      <c r="G358" s="1" t="s">
        <v>1223</v>
      </c>
      <c r="H358">
        <f t="shared" si="20"/>
        <v>16</v>
      </c>
      <c r="I358" t="str">
        <f t="shared" si="21"/>
        <v>találnak</v>
      </c>
      <c r="J358" t="str">
        <f t="shared" si="22"/>
        <v>s1134w16</v>
      </c>
      <c r="K358" t="str">
        <f t="shared" si="23"/>
        <v>oda</v>
      </c>
    </row>
    <row r="359" spans="1:11" hidden="1" x14ac:dyDescent="0.3">
      <c r="A359" t="s">
        <v>1224</v>
      </c>
      <c r="B359" t="s">
        <v>1225</v>
      </c>
      <c r="C359" t="s">
        <v>74</v>
      </c>
      <c r="D359" t="s">
        <v>74</v>
      </c>
      <c r="E359" t="s">
        <v>139</v>
      </c>
      <c r="F359">
        <v>1</v>
      </c>
      <c r="G359" s="1" t="s">
        <v>1226</v>
      </c>
      <c r="H359">
        <f t="shared" si="20"/>
        <v>1</v>
      </c>
      <c r="I359" t="e">
        <f t="shared" si="21"/>
        <v>#VALUE!</v>
      </c>
      <c r="J359" t="str">
        <f t="shared" si="22"/>
        <v>s1136w1</v>
      </c>
      <c r="K359" t="str">
        <f t="shared" si="23"/>
        <v>el</v>
      </c>
    </row>
    <row r="360" spans="1:11" ht="43.2" x14ac:dyDescent="0.3">
      <c r="A360" t="s">
        <v>1227</v>
      </c>
      <c r="B360" t="s">
        <v>1228</v>
      </c>
      <c r="C360" t="s">
        <v>27</v>
      </c>
      <c r="D360" t="s">
        <v>27</v>
      </c>
      <c r="E360" t="s">
        <v>20</v>
      </c>
      <c r="F360">
        <v>-1</v>
      </c>
      <c r="G360" s="1" t="s">
        <v>1229</v>
      </c>
      <c r="H360">
        <f t="shared" si="20"/>
        <v>5</v>
      </c>
      <c r="I360" t="str">
        <f t="shared" si="21"/>
        <v>jött</v>
      </c>
      <c r="J360" t="str">
        <f t="shared" si="22"/>
        <v>s1141w5</v>
      </c>
      <c r="K360" t="str">
        <f t="shared" si="23"/>
        <v>föl</v>
      </c>
    </row>
    <row r="361" spans="1:11" ht="43.2" x14ac:dyDescent="0.3">
      <c r="A361" t="s">
        <v>1230</v>
      </c>
      <c r="B361" t="s">
        <v>1231</v>
      </c>
      <c r="C361" t="s">
        <v>27</v>
      </c>
      <c r="D361" t="s">
        <v>27</v>
      </c>
      <c r="E361" t="s">
        <v>20</v>
      </c>
      <c r="F361">
        <v>-1</v>
      </c>
      <c r="G361" s="1" t="s">
        <v>1229</v>
      </c>
      <c r="H361">
        <f t="shared" si="20"/>
        <v>5</v>
      </c>
      <c r="I361" t="str">
        <f t="shared" si="21"/>
        <v>jött</v>
      </c>
      <c r="J361" t="str">
        <f t="shared" si="22"/>
        <v>s1145w5</v>
      </c>
      <c r="K361" t="str">
        <f t="shared" si="23"/>
        <v>föl</v>
      </c>
    </row>
    <row r="362" spans="1:11" ht="43.2" x14ac:dyDescent="0.3">
      <c r="A362" t="s">
        <v>1232</v>
      </c>
      <c r="B362" t="s">
        <v>1233</v>
      </c>
      <c r="C362" t="s">
        <v>27</v>
      </c>
      <c r="D362" t="s">
        <v>27</v>
      </c>
      <c r="E362" t="s">
        <v>20</v>
      </c>
      <c r="F362">
        <v>-1</v>
      </c>
      <c r="G362" s="1" t="s">
        <v>1229</v>
      </c>
      <c r="H362">
        <f t="shared" si="20"/>
        <v>5</v>
      </c>
      <c r="I362" t="str">
        <f t="shared" si="21"/>
        <v>jött</v>
      </c>
      <c r="J362" t="str">
        <f t="shared" si="22"/>
        <v>s1146w5</v>
      </c>
      <c r="K362" t="str">
        <f t="shared" si="23"/>
        <v>föl</v>
      </c>
    </row>
    <row r="363" spans="1:11" ht="43.2" hidden="1" x14ac:dyDescent="0.3">
      <c r="A363" t="s">
        <v>1234</v>
      </c>
      <c r="B363" t="s">
        <v>1235</v>
      </c>
      <c r="C363" t="s">
        <v>1236</v>
      </c>
      <c r="D363" t="s">
        <v>1236</v>
      </c>
      <c r="E363" t="s">
        <v>1237</v>
      </c>
      <c r="F363">
        <v>1</v>
      </c>
      <c r="G363" s="1" t="s">
        <v>1238</v>
      </c>
      <c r="H363">
        <f t="shared" si="20"/>
        <v>16</v>
      </c>
      <c r="I363" t="str">
        <f t="shared" si="21"/>
        <v>vált</v>
      </c>
      <c r="J363" t="str">
        <f t="shared" si="22"/>
        <v>s1151w16</v>
      </c>
      <c r="K363" t="str">
        <f t="shared" si="23"/>
        <v>át</v>
      </c>
    </row>
    <row r="364" spans="1:11" x14ac:dyDescent="0.3">
      <c r="A364" t="s">
        <v>1239</v>
      </c>
      <c r="B364" t="s">
        <v>1240</v>
      </c>
      <c r="C364" t="s">
        <v>19</v>
      </c>
      <c r="D364" t="s">
        <v>19</v>
      </c>
      <c r="E364" t="s">
        <v>20</v>
      </c>
      <c r="F364">
        <v>-1</v>
      </c>
      <c r="G364" s="1" t="s">
        <v>1241</v>
      </c>
      <c r="H364">
        <f t="shared" si="20"/>
        <v>3</v>
      </c>
      <c r="I364" t="str">
        <f t="shared" si="21"/>
        <v>jön</v>
      </c>
      <c r="J364" t="str">
        <f t="shared" si="22"/>
        <v>s1152w3</v>
      </c>
      <c r="K364" t="str">
        <f t="shared" si="23"/>
        <v>be</v>
      </c>
    </row>
    <row r="365" spans="1:11" x14ac:dyDescent="0.3">
      <c r="A365" t="s">
        <v>1242</v>
      </c>
      <c r="B365" t="s">
        <v>1243</v>
      </c>
      <c r="C365" t="s">
        <v>58</v>
      </c>
      <c r="D365" t="s">
        <v>58</v>
      </c>
      <c r="E365" t="s">
        <v>20</v>
      </c>
      <c r="F365">
        <v>-1</v>
      </c>
      <c r="G365" s="1" t="s">
        <v>1244</v>
      </c>
      <c r="H365">
        <f t="shared" si="20"/>
        <v>4</v>
      </c>
      <c r="I365" t="str">
        <f t="shared" si="21"/>
        <v>jött</v>
      </c>
      <c r="J365" t="str">
        <f t="shared" si="22"/>
        <v>s1158w4</v>
      </c>
      <c r="K365" t="str">
        <f t="shared" si="23"/>
        <v>ide</v>
      </c>
    </row>
    <row r="366" spans="1:11" x14ac:dyDescent="0.3">
      <c r="A366" t="s">
        <v>1245</v>
      </c>
      <c r="B366" t="s">
        <v>1246</v>
      </c>
      <c r="C366" t="s">
        <v>1247</v>
      </c>
      <c r="D366" t="s">
        <v>1247</v>
      </c>
      <c r="E366" t="s">
        <v>20</v>
      </c>
      <c r="F366">
        <v>-1</v>
      </c>
      <c r="G366" s="1" t="s">
        <v>1248</v>
      </c>
      <c r="H366">
        <f t="shared" si="20"/>
        <v>16</v>
      </c>
      <c r="I366" t="str">
        <f t="shared" si="21"/>
        <v>jött</v>
      </c>
      <c r="J366" t="str">
        <f t="shared" si="22"/>
        <v>s1161w16</v>
      </c>
      <c r="K366" t="str">
        <f t="shared" si="23"/>
        <v>haza</v>
      </c>
    </row>
    <row r="367" spans="1:11" hidden="1" x14ac:dyDescent="0.3">
      <c r="A367" t="s">
        <v>1249</v>
      </c>
      <c r="B367" t="s">
        <v>1250</v>
      </c>
      <c r="C367" t="s">
        <v>74</v>
      </c>
      <c r="D367" t="s">
        <v>1251</v>
      </c>
      <c r="E367" t="s">
        <v>284</v>
      </c>
      <c r="F367">
        <v>1</v>
      </c>
      <c r="G367" s="1" t="s">
        <v>1252</v>
      </c>
      <c r="H367">
        <f t="shared" si="20"/>
        <v>8</v>
      </c>
      <c r="I367" t="str">
        <f t="shared" si="21"/>
        <v>vinni</v>
      </c>
      <c r="J367" t="str">
        <f t="shared" si="22"/>
        <v>s1165w8</v>
      </c>
      <c r="K367" t="str">
        <f t="shared" si="23"/>
        <v>el</v>
      </c>
    </row>
    <row r="368" spans="1:11" ht="43.2" hidden="1" x14ac:dyDescent="0.3">
      <c r="A368" t="s">
        <v>1253</v>
      </c>
      <c r="B368" t="s">
        <v>1254</v>
      </c>
      <c r="C368" t="s">
        <v>380</v>
      </c>
      <c r="D368" t="s">
        <v>380</v>
      </c>
      <c r="E368" t="s">
        <v>1255</v>
      </c>
      <c r="F368">
        <v>1</v>
      </c>
      <c r="G368" s="1" t="s">
        <v>1256</v>
      </c>
      <c r="H368">
        <f t="shared" si="20"/>
        <v>17</v>
      </c>
      <c r="I368" t="str">
        <f t="shared" si="21"/>
        <v>hordták</v>
      </c>
      <c r="J368" t="str">
        <f t="shared" si="22"/>
        <v>s1168w17</v>
      </c>
      <c r="K368" t="str">
        <f t="shared" si="23"/>
        <v>oda</v>
      </c>
    </row>
    <row r="369" spans="1:11" x14ac:dyDescent="0.3">
      <c r="A369" t="s">
        <v>1257</v>
      </c>
      <c r="B369" t="s">
        <v>1258</v>
      </c>
      <c r="C369" t="s">
        <v>74</v>
      </c>
      <c r="D369" t="s">
        <v>74</v>
      </c>
      <c r="E369" t="s">
        <v>20</v>
      </c>
      <c r="F369">
        <v>-1</v>
      </c>
      <c r="G369" s="1" t="s">
        <v>1259</v>
      </c>
      <c r="H369">
        <f t="shared" si="20"/>
        <v>8</v>
      </c>
      <c r="I369" t="str">
        <f t="shared" si="21"/>
        <v>gyertek</v>
      </c>
      <c r="J369" t="str">
        <f t="shared" si="22"/>
        <v>s1173w8</v>
      </c>
      <c r="K369" t="str">
        <f t="shared" si="23"/>
        <v>el</v>
      </c>
    </row>
    <row r="370" spans="1:11" x14ac:dyDescent="0.3">
      <c r="A370" t="s">
        <v>1260</v>
      </c>
      <c r="B370" t="s">
        <v>1261</v>
      </c>
      <c r="C370" t="s">
        <v>19</v>
      </c>
      <c r="D370" t="s">
        <v>19</v>
      </c>
      <c r="E370" t="s">
        <v>20</v>
      </c>
      <c r="F370">
        <v>-1</v>
      </c>
      <c r="G370" s="1" t="s">
        <v>1262</v>
      </c>
      <c r="H370">
        <f t="shared" si="20"/>
        <v>8</v>
      </c>
      <c r="I370" t="str">
        <f t="shared" si="21"/>
        <v>jött</v>
      </c>
      <c r="J370" t="str">
        <f t="shared" si="22"/>
        <v>s1176w8</v>
      </c>
      <c r="K370" t="str">
        <f t="shared" si="23"/>
        <v>be</v>
      </c>
    </row>
    <row r="371" spans="1:11" ht="43.2" hidden="1" x14ac:dyDescent="0.3">
      <c r="A371" t="s">
        <v>1263</v>
      </c>
      <c r="B371" t="s">
        <v>1264</v>
      </c>
      <c r="C371" t="s">
        <v>74</v>
      </c>
      <c r="D371" t="s">
        <v>74</v>
      </c>
      <c r="E371" t="s">
        <v>1265</v>
      </c>
      <c r="F371">
        <v>1</v>
      </c>
      <c r="G371" s="1" t="s">
        <v>1266</v>
      </c>
      <c r="H371">
        <f t="shared" si="20"/>
        <v>32</v>
      </c>
      <c r="I371" t="str">
        <f t="shared" si="21"/>
        <v>mennem</v>
      </c>
      <c r="J371" t="str">
        <f t="shared" si="22"/>
        <v>s1177w32</v>
      </c>
      <c r="K371" t="str">
        <f t="shared" si="23"/>
        <v>el</v>
      </c>
    </row>
    <row r="372" spans="1:11" ht="43.2" x14ac:dyDescent="0.3">
      <c r="A372" t="s">
        <v>1267</v>
      </c>
      <c r="B372" t="s">
        <v>1268</v>
      </c>
      <c r="C372" t="s">
        <v>19</v>
      </c>
      <c r="D372" t="s">
        <v>19</v>
      </c>
      <c r="E372" t="s">
        <v>20</v>
      </c>
      <c r="F372">
        <v>-1</v>
      </c>
      <c r="G372" s="1" t="s">
        <v>1269</v>
      </c>
      <c r="H372">
        <f t="shared" si="20"/>
        <v>44</v>
      </c>
      <c r="I372" t="str">
        <f t="shared" si="21"/>
        <v>jött</v>
      </c>
      <c r="J372" t="str">
        <f t="shared" si="22"/>
        <v>s1177w44</v>
      </c>
      <c r="K372" t="str">
        <f t="shared" si="23"/>
        <v>be</v>
      </c>
    </row>
    <row r="373" spans="1:11" x14ac:dyDescent="0.3">
      <c r="A373" t="s">
        <v>1270</v>
      </c>
      <c r="B373" t="s">
        <v>1271</v>
      </c>
      <c r="C373" t="s">
        <v>58</v>
      </c>
      <c r="D373" t="s">
        <v>58</v>
      </c>
      <c r="E373" t="s">
        <v>20</v>
      </c>
      <c r="F373">
        <v>-1</v>
      </c>
      <c r="G373" s="1" t="s">
        <v>1272</v>
      </c>
      <c r="H373">
        <f t="shared" si="20"/>
        <v>6</v>
      </c>
      <c r="I373" t="str">
        <f t="shared" si="21"/>
        <v>jött</v>
      </c>
      <c r="J373" t="str">
        <f t="shared" si="22"/>
        <v>s1178w6</v>
      </c>
      <c r="K373" t="str">
        <f t="shared" si="23"/>
        <v>ide</v>
      </c>
    </row>
    <row r="374" spans="1:11" ht="57.6" hidden="1" x14ac:dyDescent="0.3">
      <c r="A374" t="s">
        <v>1273</v>
      </c>
      <c r="B374" t="s">
        <v>1274</v>
      </c>
      <c r="C374" t="s">
        <v>31</v>
      </c>
      <c r="D374" t="s">
        <v>31</v>
      </c>
      <c r="E374" t="s">
        <v>924</v>
      </c>
      <c r="F374">
        <v>0</v>
      </c>
      <c r="G374" s="1" t="s">
        <v>1275</v>
      </c>
      <c r="H374">
        <f t="shared" si="20"/>
        <v>56</v>
      </c>
      <c r="I374" t="str">
        <f t="shared" si="21"/>
        <v>tartja</v>
      </c>
      <c r="J374" t="str">
        <f t="shared" si="22"/>
        <v>s1181w56</v>
      </c>
      <c r="K374" t="str">
        <f t="shared" si="23"/>
        <v>ki</v>
      </c>
    </row>
    <row r="375" spans="1:11" ht="57.6" hidden="1" x14ac:dyDescent="0.3">
      <c r="A375" t="s">
        <v>1276</v>
      </c>
      <c r="B375" t="s">
        <v>1277</v>
      </c>
      <c r="C375" t="s">
        <v>13</v>
      </c>
      <c r="D375" t="s">
        <v>333</v>
      </c>
      <c r="E375" t="s">
        <v>20</v>
      </c>
      <c r="F375">
        <v>0</v>
      </c>
      <c r="G375" s="1" t="s">
        <v>1278</v>
      </c>
      <c r="H375">
        <f t="shared" si="20"/>
        <v>66</v>
      </c>
      <c r="I375" t="str">
        <f t="shared" si="21"/>
        <v>jönnek</v>
      </c>
      <c r="J375" t="str">
        <f t="shared" si="22"/>
        <v>s1181w66</v>
      </c>
      <c r="K375" t="str">
        <f t="shared" si="23"/>
        <v>érte</v>
      </c>
    </row>
    <row r="376" spans="1:11" ht="28.8" hidden="1" x14ac:dyDescent="0.3">
      <c r="A376" t="s">
        <v>1279</v>
      </c>
      <c r="B376" t="s">
        <v>1280</v>
      </c>
      <c r="C376" t="s">
        <v>27</v>
      </c>
      <c r="D376" t="s">
        <v>27</v>
      </c>
      <c r="E376" t="s">
        <v>1281</v>
      </c>
      <c r="F376">
        <v>1</v>
      </c>
      <c r="G376" s="1" t="s">
        <v>1282</v>
      </c>
      <c r="H376">
        <f t="shared" si="20"/>
        <v>17</v>
      </c>
      <c r="I376" t="str">
        <f t="shared" si="21"/>
        <v>emeli</v>
      </c>
      <c r="J376" t="str">
        <f t="shared" si="22"/>
        <v>s1184w17</v>
      </c>
      <c r="K376" t="str">
        <f t="shared" si="23"/>
        <v>föl</v>
      </c>
    </row>
    <row r="377" spans="1:11" ht="28.8" hidden="1" x14ac:dyDescent="0.3">
      <c r="A377" t="s">
        <v>1283</v>
      </c>
      <c r="B377" t="s">
        <v>1284</v>
      </c>
      <c r="C377" t="s">
        <v>159</v>
      </c>
      <c r="D377" t="s">
        <v>159</v>
      </c>
      <c r="E377" t="s">
        <v>216</v>
      </c>
      <c r="F377">
        <v>1</v>
      </c>
      <c r="G377" s="1" t="s">
        <v>1285</v>
      </c>
      <c r="H377">
        <f t="shared" si="20"/>
        <v>25</v>
      </c>
      <c r="I377" t="str">
        <f t="shared" si="21"/>
        <v>veszi</v>
      </c>
      <c r="J377" t="str">
        <f t="shared" si="22"/>
        <v>s1184w25</v>
      </c>
      <c r="K377" t="str">
        <f t="shared" si="23"/>
        <v>le</v>
      </c>
    </row>
    <row r="378" spans="1:11" x14ac:dyDescent="0.3">
      <c r="A378" t="s">
        <v>1286</v>
      </c>
      <c r="B378" t="s">
        <v>1287</v>
      </c>
      <c r="C378" t="s">
        <v>35</v>
      </c>
      <c r="D378" t="s">
        <v>35</v>
      </c>
      <c r="E378" t="s">
        <v>20</v>
      </c>
      <c r="F378">
        <v>-1</v>
      </c>
      <c r="G378" s="1" t="s">
        <v>1288</v>
      </c>
      <c r="H378">
        <f t="shared" si="20"/>
        <v>18</v>
      </c>
      <c r="I378" t="str">
        <f t="shared" si="21"/>
        <v>jött</v>
      </c>
      <c r="J378" t="str">
        <f t="shared" si="22"/>
        <v>s1189w18</v>
      </c>
      <c r="K378" t="str">
        <f t="shared" si="23"/>
        <v>meg</v>
      </c>
    </row>
    <row r="379" spans="1:11" x14ac:dyDescent="0.3">
      <c r="A379" t="s">
        <v>1289</v>
      </c>
      <c r="B379" t="s">
        <v>1290</v>
      </c>
      <c r="C379" t="s">
        <v>58</v>
      </c>
      <c r="D379" t="s">
        <v>58</v>
      </c>
      <c r="E379" t="s">
        <v>20</v>
      </c>
      <c r="F379">
        <v>-1</v>
      </c>
      <c r="G379" s="1" t="s">
        <v>1291</v>
      </c>
      <c r="H379">
        <f t="shared" si="20"/>
        <v>2</v>
      </c>
      <c r="I379" t="str">
        <f t="shared" si="21"/>
        <v>jött</v>
      </c>
      <c r="J379" t="str">
        <f t="shared" si="22"/>
        <v>s1191w2</v>
      </c>
      <c r="K379" t="str">
        <f t="shared" si="23"/>
        <v>ide</v>
      </c>
    </row>
    <row r="380" spans="1:11" hidden="1" x14ac:dyDescent="0.3">
      <c r="A380" t="s">
        <v>1292</v>
      </c>
      <c r="B380" t="s">
        <v>1293</v>
      </c>
      <c r="C380" t="s">
        <v>19</v>
      </c>
      <c r="D380" t="s">
        <v>19</v>
      </c>
      <c r="E380" t="s">
        <v>924</v>
      </c>
      <c r="F380">
        <v>1</v>
      </c>
      <c r="G380" s="1" t="s">
        <v>1294</v>
      </c>
      <c r="H380">
        <f t="shared" si="20"/>
        <v>10</v>
      </c>
      <c r="I380" t="str">
        <f t="shared" si="21"/>
        <v>tartottuk</v>
      </c>
      <c r="J380" t="str">
        <f t="shared" si="22"/>
        <v>s1193w10</v>
      </c>
      <c r="K380" t="str">
        <f t="shared" si="23"/>
        <v>be</v>
      </c>
    </row>
    <row r="381" spans="1:11" hidden="1" x14ac:dyDescent="0.3">
      <c r="A381" t="s">
        <v>1295</v>
      </c>
      <c r="B381" t="s">
        <v>1296</v>
      </c>
      <c r="C381" t="s">
        <v>1297</v>
      </c>
      <c r="D381" t="s">
        <v>1297</v>
      </c>
      <c r="E381" t="s">
        <v>508</v>
      </c>
      <c r="F381">
        <v>1</v>
      </c>
      <c r="G381" s="1" t="s">
        <v>1298</v>
      </c>
      <c r="H381">
        <f t="shared" si="20"/>
        <v>2</v>
      </c>
      <c r="I381" t="str">
        <f t="shared" si="21"/>
        <v>adott</v>
      </c>
      <c r="J381" t="str">
        <f t="shared" si="22"/>
        <v>s1194w2</v>
      </c>
      <c r="K381" t="str">
        <f t="shared" si="23"/>
        <v>kölcsön</v>
      </c>
    </row>
    <row r="382" spans="1:11" x14ac:dyDescent="0.3">
      <c r="A382" t="s">
        <v>1299</v>
      </c>
      <c r="B382" t="s">
        <v>1300</v>
      </c>
      <c r="C382" t="s">
        <v>74</v>
      </c>
      <c r="D382" t="s">
        <v>74</v>
      </c>
      <c r="E382" t="s">
        <v>20</v>
      </c>
      <c r="F382">
        <v>-1</v>
      </c>
      <c r="G382" s="1" t="s">
        <v>1301</v>
      </c>
      <c r="H382">
        <f t="shared" si="20"/>
        <v>3</v>
      </c>
      <c r="I382" t="str">
        <f t="shared" si="21"/>
        <v>jöttünk</v>
      </c>
      <c r="J382" t="str">
        <f t="shared" si="22"/>
        <v>s1198w3</v>
      </c>
      <c r="K382" t="str">
        <f t="shared" si="23"/>
        <v>el</v>
      </c>
    </row>
    <row r="383" spans="1:11" x14ac:dyDescent="0.3">
      <c r="A383" t="s">
        <v>1302</v>
      </c>
      <c r="B383" t="s">
        <v>1303</v>
      </c>
      <c r="C383" t="s">
        <v>31</v>
      </c>
      <c r="D383" t="s">
        <v>31</v>
      </c>
      <c r="E383" t="s">
        <v>20</v>
      </c>
      <c r="F383">
        <v>-1</v>
      </c>
      <c r="G383" s="1" t="s">
        <v>1304</v>
      </c>
      <c r="H383">
        <f t="shared" si="20"/>
        <v>13</v>
      </c>
      <c r="I383" t="str">
        <f t="shared" si="21"/>
        <v>jött</v>
      </c>
      <c r="J383" t="str">
        <f t="shared" si="22"/>
        <v>s1200w13</v>
      </c>
      <c r="K383" t="str">
        <f t="shared" si="23"/>
        <v>ki</v>
      </c>
    </row>
    <row r="384" spans="1:11" x14ac:dyDescent="0.3">
      <c r="A384" t="s">
        <v>1305</v>
      </c>
      <c r="B384" t="s">
        <v>1306</v>
      </c>
      <c r="C384" t="s">
        <v>19</v>
      </c>
      <c r="D384" t="s">
        <v>19</v>
      </c>
      <c r="E384" t="s">
        <v>20</v>
      </c>
      <c r="F384">
        <v>-1</v>
      </c>
      <c r="G384" s="1" t="s">
        <v>1307</v>
      </c>
      <c r="H384">
        <f t="shared" si="20"/>
        <v>5</v>
      </c>
      <c r="I384" t="str">
        <f t="shared" si="21"/>
        <v>jött</v>
      </c>
      <c r="J384" t="str">
        <f t="shared" si="22"/>
        <v>s1201w5</v>
      </c>
      <c r="K384" t="str">
        <f t="shared" si="23"/>
        <v>be</v>
      </c>
    </row>
    <row r="385" spans="1:11" ht="57.6" hidden="1" x14ac:dyDescent="0.3">
      <c r="A385" t="s">
        <v>1308</v>
      </c>
      <c r="B385" t="s">
        <v>1309</v>
      </c>
      <c r="C385" t="s">
        <v>35</v>
      </c>
      <c r="D385" t="s">
        <v>35</v>
      </c>
      <c r="E385" t="s">
        <v>580</v>
      </c>
      <c r="F385">
        <v>1</v>
      </c>
      <c r="G385" s="1" t="s">
        <v>1310</v>
      </c>
      <c r="H385">
        <f t="shared" si="20"/>
        <v>4</v>
      </c>
      <c r="I385" t="str">
        <f t="shared" si="21"/>
        <v>szólhatja</v>
      </c>
      <c r="J385" t="str">
        <f t="shared" si="22"/>
        <v>s1202w4</v>
      </c>
      <c r="K385" t="str">
        <f t="shared" si="23"/>
        <v>meg</v>
      </c>
    </row>
    <row r="386" spans="1:11" ht="57.6" hidden="1" x14ac:dyDescent="0.3">
      <c r="A386" t="s">
        <v>1311</v>
      </c>
      <c r="B386" t="s">
        <v>1312</v>
      </c>
      <c r="C386" t="s">
        <v>13</v>
      </c>
      <c r="D386" t="s">
        <v>1313</v>
      </c>
      <c r="E386" t="s">
        <v>1314</v>
      </c>
      <c r="F386">
        <v>0</v>
      </c>
      <c r="G386" s="1" t="s">
        <v>1315</v>
      </c>
      <c r="H386">
        <f t="shared" ref="H386:H449" si="24">RIGHT(B386,LEN(B386)-SEARCH("w",B386))+IF(F386=2,1,0)</f>
        <v>18</v>
      </c>
      <c r="I386" t="str">
        <f t="shared" ref="I386:I449" si="25">LEFT(RIGHT(G386,LEN(G386)-SEARCH("xstartx",SUBSTITUTE(G386," ","xstartx",H386-1))),SEARCH(" ",RIGHT(G386,LEN(G386)-SEARCH("xstartx",SUBSTITUTE(G386," ","xstartx",H386-1))))-1)</f>
        <v>elbújni</v>
      </c>
      <c r="J386" t="str">
        <f t="shared" ref="J386:J449" si="26">LEFT(B386,SEARCH("w",B386))&amp;TEXT(H386,"#")</f>
        <v>s1202w18</v>
      </c>
      <c r="K386" t="str">
        <f t="shared" ref="K386:K449" si="27">LOWER(D386)</f>
        <v>őneki</v>
      </c>
    </row>
    <row r="387" spans="1:11" ht="28.8" hidden="1" x14ac:dyDescent="0.3">
      <c r="A387" t="s">
        <v>1316</v>
      </c>
      <c r="B387" t="s">
        <v>1317</v>
      </c>
      <c r="C387" t="s">
        <v>13</v>
      </c>
      <c r="D387" t="s">
        <v>1318</v>
      </c>
      <c r="E387" t="s">
        <v>152</v>
      </c>
      <c r="F387">
        <v>0</v>
      </c>
      <c r="G387" s="1" t="s">
        <v>1319</v>
      </c>
      <c r="H387">
        <f t="shared" si="24"/>
        <v>23</v>
      </c>
      <c r="I387" t="str">
        <f t="shared" si="25"/>
        <v>van</v>
      </c>
      <c r="J387" t="str">
        <f t="shared" si="26"/>
        <v>s1211w23</v>
      </c>
      <c r="K387" t="str">
        <f t="shared" si="27"/>
        <v>nála</v>
      </c>
    </row>
    <row r="388" spans="1:11" ht="28.8" hidden="1" x14ac:dyDescent="0.3">
      <c r="A388" t="s">
        <v>1320</v>
      </c>
      <c r="B388" t="s">
        <v>1321</v>
      </c>
      <c r="C388" t="s">
        <v>35</v>
      </c>
      <c r="D388" t="s">
        <v>35</v>
      </c>
      <c r="E388" t="s">
        <v>1322</v>
      </c>
      <c r="F388">
        <v>1</v>
      </c>
      <c r="G388" s="1" t="s">
        <v>1323</v>
      </c>
      <c r="H388">
        <f t="shared" si="24"/>
        <v>31</v>
      </c>
      <c r="I388" t="str">
        <f t="shared" si="25"/>
        <v>kezd</v>
      </c>
      <c r="J388" t="str">
        <f t="shared" si="26"/>
        <v>s1211w31</v>
      </c>
      <c r="K388" t="str">
        <f t="shared" si="27"/>
        <v>meg</v>
      </c>
    </row>
    <row r="389" spans="1:11" ht="115.2" hidden="1" x14ac:dyDescent="0.3">
      <c r="A389" t="s">
        <v>1324</v>
      </c>
      <c r="B389" t="s">
        <v>1325</v>
      </c>
      <c r="C389" t="s">
        <v>74</v>
      </c>
      <c r="D389" t="s">
        <v>74</v>
      </c>
      <c r="E389" t="s">
        <v>139</v>
      </c>
      <c r="F389">
        <v>1</v>
      </c>
      <c r="G389" s="1" t="s">
        <v>1326</v>
      </c>
      <c r="H389">
        <f t="shared" si="24"/>
        <v>29</v>
      </c>
      <c r="I389" t="str">
        <f t="shared" si="25"/>
        <v>megyek</v>
      </c>
      <c r="J389" t="str">
        <f t="shared" si="26"/>
        <v>s1212w29</v>
      </c>
      <c r="K389" t="str">
        <f t="shared" si="27"/>
        <v>el</v>
      </c>
    </row>
    <row r="390" spans="1:11" ht="115.2" x14ac:dyDescent="0.3">
      <c r="A390" t="s">
        <v>1327</v>
      </c>
      <c r="B390" t="s">
        <v>1328</v>
      </c>
      <c r="C390" t="s">
        <v>74</v>
      </c>
      <c r="D390" t="s">
        <v>74</v>
      </c>
      <c r="E390" t="s">
        <v>20</v>
      </c>
      <c r="F390">
        <v>-1</v>
      </c>
      <c r="G390" s="1" t="s">
        <v>1329</v>
      </c>
      <c r="H390">
        <f t="shared" si="24"/>
        <v>49</v>
      </c>
      <c r="I390" t="str">
        <f t="shared" si="25"/>
        <v>jön</v>
      </c>
      <c r="J390" t="str">
        <f t="shared" si="26"/>
        <v>s1212w49</v>
      </c>
      <c r="K390" t="str">
        <f t="shared" si="27"/>
        <v>el</v>
      </c>
    </row>
    <row r="391" spans="1:11" x14ac:dyDescent="0.3">
      <c r="A391" t="s">
        <v>1330</v>
      </c>
      <c r="B391" t="s">
        <v>1331</v>
      </c>
      <c r="C391" t="s">
        <v>31</v>
      </c>
      <c r="D391" t="s">
        <v>31</v>
      </c>
      <c r="E391" t="s">
        <v>20</v>
      </c>
      <c r="F391">
        <v>-1</v>
      </c>
      <c r="G391" s="1" t="s">
        <v>1332</v>
      </c>
      <c r="H391">
        <f t="shared" si="24"/>
        <v>10</v>
      </c>
      <c r="I391" t="str">
        <f t="shared" si="25"/>
        <v>jön</v>
      </c>
      <c r="J391" t="str">
        <f t="shared" si="26"/>
        <v>s1213w10</v>
      </c>
      <c r="K391" t="str">
        <f t="shared" si="27"/>
        <v>ki</v>
      </c>
    </row>
    <row r="392" spans="1:11" x14ac:dyDescent="0.3">
      <c r="A392" t="s">
        <v>1333</v>
      </c>
      <c r="B392" t="s">
        <v>1334</v>
      </c>
      <c r="C392" t="s">
        <v>19</v>
      </c>
      <c r="D392" t="s">
        <v>19</v>
      </c>
      <c r="E392" t="s">
        <v>20</v>
      </c>
      <c r="F392">
        <v>-1</v>
      </c>
      <c r="G392" s="1" t="s">
        <v>1335</v>
      </c>
      <c r="H392">
        <f t="shared" si="24"/>
        <v>10</v>
      </c>
      <c r="I392" t="str">
        <f t="shared" si="25"/>
        <v>jöttek</v>
      </c>
      <c r="J392" t="str">
        <f t="shared" si="26"/>
        <v>s1214w10</v>
      </c>
      <c r="K392" t="str">
        <f t="shared" si="27"/>
        <v>be</v>
      </c>
    </row>
    <row r="393" spans="1:11" hidden="1" x14ac:dyDescent="0.3">
      <c r="A393" t="s">
        <v>1336</v>
      </c>
      <c r="B393" t="s">
        <v>1337</v>
      </c>
      <c r="C393" t="s">
        <v>35</v>
      </c>
      <c r="D393" t="s">
        <v>35</v>
      </c>
      <c r="E393" t="s">
        <v>1153</v>
      </c>
      <c r="F393">
        <v>0</v>
      </c>
      <c r="G393" s="1" t="s">
        <v>1338</v>
      </c>
      <c r="H393">
        <f t="shared" si="24"/>
        <v>5</v>
      </c>
      <c r="I393" t="str">
        <f t="shared" si="25"/>
        <v>lett</v>
      </c>
      <c r="J393" t="str">
        <f t="shared" si="26"/>
        <v>s1215w5</v>
      </c>
      <c r="K393" t="str">
        <f t="shared" si="27"/>
        <v>meg</v>
      </c>
    </row>
    <row r="394" spans="1:11" ht="28.8" hidden="1" x14ac:dyDescent="0.3">
      <c r="A394" t="s">
        <v>1339</v>
      </c>
      <c r="B394" t="s">
        <v>1340</v>
      </c>
      <c r="C394" t="s">
        <v>111</v>
      </c>
      <c r="D394" t="s">
        <v>111</v>
      </c>
      <c r="E394" t="s">
        <v>232</v>
      </c>
      <c r="F394">
        <v>1</v>
      </c>
      <c r="G394" s="1" t="s">
        <v>1341</v>
      </c>
      <c r="H394">
        <f t="shared" si="24"/>
        <v>3</v>
      </c>
      <c r="I394" t="str">
        <f t="shared" si="25"/>
        <v>keresik</v>
      </c>
      <c r="J394" t="str">
        <f t="shared" si="26"/>
        <v>s1220w3</v>
      </c>
      <c r="K394" t="str">
        <f t="shared" si="27"/>
        <v>fel</v>
      </c>
    </row>
    <row r="395" spans="1:11" x14ac:dyDescent="0.3">
      <c r="A395" t="s">
        <v>1342</v>
      </c>
      <c r="B395" t="s">
        <v>1343</v>
      </c>
      <c r="C395" t="s">
        <v>19</v>
      </c>
      <c r="D395" t="s">
        <v>19</v>
      </c>
      <c r="E395" t="s">
        <v>20</v>
      </c>
      <c r="F395">
        <v>-1</v>
      </c>
      <c r="G395" s="1" t="s">
        <v>1344</v>
      </c>
      <c r="H395">
        <f t="shared" si="24"/>
        <v>2</v>
      </c>
      <c r="I395" t="str">
        <f t="shared" si="25"/>
        <v>gyere</v>
      </c>
      <c r="J395" t="str">
        <f t="shared" si="26"/>
        <v>s1221w2</v>
      </c>
      <c r="K395" t="str">
        <f t="shared" si="27"/>
        <v>be</v>
      </c>
    </row>
    <row r="396" spans="1:11" hidden="1" x14ac:dyDescent="0.3">
      <c r="A396" t="s">
        <v>1345</v>
      </c>
      <c r="B396" t="s">
        <v>1346</v>
      </c>
      <c r="C396" t="s">
        <v>1347</v>
      </c>
      <c r="D396" t="s">
        <v>1347</v>
      </c>
      <c r="E396" t="s">
        <v>46</v>
      </c>
      <c r="F396">
        <v>1</v>
      </c>
      <c r="G396" s="1" t="s">
        <v>1348</v>
      </c>
      <c r="H396">
        <f t="shared" si="24"/>
        <v>5</v>
      </c>
      <c r="I396" t="str">
        <f t="shared" si="25"/>
        <v>nézzünk</v>
      </c>
      <c r="J396" t="str">
        <f t="shared" si="26"/>
        <v>s1221w5</v>
      </c>
      <c r="K396" t="str">
        <f t="shared" si="27"/>
        <v>körül</v>
      </c>
    </row>
    <row r="397" spans="1:11" hidden="1" x14ac:dyDescent="0.3">
      <c r="A397" t="s">
        <v>1349</v>
      </c>
      <c r="B397" t="s">
        <v>1350</v>
      </c>
      <c r="C397" t="s">
        <v>35</v>
      </c>
      <c r="D397" t="s">
        <v>35</v>
      </c>
      <c r="E397" t="s">
        <v>1351</v>
      </c>
      <c r="F397">
        <v>1</v>
      </c>
      <c r="G397" s="1" t="s">
        <v>1352</v>
      </c>
      <c r="H397">
        <f t="shared" si="24"/>
        <v>6</v>
      </c>
      <c r="I397" t="str">
        <f t="shared" si="25"/>
        <v>bánod</v>
      </c>
      <c r="J397" t="str">
        <f t="shared" si="26"/>
        <v>s1222w6</v>
      </c>
      <c r="K397" t="str">
        <f t="shared" si="27"/>
        <v>meg</v>
      </c>
    </row>
    <row r="398" spans="1:11" hidden="1" x14ac:dyDescent="0.3">
      <c r="A398" t="s">
        <v>1353</v>
      </c>
      <c r="B398" t="s">
        <v>1354</v>
      </c>
      <c r="C398" t="s">
        <v>19</v>
      </c>
      <c r="D398" t="s">
        <v>19</v>
      </c>
      <c r="E398" t="s">
        <v>1355</v>
      </c>
      <c r="F398">
        <v>1</v>
      </c>
      <c r="G398" s="1" t="s">
        <v>1356</v>
      </c>
      <c r="H398">
        <f t="shared" si="24"/>
        <v>4</v>
      </c>
      <c r="I398" t="str">
        <f t="shared" si="25"/>
        <v>ülj</v>
      </c>
      <c r="J398" t="str">
        <f t="shared" si="26"/>
        <v>s1225w4</v>
      </c>
      <c r="K398" t="str">
        <f t="shared" si="27"/>
        <v>be</v>
      </c>
    </row>
    <row r="399" spans="1:11" hidden="1" x14ac:dyDescent="0.3">
      <c r="A399" t="s">
        <v>1357</v>
      </c>
      <c r="B399" t="s">
        <v>1358</v>
      </c>
      <c r="C399" t="s">
        <v>159</v>
      </c>
      <c r="D399" t="s">
        <v>159</v>
      </c>
      <c r="E399" t="s">
        <v>1359</v>
      </c>
      <c r="F399">
        <v>1</v>
      </c>
      <c r="G399" s="1" t="s">
        <v>1360</v>
      </c>
      <c r="H399">
        <f t="shared" si="24"/>
        <v>3</v>
      </c>
      <c r="I399" t="str">
        <f t="shared" si="25"/>
        <v>tedd</v>
      </c>
      <c r="J399" t="str">
        <f t="shared" si="26"/>
        <v>s1233w3</v>
      </c>
      <c r="K399" t="str">
        <f t="shared" si="27"/>
        <v>le</v>
      </c>
    </row>
    <row r="400" spans="1:11" ht="43.2" hidden="1" x14ac:dyDescent="0.3">
      <c r="A400" t="s">
        <v>1361</v>
      </c>
      <c r="B400" t="s">
        <v>1362</v>
      </c>
      <c r="C400" t="s">
        <v>74</v>
      </c>
      <c r="D400" t="s">
        <v>74</v>
      </c>
      <c r="E400" t="s">
        <v>341</v>
      </c>
      <c r="F400">
        <v>1</v>
      </c>
      <c r="G400" s="1" t="s">
        <v>1363</v>
      </c>
      <c r="H400">
        <f t="shared" si="24"/>
        <v>5</v>
      </c>
      <c r="I400" t="str">
        <f t="shared" si="25"/>
        <v>mond</v>
      </c>
      <c r="J400" t="str">
        <f t="shared" si="26"/>
        <v>s1238w5</v>
      </c>
      <c r="K400" t="str">
        <f t="shared" si="27"/>
        <v>el</v>
      </c>
    </row>
    <row r="401" spans="1:11" ht="43.2" x14ac:dyDescent="0.3">
      <c r="A401" t="s">
        <v>1364</v>
      </c>
      <c r="B401" t="s">
        <v>1365</v>
      </c>
      <c r="C401" t="s">
        <v>19</v>
      </c>
      <c r="D401" t="s">
        <v>19</v>
      </c>
      <c r="E401" t="s">
        <v>20</v>
      </c>
      <c r="F401">
        <v>-1</v>
      </c>
      <c r="G401" s="1" t="s">
        <v>1366</v>
      </c>
      <c r="H401">
        <f t="shared" si="24"/>
        <v>14</v>
      </c>
      <c r="I401" t="str">
        <f t="shared" si="25"/>
        <v>jött</v>
      </c>
      <c r="J401" t="str">
        <f t="shared" si="26"/>
        <v>s1238w14</v>
      </c>
      <c r="K401" t="str">
        <f t="shared" si="27"/>
        <v>be</v>
      </c>
    </row>
    <row r="402" spans="1:11" ht="43.2" hidden="1" x14ac:dyDescent="0.3">
      <c r="A402" t="s">
        <v>1367</v>
      </c>
      <c r="B402" t="s">
        <v>1368</v>
      </c>
      <c r="C402" t="s">
        <v>35</v>
      </c>
      <c r="D402" t="s">
        <v>35</v>
      </c>
      <c r="E402" t="s">
        <v>1369</v>
      </c>
      <c r="F402">
        <v>1</v>
      </c>
      <c r="G402" s="1" t="s">
        <v>1370</v>
      </c>
      <c r="H402">
        <f t="shared" si="24"/>
        <v>30</v>
      </c>
      <c r="I402" t="str">
        <f t="shared" si="25"/>
        <v>mosdani</v>
      </c>
      <c r="J402" t="str">
        <f t="shared" si="26"/>
        <v>s1238w30</v>
      </c>
      <c r="K402" t="str">
        <f t="shared" si="27"/>
        <v>meg</v>
      </c>
    </row>
    <row r="403" spans="1:11" ht="43.2" hidden="1" x14ac:dyDescent="0.3">
      <c r="A403" t="s">
        <v>1371</v>
      </c>
      <c r="B403" t="s">
        <v>1372</v>
      </c>
      <c r="C403" t="s">
        <v>13</v>
      </c>
      <c r="D403" t="s">
        <v>151</v>
      </c>
      <c r="E403" t="s">
        <v>508</v>
      </c>
      <c r="F403">
        <v>0</v>
      </c>
      <c r="G403" s="1" t="s">
        <v>1373</v>
      </c>
      <c r="H403">
        <f t="shared" si="24"/>
        <v>32</v>
      </c>
      <c r="I403" t="str">
        <f t="shared" si="25"/>
        <v>adott</v>
      </c>
      <c r="J403" t="str">
        <f t="shared" si="26"/>
        <v>s1238w32</v>
      </c>
      <c r="K403" t="str">
        <f t="shared" si="27"/>
        <v>neki</v>
      </c>
    </row>
    <row r="404" spans="1:11" ht="28.8" x14ac:dyDescent="0.3">
      <c r="A404" t="s">
        <v>1374</v>
      </c>
      <c r="B404" t="s">
        <v>1375</v>
      </c>
      <c r="C404" t="s">
        <v>31</v>
      </c>
      <c r="D404" t="s">
        <v>31</v>
      </c>
      <c r="E404" t="s">
        <v>20</v>
      </c>
      <c r="F404">
        <v>-1</v>
      </c>
      <c r="G404" s="1" t="s">
        <v>1376</v>
      </c>
      <c r="H404">
        <f t="shared" si="24"/>
        <v>20</v>
      </c>
      <c r="I404" t="str">
        <f t="shared" si="25"/>
        <v>jönnek</v>
      </c>
      <c r="J404" t="str">
        <f t="shared" si="26"/>
        <v>s1239w20</v>
      </c>
      <c r="K404" t="str">
        <f t="shared" si="27"/>
        <v>ki</v>
      </c>
    </row>
    <row r="405" spans="1:11" ht="28.8" hidden="1" x14ac:dyDescent="0.3">
      <c r="A405" t="s">
        <v>1377</v>
      </c>
      <c r="B405" t="s">
        <v>1378</v>
      </c>
      <c r="C405" t="s">
        <v>35</v>
      </c>
      <c r="D405" t="s">
        <v>35</v>
      </c>
      <c r="E405" t="s">
        <v>1379</v>
      </c>
      <c r="F405">
        <v>1</v>
      </c>
      <c r="G405" s="1" t="s">
        <v>1380</v>
      </c>
      <c r="H405">
        <f t="shared" si="24"/>
        <v>6</v>
      </c>
      <c r="I405" t="str">
        <f t="shared" si="25"/>
        <v>örökül</v>
      </c>
      <c r="J405" t="str">
        <f t="shared" si="26"/>
        <v>s1242w6</v>
      </c>
      <c r="K405" t="str">
        <f t="shared" si="27"/>
        <v>meg</v>
      </c>
    </row>
    <row r="406" spans="1:11" x14ac:dyDescent="0.3">
      <c r="A406" t="s">
        <v>1381</v>
      </c>
      <c r="B406" t="s">
        <v>1382</v>
      </c>
      <c r="C406" t="s">
        <v>19</v>
      </c>
      <c r="D406" t="s">
        <v>19</v>
      </c>
      <c r="E406" t="s">
        <v>20</v>
      </c>
      <c r="F406">
        <v>-1</v>
      </c>
      <c r="G406" s="1" t="s">
        <v>1383</v>
      </c>
      <c r="H406">
        <f t="shared" si="24"/>
        <v>6</v>
      </c>
      <c r="I406" t="str">
        <f t="shared" si="25"/>
        <v>gyere</v>
      </c>
      <c r="J406" t="str">
        <f t="shared" si="26"/>
        <v>s1244w6</v>
      </c>
      <c r="K406" t="str">
        <f t="shared" si="27"/>
        <v>be</v>
      </c>
    </row>
    <row r="407" spans="1:11" ht="28.8" x14ac:dyDescent="0.3">
      <c r="A407" t="s">
        <v>1384</v>
      </c>
      <c r="B407" t="s">
        <v>1385</v>
      </c>
      <c r="C407" t="s">
        <v>74</v>
      </c>
      <c r="D407" t="s">
        <v>74</v>
      </c>
      <c r="E407" t="s">
        <v>20</v>
      </c>
      <c r="F407">
        <v>-1</v>
      </c>
      <c r="G407" s="1" t="s">
        <v>1386</v>
      </c>
      <c r="H407">
        <f t="shared" si="24"/>
        <v>19</v>
      </c>
      <c r="I407" t="str">
        <f t="shared" si="25"/>
        <v>jön</v>
      </c>
      <c r="J407" t="str">
        <f t="shared" si="26"/>
        <v>s1251w19</v>
      </c>
      <c r="K407" t="str">
        <f t="shared" si="27"/>
        <v>el</v>
      </c>
    </row>
    <row r="408" spans="1:11" x14ac:dyDescent="0.3">
      <c r="A408" t="s">
        <v>1387</v>
      </c>
      <c r="B408" t="s">
        <v>1388</v>
      </c>
      <c r="C408" t="s">
        <v>19</v>
      </c>
      <c r="D408" t="s">
        <v>19</v>
      </c>
      <c r="E408" t="s">
        <v>20</v>
      </c>
      <c r="F408">
        <v>-1</v>
      </c>
      <c r="G408" s="1" t="s">
        <v>1389</v>
      </c>
      <c r="H408">
        <f t="shared" si="24"/>
        <v>2</v>
      </c>
      <c r="I408" t="str">
        <f t="shared" si="25"/>
        <v>jön</v>
      </c>
      <c r="J408" t="str">
        <f t="shared" si="26"/>
        <v>s1257w2</v>
      </c>
      <c r="K408" t="str">
        <f t="shared" si="27"/>
        <v>be</v>
      </c>
    </row>
    <row r="409" spans="1:11" x14ac:dyDescent="0.3">
      <c r="A409" t="s">
        <v>1390</v>
      </c>
      <c r="B409" t="s">
        <v>1391</v>
      </c>
      <c r="C409" t="s">
        <v>31</v>
      </c>
      <c r="D409" t="s">
        <v>31</v>
      </c>
      <c r="E409" t="s">
        <v>20</v>
      </c>
      <c r="F409">
        <v>-1</v>
      </c>
      <c r="G409" s="1" t="s">
        <v>1392</v>
      </c>
      <c r="H409">
        <f t="shared" si="24"/>
        <v>2</v>
      </c>
      <c r="I409" t="str">
        <f t="shared" si="25"/>
        <v>jönnek</v>
      </c>
      <c r="J409" t="str">
        <f t="shared" si="26"/>
        <v>s1259w2</v>
      </c>
      <c r="K409" t="str">
        <f t="shared" si="27"/>
        <v>ki</v>
      </c>
    </row>
    <row r="410" spans="1:11" x14ac:dyDescent="0.3">
      <c r="A410" t="s">
        <v>1393</v>
      </c>
      <c r="B410" t="s">
        <v>1394</v>
      </c>
      <c r="C410" t="s">
        <v>87</v>
      </c>
      <c r="D410" t="s">
        <v>87</v>
      </c>
      <c r="E410" t="s">
        <v>20</v>
      </c>
      <c r="F410">
        <v>-1</v>
      </c>
      <c r="G410" s="1" t="s">
        <v>1395</v>
      </c>
      <c r="H410">
        <f t="shared" si="24"/>
        <v>2</v>
      </c>
      <c r="I410" t="str">
        <f t="shared" si="25"/>
        <v>jött</v>
      </c>
      <c r="J410" t="str">
        <f t="shared" si="26"/>
        <v>s1264w2</v>
      </c>
      <c r="K410" t="str">
        <f t="shared" si="27"/>
        <v>vissza</v>
      </c>
    </row>
    <row r="411" spans="1:11" hidden="1" x14ac:dyDescent="0.3">
      <c r="A411" t="s">
        <v>1396</v>
      </c>
      <c r="B411" t="s">
        <v>1397</v>
      </c>
      <c r="C411" t="s">
        <v>74</v>
      </c>
      <c r="D411" t="s">
        <v>74</v>
      </c>
      <c r="E411" t="s">
        <v>454</v>
      </c>
      <c r="F411">
        <v>1</v>
      </c>
      <c r="G411" s="1" t="s">
        <v>1398</v>
      </c>
      <c r="H411">
        <f t="shared" si="24"/>
        <v>9</v>
      </c>
      <c r="I411" t="str">
        <f t="shared" si="25"/>
        <v>felejtsük</v>
      </c>
      <c r="J411" t="str">
        <f t="shared" si="26"/>
        <v>s1269w9</v>
      </c>
      <c r="K411" t="str">
        <f t="shared" si="27"/>
        <v>el</v>
      </c>
    </row>
    <row r="412" spans="1:11" x14ac:dyDescent="0.3">
      <c r="A412" t="s">
        <v>1399</v>
      </c>
      <c r="B412" t="s">
        <v>1400</v>
      </c>
      <c r="C412" t="s">
        <v>19</v>
      </c>
      <c r="D412" t="s">
        <v>19</v>
      </c>
      <c r="E412" t="s">
        <v>20</v>
      </c>
      <c r="F412">
        <v>-1</v>
      </c>
      <c r="G412" s="1" t="s">
        <v>1401</v>
      </c>
      <c r="H412">
        <f t="shared" si="24"/>
        <v>5</v>
      </c>
      <c r="I412" t="str">
        <f t="shared" si="25"/>
        <v>jött</v>
      </c>
      <c r="J412" t="str">
        <f t="shared" si="26"/>
        <v>s1270w5</v>
      </c>
      <c r="K412" t="str">
        <f t="shared" si="27"/>
        <v>be</v>
      </c>
    </row>
    <row r="413" spans="1:11" ht="28.8" hidden="1" x14ac:dyDescent="0.3">
      <c r="A413" t="s">
        <v>1402</v>
      </c>
      <c r="B413" t="s">
        <v>1403</v>
      </c>
      <c r="C413" t="s">
        <v>35</v>
      </c>
      <c r="D413" t="s">
        <v>35</v>
      </c>
      <c r="E413" t="s">
        <v>1404</v>
      </c>
      <c r="F413">
        <v>1</v>
      </c>
      <c r="G413" s="1" t="s">
        <v>1405</v>
      </c>
      <c r="H413">
        <f t="shared" si="24"/>
        <v>11</v>
      </c>
      <c r="I413" t="str">
        <f t="shared" si="25"/>
        <v>tudtam</v>
      </c>
      <c r="J413" t="str">
        <f t="shared" si="26"/>
        <v>s1273w11</v>
      </c>
      <c r="K413" t="str">
        <f t="shared" si="27"/>
        <v>meg</v>
      </c>
    </row>
    <row r="414" spans="1:11" ht="28.8" x14ac:dyDescent="0.3">
      <c r="A414" t="s">
        <v>1406</v>
      </c>
      <c r="B414" t="s">
        <v>1407</v>
      </c>
      <c r="C414" t="s">
        <v>270</v>
      </c>
      <c r="D414" t="s">
        <v>270</v>
      </c>
      <c r="E414" t="s">
        <v>20</v>
      </c>
      <c r="F414">
        <v>-1</v>
      </c>
      <c r="G414" s="1" t="s">
        <v>1408</v>
      </c>
      <c r="H414">
        <f t="shared" si="24"/>
        <v>3</v>
      </c>
      <c r="I414" t="str">
        <f t="shared" si="25"/>
        <v>jöttek</v>
      </c>
      <c r="J414" t="str">
        <f t="shared" si="26"/>
        <v>s1281w3</v>
      </c>
      <c r="K414" t="str">
        <f t="shared" si="27"/>
        <v>össze</v>
      </c>
    </row>
    <row r="415" spans="1:11" ht="43.2" hidden="1" x14ac:dyDescent="0.3">
      <c r="A415" t="s">
        <v>1409</v>
      </c>
      <c r="B415" t="s">
        <v>1410</v>
      </c>
      <c r="C415" t="s">
        <v>159</v>
      </c>
      <c r="D415" t="s">
        <v>159</v>
      </c>
      <c r="E415" t="s">
        <v>1411</v>
      </c>
      <c r="F415">
        <v>1</v>
      </c>
      <c r="G415" s="1" t="s">
        <v>1412</v>
      </c>
      <c r="H415">
        <f t="shared" si="24"/>
        <v>24</v>
      </c>
      <c r="I415" t="str">
        <f t="shared" si="25"/>
        <v>rázhatátok</v>
      </c>
      <c r="J415" t="str">
        <f t="shared" si="26"/>
        <v>s1285w24</v>
      </c>
      <c r="K415" t="str">
        <f t="shared" si="27"/>
        <v>le</v>
      </c>
    </row>
    <row r="416" spans="1:11" x14ac:dyDescent="0.3">
      <c r="A416" t="s">
        <v>1413</v>
      </c>
      <c r="B416" t="s">
        <v>1414</v>
      </c>
      <c r="C416" t="s">
        <v>13</v>
      </c>
      <c r="D416" t="s">
        <v>118</v>
      </c>
      <c r="E416" t="s">
        <v>20</v>
      </c>
      <c r="F416">
        <v>-1</v>
      </c>
      <c r="G416" s="1" t="s">
        <v>1415</v>
      </c>
      <c r="H416">
        <f t="shared" si="24"/>
        <v>21</v>
      </c>
      <c r="I416" t="str">
        <f t="shared" si="25"/>
        <v>jönnek</v>
      </c>
      <c r="J416" t="str">
        <f t="shared" si="26"/>
        <v>s1289w21</v>
      </c>
      <c r="K416" t="str">
        <f t="shared" si="27"/>
        <v>rá</v>
      </c>
    </row>
    <row r="417" spans="1:11" x14ac:dyDescent="0.3">
      <c r="A417" t="s">
        <v>1416</v>
      </c>
      <c r="B417" t="s">
        <v>1417</v>
      </c>
      <c r="C417" t="s">
        <v>31</v>
      </c>
      <c r="D417" t="s">
        <v>31</v>
      </c>
      <c r="E417" t="s">
        <v>20</v>
      </c>
      <c r="F417">
        <v>-1</v>
      </c>
      <c r="G417" s="1" t="s">
        <v>1418</v>
      </c>
      <c r="H417">
        <f t="shared" si="24"/>
        <v>4</v>
      </c>
      <c r="I417" t="str">
        <f t="shared" si="25"/>
        <v>jön</v>
      </c>
      <c r="J417" t="str">
        <f t="shared" si="26"/>
        <v>s1292w4</v>
      </c>
      <c r="K417" t="str">
        <f t="shared" si="27"/>
        <v>ki</v>
      </c>
    </row>
    <row r="418" spans="1:11" x14ac:dyDescent="0.3">
      <c r="A418" t="s">
        <v>1419</v>
      </c>
      <c r="B418" t="s">
        <v>1420</v>
      </c>
      <c r="C418" t="s">
        <v>74</v>
      </c>
      <c r="D418" t="s">
        <v>74</v>
      </c>
      <c r="E418" t="s">
        <v>20</v>
      </c>
      <c r="F418">
        <v>-1</v>
      </c>
      <c r="G418" s="1" t="s">
        <v>1421</v>
      </c>
      <c r="H418">
        <f t="shared" si="24"/>
        <v>4</v>
      </c>
      <c r="I418" t="str">
        <f t="shared" si="25"/>
        <v>gyere</v>
      </c>
      <c r="J418" t="str">
        <f t="shared" si="26"/>
        <v>s1293w4</v>
      </c>
      <c r="K418" t="str">
        <f t="shared" si="27"/>
        <v>el</v>
      </c>
    </row>
    <row r="419" spans="1:11" hidden="1" x14ac:dyDescent="0.3">
      <c r="A419" t="s">
        <v>1422</v>
      </c>
      <c r="B419" t="s">
        <v>1423</v>
      </c>
      <c r="C419" t="s">
        <v>74</v>
      </c>
      <c r="D419" t="s">
        <v>74</v>
      </c>
      <c r="E419" t="s">
        <v>1424</v>
      </c>
      <c r="F419">
        <v>1</v>
      </c>
      <c r="G419" s="1" t="s">
        <v>1425</v>
      </c>
      <c r="H419">
        <f t="shared" si="24"/>
        <v>12</v>
      </c>
      <c r="I419" t="str">
        <f t="shared" si="25"/>
        <v>szakadt</v>
      </c>
      <c r="J419" t="str">
        <f t="shared" si="26"/>
        <v>s1295w12</v>
      </c>
      <c r="K419" t="str">
        <f t="shared" si="27"/>
        <v>el</v>
      </c>
    </row>
    <row r="420" spans="1:11" hidden="1" x14ac:dyDescent="0.3">
      <c r="A420" t="s">
        <v>1426</v>
      </c>
      <c r="B420" t="s">
        <v>1427</v>
      </c>
      <c r="C420" t="s">
        <v>13</v>
      </c>
      <c r="D420" t="s">
        <v>14</v>
      </c>
      <c r="E420" t="s">
        <v>1428</v>
      </c>
      <c r="F420">
        <v>0</v>
      </c>
      <c r="G420" s="1" t="s">
        <v>1429</v>
      </c>
      <c r="H420">
        <f t="shared" si="24"/>
        <v>8</v>
      </c>
      <c r="I420" t="str">
        <f t="shared" si="25"/>
        <v>építsünk</v>
      </c>
      <c r="J420" t="str">
        <f t="shared" si="26"/>
        <v>s1300w8</v>
      </c>
      <c r="K420" t="str">
        <f t="shared" si="27"/>
        <v>belőle</v>
      </c>
    </row>
    <row r="421" spans="1:11" hidden="1" x14ac:dyDescent="0.3">
      <c r="A421" t="s">
        <v>1430</v>
      </c>
      <c r="B421" t="s">
        <v>1431</v>
      </c>
      <c r="C421" t="s">
        <v>13</v>
      </c>
      <c r="D421" t="s">
        <v>14</v>
      </c>
      <c r="E421" t="s">
        <v>1428</v>
      </c>
      <c r="F421">
        <v>0</v>
      </c>
      <c r="G421" s="1" t="s">
        <v>1432</v>
      </c>
      <c r="H421">
        <f t="shared" si="24"/>
        <v>8</v>
      </c>
      <c r="I421" t="str">
        <f t="shared" si="25"/>
        <v>építsünk</v>
      </c>
      <c r="J421" t="str">
        <f t="shared" si="26"/>
        <v>s1301w8</v>
      </c>
      <c r="K421" t="str">
        <f t="shared" si="27"/>
        <v>belőle</v>
      </c>
    </row>
    <row r="422" spans="1:11" ht="28.8" hidden="1" x14ac:dyDescent="0.3">
      <c r="A422" t="s">
        <v>1433</v>
      </c>
      <c r="B422" t="s">
        <v>1434</v>
      </c>
      <c r="C422" t="s">
        <v>13</v>
      </c>
      <c r="D422" t="s">
        <v>14</v>
      </c>
      <c r="E422" t="s">
        <v>20</v>
      </c>
      <c r="F422">
        <v>0</v>
      </c>
      <c r="G422" s="1" t="s">
        <v>1435</v>
      </c>
      <c r="H422">
        <f t="shared" si="24"/>
        <v>7</v>
      </c>
      <c r="I422" t="str">
        <f t="shared" si="25"/>
        <v>gyere</v>
      </c>
      <c r="J422" t="str">
        <f t="shared" si="26"/>
        <v>s1302w7</v>
      </c>
      <c r="K422" t="str">
        <f t="shared" si="27"/>
        <v>belőle</v>
      </c>
    </row>
    <row r="423" spans="1:11" ht="28.8" hidden="1" x14ac:dyDescent="0.3">
      <c r="A423" t="s">
        <v>1436</v>
      </c>
      <c r="B423" t="s">
        <v>1437</v>
      </c>
      <c r="C423" t="s">
        <v>13</v>
      </c>
      <c r="D423" t="s">
        <v>14</v>
      </c>
      <c r="E423" t="s">
        <v>20</v>
      </c>
      <c r="F423">
        <v>0</v>
      </c>
      <c r="G423" s="1" t="s">
        <v>1438</v>
      </c>
      <c r="H423">
        <f t="shared" si="24"/>
        <v>7</v>
      </c>
      <c r="I423" t="str">
        <f t="shared" si="25"/>
        <v>gyere</v>
      </c>
      <c r="J423" t="str">
        <f t="shared" si="26"/>
        <v>s1303w7</v>
      </c>
      <c r="K423" t="str">
        <f t="shared" si="27"/>
        <v>belőle</v>
      </c>
    </row>
    <row r="424" spans="1:11" ht="28.8" hidden="1" x14ac:dyDescent="0.3">
      <c r="A424" t="s">
        <v>1439</v>
      </c>
      <c r="B424" t="s">
        <v>1440</v>
      </c>
      <c r="C424" t="s">
        <v>13</v>
      </c>
      <c r="D424" t="s">
        <v>14</v>
      </c>
      <c r="E424" t="s">
        <v>20</v>
      </c>
      <c r="F424">
        <v>0</v>
      </c>
      <c r="G424" s="1" t="s">
        <v>1441</v>
      </c>
      <c r="H424">
        <f t="shared" si="24"/>
        <v>7</v>
      </c>
      <c r="I424" t="str">
        <f t="shared" si="25"/>
        <v>gyere</v>
      </c>
      <c r="J424" t="str">
        <f t="shared" si="26"/>
        <v>s1304w7</v>
      </c>
      <c r="K424" t="str">
        <f t="shared" si="27"/>
        <v>belőle</v>
      </c>
    </row>
    <row r="425" spans="1:11" ht="28.8" hidden="1" x14ac:dyDescent="0.3">
      <c r="A425" t="s">
        <v>1442</v>
      </c>
      <c r="B425" t="s">
        <v>1443</v>
      </c>
      <c r="C425" t="s">
        <v>27</v>
      </c>
      <c r="D425" t="s">
        <v>27</v>
      </c>
      <c r="E425" t="s">
        <v>385</v>
      </c>
      <c r="F425">
        <v>1</v>
      </c>
      <c r="G425" s="1" t="s">
        <v>1444</v>
      </c>
      <c r="H425">
        <f t="shared" si="24"/>
        <v>26</v>
      </c>
      <c r="I425" t="str">
        <f t="shared" si="25"/>
        <v>mutathassa</v>
      </c>
      <c r="J425" t="str">
        <f t="shared" si="26"/>
        <v>s1305w26</v>
      </c>
      <c r="K425" t="str">
        <f t="shared" si="27"/>
        <v>föl</v>
      </c>
    </row>
    <row r="426" spans="1:11" ht="28.8" hidden="1" x14ac:dyDescent="0.3">
      <c r="A426" t="s">
        <v>1445</v>
      </c>
      <c r="B426" t="s">
        <v>1446</v>
      </c>
      <c r="C426" t="s">
        <v>35</v>
      </c>
      <c r="D426" t="s">
        <v>35</v>
      </c>
      <c r="E426" t="s">
        <v>1447</v>
      </c>
      <c r="F426">
        <v>1</v>
      </c>
      <c r="G426" s="1" t="s">
        <v>1448</v>
      </c>
      <c r="H426">
        <f t="shared" si="24"/>
        <v>18</v>
      </c>
      <c r="I426" t="str">
        <f t="shared" si="25"/>
        <v>fürödnek</v>
      </c>
      <c r="J426" t="str">
        <f t="shared" si="26"/>
        <v>s1306w18</v>
      </c>
      <c r="K426" t="str">
        <f t="shared" si="27"/>
        <v>meg</v>
      </c>
    </row>
    <row r="427" spans="1:11" x14ac:dyDescent="0.3">
      <c r="A427" t="s">
        <v>1449</v>
      </c>
      <c r="B427" t="s">
        <v>1450</v>
      </c>
      <c r="C427" t="s">
        <v>159</v>
      </c>
      <c r="D427" t="s">
        <v>159</v>
      </c>
      <c r="E427" t="s">
        <v>20</v>
      </c>
      <c r="F427">
        <v>-1</v>
      </c>
      <c r="G427" s="1" t="s">
        <v>1451</v>
      </c>
      <c r="H427">
        <f t="shared" si="24"/>
        <v>4</v>
      </c>
      <c r="I427" t="str">
        <f t="shared" si="25"/>
        <v>jön</v>
      </c>
      <c r="J427" t="str">
        <f t="shared" si="26"/>
        <v>s1307w4</v>
      </c>
      <c r="K427" t="str">
        <f t="shared" si="27"/>
        <v>le</v>
      </c>
    </row>
    <row r="428" spans="1:11" ht="72" x14ac:dyDescent="0.3">
      <c r="A428" t="s">
        <v>1452</v>
      </c>
      <c r="B428" t="s">
        <v>1453</v>
      </c>
      <c r="C428" t="s">
        <v>31</v>
      </c>
      <c r="D428" t="s">
        <v>31</v>
      </c>
      <c r="E428" t="s">
        <v>20</v>
      </c>
      <c r="F428">
        <v>-1</v>
      </c>
      <c r="G428" s="1" t="s">
        <v>1454</v>
      </c>
      <c r="H428">
        <f t="shared" si="24"/>
        <v>36</v>
      </c>
      <c r="I428" t="str">
        <f t="shared" si="25"/>
        <v>jött</v>
      </c>
      <c r="J428" t="str">
        <f t="shared" si="26"/>
        <v>s1310w36</v>
      </c>
      <c r="K428" t="str">
        <f t="shared" si="27"/>
        <v>ki</v>
      </c>
    </row>
    <row r="429" spans="1:11" ht="28.8" x14ac:dyDescent="0.3">
      <c r="A429" t="s">
        <v>1455</v>
      </c>
      <c r="B429" t="s">
        <v>1456</v>
      </c>
      <c r="C429" t="s">
        <v>31</v>
      </c>
      <c r="D429" t="s">
        <v>31</v>
      </c>
      <c r="E429" t="s">
        <v>20</v>
      </c>
      <c r="F429">
        <v>-1</v>
      </c>
      <c r="G429" s="1" t="s">
        <v>1457</v>
      </c>
      <c r="H429">
        <f t="shared" si="24"/>
        <v>18</v>
      </c>
      <c r="I429" t="str">
        <f t="shared" si="25"/>
        <v>jött</v>
      </c>
      <c r="J429" t="str">
        <f t="shared" si="26"/>
        <v>s1312w18</v>
      </c>
      <c r="K429" t="str">
        <f t="shared" si="27"/>
        <v>ki</v>
      </c>
    </row>
    <row r="430" spans="1:11" ht="28.8" hidden="1" x14ac:dyDescent="0.3">
      <c r="A430" t="s">
        <v>1458</v>
      </c>
      <c r="B430" t="s">
        <v>1459</v>
      </c>
      <c r="C430" t="s">
        <v>74</v>
      </c>
      <c r="D430" t="s">
        <v>74</v>
      </c>
      <c r="E430" t="s">
        <v>508</v>
      </c>
      <c r="F430">
        <v>1</v>
      </c>
      <c r="G430" s="1" t="s">
        <v>1460</v>
      </c>
      <c r="H430">
        <f t="shared" si="24"/>
        <v>19</v>
      </c>
      <c r="I430" t="str">
        <f t="shared" si="25"/>
        <v>adni</v>
      </c>
      <c r="J430" t="str">
        <f t="shared" si="26"/>
        <v>s1314w19</v>
      </c>
      <c r="K430" t="str">
        <f t="shared" si="27"/>
        <v>el</v>
      </c>
    </row>
    <row r="431" spans="1:11" ht="28.8" x14ac:dyDescent="0.3">
      <c r="A431" t="s">
        <v>1461</v>
      </c>
      <c r="B431" t="s">
        <v>1462</v>
      </c>
      <c r="C431" t="s">
        <v>87</v>
      </c>
      <c r="D431" t="s">
        <v>87</v>
      </c>
      <c r="E431" t="s">
        <v>20</v>
      </c>
      <c r="F431">
        <v>-1</v>
      </c>
      <c r="G431" s="1" t="s">
        <v>1463</v>
      </c>
      <c r="H431">
        <f t="shared" si="24"/>
        <v>14</v>
      </c>
      <c r="I431" t="str">
        <f t="shared" si="25"/>
        <v>jön</v>
      </c>
      <c r="J431" t="str">
        <f t="shared" si="26"/>
        <v>s1317w14</v>
      </c>
      <c r="K431" t="str">
        <f t="shared" si="27"/>
        <v>vissza</v>
      </c>
    </row>
    <row r="432" spans="1:11" ht="28.8" hidden="1" x14ac:dyDescent="0.3">
      <c r="A432" t="s">
        <v>1464</v>
      </c>
      <c r="B432" t="s">
        <v>1465</v>
      </c>
      <c r="C432" t="s">
        <v>13</v>
      </c>
      <c r="D432" t="s">
        <v>118</v>
      </c>
      <c r="E432" t="s">
        <v>1466</v>
      </c>
      <c r="F432">
        <v>1</v>
      </c>
      <c r="G432" s="1" t="s">
        <v>1467</v>
      </c>
      <c r="H432">
        <f t="shared" si="24"/>
        <v>22</v>
      </c>
      <c r="I432" t="str">
        <f t="shared" si="25"/>
        <v>álltam</v>
      </c>
      <c r="J432" t="str">
        <f t="shared" si="26"/>
        <v>s1317w22</v>
      </c>
      <c r="K432" t="str">
        <f t="shared" si="27"/>
        <v>rá</v>
      </c>
    </row>
    <row r="433" spans="1:11" ht="28.8" x14ac:dyDescent="0.3">
      <c r="A433" t="s">
        <v>1468</v>
      </c>
      <c r="B433" t="s">
        <v>1469</v>
      </c>
      <c r="C433" t="s">
        <v>87</v>
      </c>
      <c r="D433" t="s">
        <v>87</v>
      </c>
      <c r="E433" t="s">
        <v>20</v>
      </c>
      <c r="F433">
        <v>-1</v>
      </c>
      <c r="G433" s="1" t="s">
        <v>1463</v>
      </c>
      <c r="H433">
        <f t="shared" si="24"/>
        <v>14</v>
      </c>
      <c r="I433" t="str">
        <f t="shared" si="25"/>
        <v>jön</v>
      </c>
      <c r="J433" t="str">
        <f t="shared" si="26"/>
        <v>s1318w14</v>
      </c>
      <c r="K433" t="str">
        <f t="shared" si="27"/>
        <v>vissza</v>
      </c>
    </row>
    <row r="434" spans="1:11" ht="28.8" hidden="1" x14ac:dyDescent="0.3">
      <c r="A434" t="s">
        <v>1470</v>
      </c>
      <c r="B434" t="s">
        <v>1471</v>
      </c>
      <c r="C434" t="s">
        <v>13</v>
      </c>
      <c r="D434" t="s">
        <v>118</v>
      </c>
      <c r="E434" t="s">
        <v>1466</v>
      </c>
      <c r="F434">
        <v>1</v>
      </c>
      <c r="G434" s="1" t="s">
        <v>1467</v>
      </c>
      <c r="H434">
        <f t="shared" si="24"/>
        <v>22</v>
      </c>
      <c r="I434" t="str">
        <f t="shared" si="25"/>
        <v>álltam</v>
      </c>
      <c r="J434" t="str">
        <f t="shared" si="26"/>
        <v>s1318w22</v>
      </c>
      <c r="K434" t="str">
        <f t="shared" si="27"/>
        <v>rá</v>
      </c>
    </row>
    <row r="435" spans="1:11" hidden="1" x14ac:dyDescent="0.3">
      <c r="A435" t="s">
        <v>1472</v>
      </c>
      <c r="B435" t="s">
        <v>1473</v>
      </c>
      <c r="C435" t="s">
        <v>31</v>
      </c>
      <c r="D435" t="s">
        <v>31</v>
      </c>
      <c r="E435" t="s">
        <v>1474</v>
      </c>
      <c r="F435">
        <v>1</v>
      </c>
      <c r="G435" s="1" t="s">
        <v>1475</v>
      </c>
      <c r="H435">
        <f t="shared" si="24"/>
        <v>1</v>
      </c>
      <c r="I435" t="e">
        <f t="shared" si="25"/>
        <v>#VALUE!</v>
      </c>
      <c r="J435" t="str">
        <f t="shared" si="26"/>
        <v>s1320w1</v>
      </c>
      <c r="K435" t="str">
        <f t="shared" si="27"/>
        <v>ki</v>
      </c>
    </row>
    <row r="436" spans="1:11" hidden="1" x14ac:dyDescent="0.3">
      <c r="A436" t="s">
        <v>1476</v>
      </c>
      <c r="B436" t="s">
        <v>1477</v>
      </c>
      <c r="C436" t="s">
        <v>159</v>
      </c>
      <c r="D436" t="s">
        <v>159</v>
      </c>
      <c r="E436" t="s">
        <v>1355</v>
      </c>
      <c r="F436">
        <v>1</v>
      </c>
      <c r="G436" s="1" t="s">
        <v>1478</v>
      </c>
      <c r="H436">
        <f t="shared" si="24"/>
        <v>8</v>
      </c>
      <c r="I436" t="str">
        <f t="shared" si="25"/>
        <v>üljetek</v>
      </c>
      <c r="J436" t="str">
        <f t="shared" si="26"/>
        <v>s1320w8</v>
      </c>
      <c r="K436" t="str">
        <f t="shared" si="27"/>
        <v>le</v>
      </c>
    </row>
    <row r="437" spans="1:11" ht="72" x14ac:dyDescent="0.3">
      <c r="A437" t="s">
        <v>1479</v>
      </c>
      <c r="B437" t="s">
        <v>1480</v>
      </c>
      <c r="C437" t="s">
        <v>87</v>
      </c>
      <c r="D437" t="s">
        <v>87</v>
      </c>
      <c r="E437" t="s">
        <v>20</v>
      </c>
      <c r="F437">
        <v>-1</v>
      </c>
      <c r="G437" s="1" t="s">
        <v>1481</v>
      </c>
      <c r="H437">
        <f t="shared" si="24"/>
        <v>6</v>
      </c>
      <c r="I437" t="str">
        <f t="shared" si="25"/>
        <v>jött</v>
      </c>
      <c r="J437" t="str">
        <f t="shared" si="26"/>
        <v>s1325w6</v>
      </c>
      <c r="K437" t="str">
        <f t="shared" si="27"/>
        <v>vissza</v>
      </c>
    </row>
    <row r="438" spans="1:11" x14ac:dyDescent="0.3">
      <c r="A438" t="s">
        <v>1482</v>
      </c>
      <c r="B438" t="s">
        <v>1483</v>
      </c>
      <c r="C438" t="s">
        <v>19</v>
      </c>
      <c r="D438" t="s">
        <v>19</v>
      </c>
      <c r="E438" t="s">
        <v>20</v>
      </c>
      <c r="F438">
        <v>-1</v>
      </c>
      <c r="G438" s="1" t="s">
        <v>1484</v>
      </c>
      <c r="H438">
        <f t="shared" si="24"/>
        <v>3</v>
      </c>
      <c r="I438" t="str">
        <f t="shared" si="25"/>
        <v>jött</v>
      </c>
      <c r="J438" t="str">
        <f t="shared" si="26"/>
        <v>s1328w3</v>
      </c>
      <c r="K438" t="str">
        <f t="shared" si="27"/>
        <v>be</v>
      </c>
    </row>
    <row r="439" spans="1:11" ht="28.8" hidden="1" x14ac:dyDescent="0.3">
      <c r="A439" t="s">
        <v>1485</v>
      </c>
      <c r="B439" t="s">
        <v>1486</v>
      </c>
      <c r="C439" t="s">
        <v>31</v>
      </c>
      <c r="D439" t="s">
        <v>31</v>
      </c>
      <c r="E439" t="s">
        <v>1487</v>
      </c>
      <c r="F439">
        <v>1</v>
      </c>
      <c r="G439" s="1" t="s">
        <v>1488</v>
      </c>
      <c r="H439">
        <f t="shared" si="24"/>
        <v>17</v>
      </c>
      <c r="I439" t="str">
        <f t="shared" si="25"/>
        <v>tárulkozott</v>
      </c>
      <c r="J439" t="str">
        <f t="shared" si="26"/>
        <v>s1334w17</v>
      </c>
      <c r="K439" t="str">
        <f t="shared" si="27"/>
        <v>ki</v>
      </c>
    </row>
    <row r="440" spans="1:11" ht="28.8" x14ac:dyDescent="0.3">
      <c r="A440" t="s">
        <v>1489</v>
      </c>
      <c r="B440" t="s">
        <v>1490</v>
      </c>
      <c r="C440" t="s">
        <v>74</v>
      </c>
      <c r="D440" t="s">
        <v>74</v>
      </c>
      <c r="E440" t="s">
        <v>20</v>
      </c>
      <c r="F440">
        <v>-1</v>
      </c>
      <c r="G440" s="1" t="s">
        <v>1491</v>
      </c>
      <c r="H440">
        <f t="shared" si="24"/>
        <v>21</v>
      </c>
      <c r="I440" t="str">
        <f t="shared" si="25"/>
        <v>jött</v>
      </c>
      <c r="J440" t="str">
        <f t="shared" si="26"/>
        <v>s1337w21</v>
      </c>
      <c r="K440" t="str">
        <f t="shared" si="27"/>
        <v>el</v>
      </c>
    </row>
    <row r="441" spans="1:11" hidden="1" x14ac:dyDescent="0.3">
      <c r="A441" t="s">
        <v>1492</v>
      </c>
      <c r="B441" t="s">
        <v>1493</v>
      </c>
      <c r="C441" t="s">
        <v>13</v>
      </c>
      <c r="D441" t="s">
        <v>333</v>
      </c>
      <c r="E441" t="s">
        <v>20</v>
      </c>
      <c r="F441">
        <v>0</v>
      </c>
      <c r="G441" s="1" t="s">
        <v>1494</v>
      </c>
      <c r="H441">
        <f t="shared" si="24"/>
        <v>3</v>
      </c>
      <c r="I441" t="str">
        <f t="shared" si="25"/>
        <v>jött</v>
      </c>
      <c r="J441" t="str">
        <f t="shared" si="26"/>
        <v>s1338w3</v>
      </c>
      <c r="K441" t="str">
        <f t="shared" si="27"/>
        <v>érte</v>
      </c>
    </row>
    <row r="442" spans="1:11" hidden="1" x14ac:dyDescent="0.3">
      <c r="A442" t="s">
        <v>1495</v>
      </c>
      <c r="B442" t="s">
        <v>1496</v>
      </c>
      <c r="C442" t="s">
        <v>500</v>
      </c>
      <c r="D442" t="s">
        <v>500</v>
      </c>
      <c r="E442" t="s">
        <v>20</v>
      </c>
      <c r="F442">
        <v>0</v>
      </c>
      <c r="G442" s="1" t="s">
        <v>1497</v>
      </c>
      <c r="H442">
        <f t="shared" si="24"/>
        <v>10</v>
      </c>
      <c r="I442" t="str">
        <f t="shared" si="25"/>
        <v>jöttem</v>
      </c>
      <c r="J442" t="str">
        <f t="shared" si="26"/>
        <v>s1343w10</v>
      </c>
      <c r="K442" t="str">
        <f t="shared" si="27"/>
        <v>először</v>
      </c>
    </row>
    <row r="443" spans="1:11" hidden="1" x14ac:dyDescent="0.3">
      <c r="A443" t="s">
        <v>1498</v>
      </c>
      <c r="B443" t="s">
        <v>1499</v>
      </c>
      <c r="C443" t="s">
        <v>35</v>
      </c>
      <c r="D443" t="s">
        <v>35</v>
      </c>
      <c r="E443" t="s">
        <v>1500</v>
      </c>
      <c r="F443">
        <v>1</v>
      </c>
      <c r="G443" s="1" t="s">
        <v>1501</v>
      </c>
      <c r="H443">
        <f t="shared" si="24"/>
        <v>14</v>
      </c>
      <c r="I443" t="str">
        <f t="shared" si="25"/>
        <v>jelentettem</v>
      </c>
      <c r="J443" t="str">
        <f t="shared" si="26"/>
        <v>s1348w14</v>
      </c>
      <c r="K443" t="str">
        <f t="shared" si="27"/>
        <v>meg</v>
      </c>
    </row>
    <row r="444" spans="1:11" ht="72" hidden="1" x14ac:dyDescent="0.3">
      <c r="A444" t="s">
        <v>1502</v>
      </c>
      <c r="B444" t="s">
        <v>1503</v>
      </c>
      <c r="C444" t="s">
        <v>35</v>
      </c>
      <c r="D444" t="s">
        <v>35</v>
      </c>
      <c r="E444" t="s">
        <v>1504</v>
      </c>
      <c r="F444">
        <v>1</v>
      </c>
      <c r="G444" s="1" t="s">
        <v>1505</v>
      </c>
      <c r="H444">
        <f t="shared" si="24"/>
        <v>6</v>
      </c>
      <c r="I444" t="str">
        <f t="shared" si="25"/>
        <v>jegyződött</v>
      </c>
      <c r="J444" t="str">
        <f t="shared" si="26"/>
        <v>s1350w6</v>
      </c>
      <c r="K444" t="str">
        <f t="shared" si="27"/>
        <v>meg</v>
      </c>
    </row>
    <row r="445" spans="1:11" ht="72" hidden="1" x14ac:dyDescent="0.3">
      <c r="A445" t="s">
        <v>1506</v>
      </c>
      <c r="B445" t="s">
        <v>1507</v>
      </c>
      <c r="C445" t="s">
        <v>13</v>
      </c>
      <c r="D445" t="s">
        <v>118</v>
      </c>
      <c r="E445" t="s">
        <v>1508</v>
      </c>
      <c r="F445">
        <v>0</v>
      </c>
      <c r="G445" s="1" t="s">
        <v>1509</v>
      </c>
      <c r="H445">
        <f t="shared" si="24"/>
        <v>54</v>
      </c>
      <c r="I445" t="str">
        <f t="shared" si="25"/>
        <v>hozzanak</v>
      </c>
      <c r="J445" t="str">
        <f t="shared" si="26"/>
        <v>s1350w54</v>
      </c>
      <c r="K445" t="str">
        <f t="shared" si="27"/>
        <v>rá</v>
      </c>
    </row>
    <row r="446" spans="1:11" ht="72" x14ac:dyDescent="0.3">
      <c r="A446" t="s">
        <v>1510</v>
      </c>
      <c r="B446" t="s">
        <v>1511</v>
      </c>
      <c r="C446" t="s">
        <v>159</v>
      </c>
      <c r="D446" t="s">
        <v>159</v>
      </c>
      <c r="E446" t="s">
        <v>20</v>
      </c>
      <c r="F446">
        <v>-1</v>
      </c>
      <c r="G446" s="1" t="s">
        <v>1512</v>
      </c>
      <c r="H446">
        <f t="shared" si="24"/>
        <v>85</v>
      </c>
      <c r="I446" t="str">
        <f t="shared" si="25"/>
        <v>jön</v>
      </c>
      <c r="J446" t="str">
        <f t="shared" si="26"/>
        <v>s1350w85</v>
      </c>
      <c r="K446" t="str">
        <f t="shared" si="27"/>
        <v>le</v>
      </c>
    </row>
    <row r="447" spans="1:11" hidden="1" x14ac:dyDescent="0.3">
      <c r="A447" t="s">
        <v>1513</v>
      </c>
      <c r="B447" t="s">
        <v>1514</v>
      </c>
      <c r="C447" t="s">
        <v>74</v>
      </c>
      <c r="D447" t="s">
        <v>74</v>
      </c>
      <c r="E447" t="s">
        <v>1180</v>
      </c>
      <c r="F447">
        <v>1</v>
      </c>
      <c r="G447" s="1" t="s">
        <v>1515</v>
      </c>
      <c r="H447">
        <f t="shared" si="24"/>
        <v>17</v>
      </c>
      <c r="I447" t="str">
        <f t="shared" si="25"/>
        <v>temet</v>
      </c>
      <c r="J447" t="str">
        <f t="shared" si="26"/>
        <v>s1360w17</v>
      </c>
      <c r="K447" t="str">
        <f t="shared" si="27"/>
        <v>el</v>
      </c>
    </row>
    <row r="448" spans="1:11" x14ac:dyDescent="0.3">
      <c r="A448" t="s">
        <v>1516</v>
      </c>
      <c r="B448" t="s">
        <v>1517</v>
      </c>
      <c r="C448" t="s">
        <v>35</v>
      </c>
      <c r="D448" t="s">
        <v>35</v>
      </c>
      <c r="E448" t="s">
        <v>20</v>
      </c>
      <c r="F448">
        <v>-1</v>
      </c>
      <c r="G448" s="1" t="s">
        <v>1518</v>
      </c>
      <c r="H448">
        <f t="shared" si="24"/>
        <v>4</v>
      </c>
      <c r="I448" t="str">
        <f t="shared" si="25"/>
        <v>jött</v>
      </c>
      <c r="J448" t="str">
        <f t="shared" si="26"/>
        <v>s1361w4</v>
      </c>
      <c r="K448" t="str">
        <f t="shared" si="27"/>
        <v>meg</v>
      </c>
    </row>
    <row r="449" spans="1:11" hidden="1" x14ac:dyDescent="0.3">
      <c r="A449" t="s">
        <v>1519</v>
      </c>
      <c r="B449" t="s">
        <v>1520</v>
      </c>
      <c r="C449" t="s">
        <v>74</v>
      </c>
      <c r="D449" t="s">
        <v>74</v>
      </c>
      <c r="E449" t="s">
        <v>1521</v>
      </c>
      <c r="F449">
        <v>1</v>
      </c>
      <c r="G449" s="1" t="s">
        <v>1522</v>
      </c>
      <c r="H449">
        <f t="shared" si="24"/>
        <v>15</v>
      </c>
      <c r="I449" t="str">
        <f t="shared" si="25"/>
        <v>akadhatott</v>
      </c>
      <c r="J449" t="str">
        <f t="shared" si="26"/>
        <v>s1361w15</v>
      </c>
      <c r="K449" t="str">
        <f t="shared" si="27"/>
        <v>el</v>
      </c>
    </row>
    <row r="450" spans="1:11" ht="28.8" hidden="1" x14ac:dyDescent="0.3">
      <c r="A450" t="s">
        <v>1523</v>
      </c>
      <c r="B450" t="s">
        <v>1524</v>
      </c>
      <c r="C450" t="s">
        <v>35</v>
      </c>
      <c r="D450" t="s">
        <v>35</v>
      </c>
      <c r="E450" t="s">
        <v>1184</v>
      </c>
      <c r="F450">
        <v>1</v>
      </c>
      <c r="G450" s="1" t="s">
        <v>1525</v>
      </c>
      <c r="H450">
        <f t="shared" ref="H450:H489" si="28">RIGHT(B450,LEN(B450)-SEARCH("w",B450))+IF(F450=2,1,0)</f>
        <v>5</v>
      </c>
      <c r="I450" t="str">
        <f t="shared" ref="I450:I489" si="29">LEFT(RIGHT(G450,LEN(G450)-SEARCH("xstartx",SUBSTITUTE(G450," ","xstartx",H450-1))),SEARCH(" ",RIGHT(G450,LEN(G450)-SEARCH("xstartx",SUBSTITUTE(G450," ","xstartx",H450-1))))-1)</f>
        <v>esküdni</v>
      </c>
      <c r="J450" t="str">
        <f t="shared" ref="J450:J489" si="30">LEFT(B450,SEARCH("w",B450))&amp;TEXT(H450,"#")</f>
        <v>s1362w5</v>
      </c>
      <c r="K450" t="str">
        <f t="shared" ref="K450:K489" si="31">LOWER(D450)</f>
        <v>meg</v>
      </c>
    </row>
    <row r="451" spans="1:11" ht="28.8" hidden="1" x14ac:dyDescent="0.3">
      <c r="A451" t="s">
        <v>1526</v>
      </c>
      <c r="B451" t="s">
        <v>1524</v>
      </c>
      <c r="C451" t="s">
        <v>13</v>
      </c>
      <c r="D451" t="s">
        <v>118</v>
      </c>
      <c r="E451" t="s">
        <v>1184</v>
      </c>
      <c r="F451">
        <v>0</v>
      </c>
      <c r="G451" s="1" t="s">
        <v>1527</v>
      </c>
      <c r="H451">
        <f t="shared" si="28"/>
        <v>5</v>
      </c>
      <c r="I451" t="str">
        <f t="shared" si="29"/>
        <v>esküdni</v>
      </c>
      <c r="J451" t="str">
        <f t="shared" si="30"/>
        <v>s1362w5</v>
      </c>
      <c r="K451" t="str">
        <f t="shared" si="31"/>
        <v>rá</v>
      </c>
    </row>
    <row r="452" spans="1:11" x14ac:dyDescent="0.3">
      <c r="A452" t="s">
        <v>1528</v>
      </c>
      <c r="B452" t="s">
        <v>1529</v>
      </c>
      <c r="C452" t="s">
        <v>74</v>
      </c>
      <c r="D452" t="s">
        <v>74</v>
      </c>
      <c r="E452" t="s">
        <v>20</v>
      </c>
      <c r="F452">
        <v>-1</v>
      </c>
      <c r="G452" s="1" t="s">
        <v>1530</v>
      </c>
      <c r="H452">
        <f t="shared" si="28"/>
        <v>7</v>
      </c>
      <c r="I452" t="str">
        <f t="shared" si="29"/>
        <v>jöttél</v>
      </c>
      <c r="J452" t="str">
        <f t="shared" si="30"/>
        <v>s1368w7</v>
      </c>
      <c r="K452" t="str">
        <f t="shared" si="31"/>
        <v>el</v>
      </c>
    </row>
    <row r="453" spans="1:11" hidden="1" x14ac:dyDescent="0.3">
      <c r="A453" t="s">
        <v>1531</v>
      </c>
      <c r="B453" t="s">
        <v>1532</v>
      </c>
      <c r="C453" t="s">
        <v>87</v>
      </c>
      <c r="D453" t="s">
        <v>87</v>
      </c>
      <c r="E453" t="s">
        <v>924</v>
      </c>
      <c r="F453">
        <v>1</v>
      </c>
      <c r="G453" s="1" t="s">
        <v>1533</v>
      </c>
      <c r="H453">
        <f t="shared" si="28"/>
        <v>11</v>
      </c>
      <c r="I453" t="str">
        <f t="shared" si="29"/>
        <v>tartják</v>
      </c>
      <c r="J453" t="str">
        <f t="shared" si="30"/>
        <v>s1369w11</v>
      </c>
      <c r="K453" t="str">
        <f t="shared" si="31"/>
        <v>vissza</v>
      </c>
    </row>
    <row r="454" spans="1:11" ht="28.8" hidden="1" x14ac:dyDescent="0.3">
      <c r="A454" t="s">
        <v>1534</v>
      </c>
      <c r="B454" t="s">
        <v>1535</v>
      </c>
      <c r="C454" t="s">
        <v>111</v>
      </c>
      <c r="D454" t="s">
        <v>111</v>
      </c>
      <c r="E454" t="s">
        <v>216</v>
      </c>
      <c r="F454">
        <v>1</v>
      </c>
      <c r="G454" s="1" t="s">
        <v>1536</v>
      </c>
      <c r="H454">
        <f t="shared" si="28"/>
        <v>22</v>
      </c>
      <c r="I454" t="str">
        <f t="shared" si="29"/>
        <v>veszik</v>
      </c>
      <c r="J454" t="str">
        <f t="shared" si="30"/>
        <v>s1370w22</v>
      </c>
      <c r="K454" t="str">
        <f t="shared" si="31"/>
        <v>fel</v>
      </c>
    </row>
    <row r="455" spans="1:11" hidden="1" x14ac:dyDescent="0.3">
      <c r="A455" t="s">
        <v>1537</v>
      </c>
      <c r="B455" t="s">
        <v>1538</v>
      </c>
      <c r="C455" t="s">
        <v>35</v>
      </c>
      <c r="D455" t="s">
        <v>35</v>
      </c>
      <c r="E455" t="s">
        <v>20</v>
      </c>
      <c r="F455">
        <v>0</v>
      </c>
      <c r="G455" s="1" t="s">
        <v>1539</v>
      </c>
      <c r="H455">
        <f t="shared" si="28"/>
        <v>3</v>
      </c>
      <c r="I455" t="str">
        <f t="shared" si="29"/>
        <v>jön</v>
      </c>
      <c r="J455" t="str">
        <f t="shared" si="30"/>
        <v>s1371w3</v>
      </c>
      <c r="K455" t="str">
        <f t="shared" si="31"/>
        <v>meg</v>
      </c>
    </row>
    <row r="456" spans="1:11" hidden="1" x14ac:dyDescent="0.3">
      <c r="A456" t="s">
        <v>1540</v>
      </c>
      <c r="B456" t="s">
        <v>1541</v>
      </c>
      <c r="C456" t="s">
        <v>35</v>
      </c>
      <c r="D456" t="s">
        <v>35</v>
      </c>
      <c r="E456" t="s">
        <v>329</v>
      </c>
      <c r="F456">
        <v>1</v>
      </c>
      <c r="G456" s="1" t="s">
        <v>1542</v>
      </c>
      <c r="H456">
        <f t="shared" si="28"/>
        <v>1</v>
      </c>
      <c r="I456" t="e">
        <f t="shared" si="29"/>
        <v>#VALUE!</v>
      </c>
      <c r="J456" t="str">
        <f t="shared" si="30"/>
        <v>s1375w1</v>
      </c>
      <c r="K456" t="str">
        <f t="shared" si="31"/>
        <v>meg</v>
      </c>
    </row>
    <row r="457" spans="1:11" hidden="1" x14ac:dyDescent="0.3">
      <c r="A457" t="s">
        <v>1543</v>
      </c>
      <c r="B457" t="s">
        <v>1544</v>
      </c>
      <c r="C457" t="s">
        <v>19</v>
      </c>
      <c r="D457" t="s">
        <v>19</v>
      </c>
      <c r="E457" t="s">
        <v>341</v>
      </c>
      <c r="F457">
        <v>1</v>
      </c>
      <c r="G457" s="1" t="s">
        <v>1545</v>
      </c>
      <c r="H457">
        <f t="shared" si="28"/>
        <v>10</v>
      </c>
      <c r="I457" t="str">
        <f t="shared" si="29"/>
        <v>mondják</v>
      </c>
      <c r="J457" t="str">
        <f t="shared" si="30"/>
        <v>s1375w10</v>
      </c>
      <c r="K457" t="str">
        <f t="shared" si="31"/>
        <v>be</v>
      </c>
    </row>
    <row r="458" spans="1:11" x14ac:dyDescent="0.3">
      <c r="A458" t="s">
        <v>1546</v>
      </c>
      <c r="B458" t="s">
        <v>1547</v>
      </c>
      <c r="C458" t="s">
        <v>13</v>
      </c>
      <c r="D458" t="s">
        <v>118</v>
      </c>
      <c r="E458" t="s">
        <v>20</v>
      </c>
      <c r="F458">
        <v>-1</v>
      </c>
      <c r="G458" s="1" t="s">
        <v>1548</v>
      </c>
      <c r="H458">
        <f t="shared" si="28"/>
        <v>16</v>
      </c>
      <c r="I458" t="str">
        <f t="shared" si="29"/>
        <v>jön</v>
      </c>
      <c r="J458" t="str">
        <f t="shared" si="30"/>
        <v>s1376w16</v>
      </c>
      <c r="K458" t="str">
        <f t="shared" si="31"/>
        <v>rá</v>
      </c>
    </row>
    <row r="459" spans="1:11" x14ac:dyDescent="0.3">
      <c r="A459" t="s">
        <v>1549</v>
      </c>
      <c r="B459" t="s">
        <v>1550</v>
      </c>
      <c r="C459" t="s">
        <v>74</v>
      </c>
      <c r="D459" t="s">
        <v>74</v>
      </c>
      <c r="E459" t="s">
        <v>20</v>
      </c>
      <c r="F459">
        <v>-1</v>
      </c>
      <c r="G459" s="1" t="s">
        <v>1551</v>
      </c>
      <c r="H459">
        <f t="shared" si="28"/>
        <v>5</v>
      </c>
      <c r="I459" t="str">
        <f t="shared" si="29"/>
        <v>jönnél</v>
      </c>
      <c r="J459" t="str">
        <f t="shared" si="30"/>
        <v>s1381w5</v>
      </c>
      <c r="K459" t="str">
        <f t="shared" si="31"/>
        <v>el</v>
      </c>
    </row>
    <row r="460" spans="1:11" ht="86.4" hidden="1" x14ac:dyDescent="0.3">
      <c r="A460" t="s">
        <v>1552</v>
      </c>
      <c r="B460" t="s">
        <v>1553</v>
      </c>
      <c r="C460" t="s">
        <v>74</v>
      </c>
      <c r="D460" t="s">
        <v>74</v>
      </c>
      <c r="E460" t="s">
        <v>284</v>
      </c>
      <c r="F460">
        <v>1</v>
      </c>
      <c r="G460" s="1" t="s">
        <v>1554</v>
      </c>
      <c r="H460">
        <f t="shared" si="28"/>
        <v>30</v>
      </c>
      <c r="I460" t="str">
        <f t="shared" si="29"/>
        <v>vitték</v>
      </c>
      <c r="J460" t="str">
        <f t="shared" si="30"/>
        <v>s1389w30</v>
      </c>
      <c r="K460" t="str">
        <f t="shared" si="31"/>
        <v>el</v>
      </c>
    </row>
    <row r="461" spans="1:11" ht="57.6" hidden="1" x14ac:dyDescent="0.3">
      <c r="A461" t="s">
        <v>1555</v>
      </c>
      <c r="B461" t="s">
        <v>1556</v>
      </c>
      <c r="C461" t="s">
        <v>35</v>
      </c>
      <c r="D461" t="s">
        <v>35</v>
      </c>
      <c r="E461" t="s">
        <v>1557</v>
      </c>
      <c r="F461">
        <v>1</v>
      </c>
      <c r="G461" s="1" t="s">
        <v>1558</v>
      </c>
      <c r="H461">
        <f t="shared" si="28"/>
        <v>9</v>
      </c>
      <c r="I461" t="str">
        <f t="shared" si="29"/>
        <v>baszta</v>
      </c>
      <c r="J461" t="str">
        <f t="shared" si="30"/>
        <v>s1394w9</v>
      </c>
      <c r="K461" t="str">
        <f t="shared" si="31"/>
        <v>meg</v>
      </c>
    </row>
    <row r="462" spans="1:11" ht="57.6" hidden="1" x14ac:dyDescent="0.3">
      <c r="A462" t="s">
        <v>1559</v>
      </c>
      <c r="B462" t="s">
        <v>1560</v>
      </c>
      <c r="C462" t="s">
        <v>31</v>
      </c>
      <c r="D462" t="s">
        <v>31</v>
      </c>
      <c r="E462" t="s">
        <v>46</v>
      </c>
      <c r="F462">
        <v>1</v>
      </c>
      <c r="G462" s="1" t="s">
        <v>1561</v>
      </c>
      <c r="H462">
        <f t="shared" si="28"/>
        <v>14</v>
      </c>
      <c r="I462" t="str">
        <f t="shared" si="29"/>
        <v>néz</v>
      </c>
      <c r="J462" t="str">
        <f t="shared" si="30"/>
        <v>s1394w14</v>
      </c>
      <c r="K462" t="str">
        <f t="shared" si="31"/>
        <v>ki</v>
      </c>
    </row>
    <row r="463" spans="1:11" ht="57.6" hidden="1" x14ac:dyDescent="0.3">
      <c r="A463" t="s">
        <v>1562</v>
      </c>
      <c r="B463" t="s">
        <v>1563</v>
      </c>
      <c r="C463" t="s">
        <v>35</v>
      </c>
      <c r="D463" t="s">
        <v>35</v>
      </c>
      <c r="E463" t="s">
        <v>341</v>
      </c>
      <c r="F463">
        <v>1</v>
      </c>
      <c r="G463" s="1" t="s">
        <v>1564</v>
      </c>
      <c r="H463">
        <f t="shared" si="28"/>
        <v>51</v>
      </c>
      <c r="I463" t="str">
        <f t="shared" si="29"/>
        <v>mondhatom</v>
      </c>
      <c r="J463" t="str">
        <f t="shared" si="30"/>
        <v>s1394w51</v>
      </c>
      <c r="K463" t="str">
        <f t="shared" si="31"/>
        <v>meg</v>
      </c>
    </row>
    <row r="464" spans="1:11" ht="43.2" hidden="1" x14ac:dyDescent="0.3">
      <c r="A464" t="s">
        <v>1565</v>
      </c>
      <c r="B464" t="s">
        <v>1566</v>
      </c>
      <c r="C464" t="s">
        <v>74</v>
      </c>
      <c r="D464" t="s">
        <v>74</v>
      </c>
      <c r="E464" t="s">
        <v>1567</v>
      </c>
      <c r="F464">
        <v>1</v>
      </c>
      <c r="G464" s="1" t="s">
        <v>1568</v>
      </c>
      <c r="H464">
        <f t="shared" si="28"/>
        <v>36</v>
      </c>
      <c r="I464" t="str">
        <f t="shared" si="29"/>
        <v>hagyjam</v>
      </c>
      <c r="J464" t="str">
        <f t="shared" si="30"/>
        <v>s1401w36</v>
      </c>
      <c r="K464" t="str">
        <f t="shared" si="31"/>
        <v>el</v>
      </c>
    </row>
    <row r="465" spans="1:11" hidden="1" x14ac:dyDescent="0.3">
      <c r="A465" t="s">
        <v>1569</v>
      </c>
      <c r="B465" t="s">
        <v>1570</v>
      </c>
      <c r="C465" t="s">
        <v>214</v>
      </c>
      <c r="D465" t="s">
        <v>215</v>
      </c>
      <c r="E465" t="s">
        <v>216</v>
      </c>
      <c r="F465">
        <v>1</v>
      </c>
      <c r="G465" s="1" t="s">
        <v>1571</v>
      </c>
      <c r="H465">
        <f t="shared" si="28"/>
        <v>9</v>
      </c>
      <c r="I465" t="str">
        <f t="shared" si="29"/>
        <v>vesszük</v>
      </c>
      <c r="J465" t="str">
        <f t="shared" si="30"/>
        <v>s1402w9</v>
      </c>
      <c r="K465" t="str">
        <f t="shared" si="31"/>
        <v>észre</v>
      </c>
    </row>
    <row r="466" spans="1:11" hidden="1" x14ac:dyDescent="0.3">
      <c r="A466" t="s">
        <v>1572</v>
      </c>
      <c r="B466" t="s">
        <v>1573</v>
      </c>
      <c r="C466" t="s">
        <v>74</v>
      </c>
      <c r="D466" t="s">
        <v>74</v>
      </c>
      <c r="E466" t="s">
        <v>284</v>
      </c>
      <c r="F466">
        <v>1</v>
      </c>
      <c r="G466" s="1" t="s">
        <v>1574</v>
      </c>
      <c r="H466">
        <f t="shared" si="28"/>
        <v>3</v>
      </c>
      <c r="I466" t="str">
        <f t="shared" si="29"/>
        <v>vidd</v>
      </c>
      <c r="J466" t="str">
        <f t="shared" si="30"/>
        <v>s1403w3</v>
      </c>
      <c r="K466" t="str">
        <f t="shared" si="31"/>
        <v>el</v>
      </c>
    </row>
    <row r="467" spans="1:11" ht="28.8" x14ac:dyDescent="0.3">
      <c r="A467" t="s">
        <v>1575</v>
      </c>
      <c r="B467" t="s">
        <v>1576</v>
      </c>
      <c r="C467" t="s">
        <v>35</v>
      </c>
      <c r="D467" t="s">
        <v>35</v>
      </c>
      <c r="E467" t="s">
        <v>20</v>
      </c>
      <c r="F467">
        <v>-1</v>
      </c>
      <c r="G467" s="1" t="s">
        <v>1577</v>
      </c>
      <c r="H467">
        <f t="shared" si="28"/>
        <v>25</v>
      </c>
      <c r="I467" t="str">
        <f t="shared" si="29"/>
        <v>jöttek</v>
      </c>
      <c r="J467" t="str">
        <f t="shared" si="30"/>
        <v>s1407w25</v>
      </c>
      <c r="K467" t="str">
        <f t="shared" si="31"/>
        <v>meg</v>
      </c>
    </row>
    <row r="468" spans="1:11" hidden="1" x14ac:dyDescent="0.3">
      <c r="A468" t="s">
        <v>1578</v>
      </c>
      <c r="B468" t="s">
        <v>1579</v>
      </c>
      <c r="C468" t="s">
        <v>74</v>
      </c>
      <c r="D468" t="s">
        <v>74</v>
      </c>
      <c r="E468" t="s">
        <v>139</v>
      </c>
      <c r="F468">
        <v>1</v>
      </c>
      <c r="G468" s="1" t="s">
        <v>1580</v>
      </c>
      <c r="H468">
        <f t="shared" si="28"/>
        <v>13</v>
      </c>
      <c r="I468" t="str">
        <f t="shared" si="29"/>
        <v>mentek</v>
      </c>
      <c r="J468" t="str">
        <f t="shared" si="30"/>
        <v>s1409w13</v>
      </c>
      <c r="K468" t="str">
        <f t="shared" si="31"/>
        <v>el</v>
      </c>
    </row>
    <row r="469" spans="1:11" hidden="1" x14ac:dyDescent="0.3">
      <c r="A469" t="s">
        <v>1581</v>
      </c>
      <c r="B469" t="s">
        <v>1582</v>
      </c>
      <c r="C469" t="s">
        <v>500</v>
      </c>
      <c r="D469" t="s">
        <v>500</v>
      </c>
      <c r="E469" t="s">
        <v>20</v>
      </c>
      <c r="F469">
        <v>0</v>
      </c>
      <c r="G469" s="1" t="s">
        <v>1583</v>
      </c>
      <c r="H469">
        <f t="shared" si="28"/>
        <v>3</v>
      </c>
      <c r="I469" t="str">
        <f t="shared" si="29"/>
        <v>jöttem</v>
      </c>
      <c r="J469" t="str">
        <f t="shared" si="30"/>
        <v>s1424w3</v>
      </c>
      <c r="K469" t="str">
        <f t="shared" si="31"/>
        <v>először</v>
      </c>
    </row>
    <row r="470" spans="1:11" x14ac:dyDescent="0.3">
      <c r="A470" t="s">
        <v>1584</v>
      </c>
      <c r="B470" t="s">
        <v>1585</v>
      </c>
      <c r="C470" t="s">
        <v>31</v>
      </c>
      <c r="D470" t="s">
        <v>31</v>
      </c>
      <c r="E470" t="s">
        <v>20</v>
      </c>
      <c r="F470">
        <v>-1</v>
      </c>
      <c r="G470" s="1" t="s">
        <v>1586</v>
      </c>
      <c r="H470">
        <f t="shared" si="28"/>
        <v>7</v>
      </c>
      <c r="I470" t="str">
        <f t="shared" si="29"/>
        <v>jöttem</v>
      </c>
      <c r="J470" t="str">
        <f t="shared" si="30"/>
        <v>s1426w7</v>
      </c>
      <c r="K470" t="str">
        <f t="shared" si="31"/>
        <v>ki</v>
      </c>
    </row>
    <row r="471" spans="1:11" ht="28.8" hidden="1" x14ac:dyDescent="0.3">
      <c r="A471" t="s">
        <v>1587</v>
      </c>
      <c r="B471" t="s">
        <v>1588</v>
      </c>
      <c r="C471" t="s">
        <v>74</v>
      </c>
      <c r="D471" t="s">
        <v>74</v>
      </c>
      <c r="E471" t="s">
        <v>139</v>
      </c>
      <c r="F471">
        <v>1</v>
      </c>
      <c r="G471" s="1" t="s">
        <v>1589</v>
      </c>
      <c r="H471">
        <f t="shared" si="28"/>
        <v>23</v>
      </c>
      <c r="I471" t="str">
        <f t="shared" si="29"/>
        <v>menni</v>
      </c>
      <c r="J471" t="str">
        <f t="shared" si="30"/>
        <v>s1434w23</v>
      </c>
      <c r="K471" t="str">
        <f t="shared" si="31"/>
        <v>el</v>
      </c>
    </row>
    <row r="472" spans="1:11" ht="28.8" hidden="1" x14ac:dyDescent="0.3">
      <c r="A472" t="s">
        <v>1590</v>
      </c>
      <c r="B472" t="s">
        <v>1591</v>
      </c>
      <c r="C472" t="s">
        <v>74</v>
      </c>
      <c r="D472" t="s">
        <v>74</v>
      </c>
      <c r="E472" t="s">
        <v>139</v>
      </c>
      <c r="F472">
        <v>1</v>
      </c>
      <c r="G472" s="1" t="s">
        <v>1592</v>
      </c>
      <c r="H472">
        <f t="shared" si="28"/>
        <v>2</v>
      </c>
      <c r="I472" t="str">
        <f t="shared" si="29"/>
        <v>ment</v>
      </c>
      <c r="J472" t="str">
        <f t="shared" si="30"/>
        <v>s1436w2</v>
      </c>
      <c r="K472" t="str">
        <f t="shared" si="31"/>
        <v>el</v>
      </c>
    </row>
    <row r="473" spans="1:11" hidden="1" x14ac:dyDescent="0.3">
      <c r="A473" t="s">
        <v>1593</v>
      </c>
      <c r="B473" t="s">
        <v>1594</v>
      </c>
      <c r="C473" t="s">
        <v>13</v>
      </c>
      <c r="D473" t="s">
        <v>606</v>
      </c>
      <c r="E473" t="s">
        <v>1153</v>
      </c>
      <c r="F473">
        <v>0</v>
      </c>
      <c r="G473" s="1" t="s">
        <v>1595</v>
      </c>
      <c r="H473">
        <f t="shared" si="28"/>
        <v>8</v>
      </c>
      <c r="I473" t="str">
        <f t="shared" si="29"/>
        <v>lehet</v>
      </c>
      <c r="J473" t="str">
        <f t="shared" si="30"/>
        <v>s1442w8</v>
      </c>
      <c r="K473" t="str">
        <f t="shared" si="31"/>
        <v>benne</v>
      </c>
    </row>
    <row r="474" spans="1:11" x14ac:dyDescent="0.3">
      <c r="A474" t="s">
        <v>1596</v>
      </c>
      <c r="B474" t="s">
        <v>1597</v>
      </c>
      <c r="C474" t="s">
        <v>277</v>
      </c>
      <c r="D474" t="s">
        <v>277</v>
      </c>
      <c r="E474" t="s">
        <v>20</v>
      </c>
      <c r="F474">
        <v>-1</v>
      </c>
      <c r="G474" s="1" t="s">
        <v>1598</v>
      </c>
      <c r="H474">
        <f t="shared" si="28"/>
        <v>19</v>
      </c>
      <c r="I474" t="str">
        <f t="shared" si="29"/>
        <v>gyertek</v>
      </c>
      <c r="J474" t="str">
        <f t="shared" si="30"/>
        <v>s1446w19</v>
      </c>
      <c r="K474" t="str">
        <f t="shared" si="31"/>
        <v>elő</v>
      </c>
    </row>
    <row r="475" spans="1:11" ht="28.8" x14ac:dyDescent="0.3">
      <c r="A475" t="s">
        <v>1599</v>
      </c>
      <c r="B475" t="s">
        <v>1600</v>
      </c>
      <c r="C475" t="s">
        <v>13</v>
      </c>
      <c r="D475" t="s">
        <v>118</v>
      </c>
      <c r="E475" t="s">
        <v>20</v>
      </c>
      <c r="F475">
        <v>-1</v>
      </c>
      <c r="G475" s="1" t="s">
        <v>1601</v>
      </c>
      <c r="H475">
        <f t="shared" si="28"/>
        <v>16</v>
      </c>
      <c r="I475" t="str">
        <f t="shared" si="29"/>
        <v>jött</v>
      </c>
      <c r="J475" t="str">
        <f t="shared" si="30"/>
        <v>s1447w16</v>
      </c>
      <c r="K475" t="str">
        <f t="shared" si="31"/>
        <v>rá</v>
      </c>
    </row>
    <row r="476" spans="1:11" ht="28.8" hidden="1" x14ac:dyDescent="0.3">
      <c r="A476" t="s">
        <v>1602</v>
      </c>
      <c r="B476" t="s">
        <v>1603</v>
      </c>
      <c r="C476" t="s">
        <v>74</v>
      </c>
      <c r="D476" t="s">
        <v>74</v>
      </c>
      <c r="E476" t="s">
        <v>1604</v>
      </c>
      <c r="F476">
        <v>1</v>
      </c>
      <c r="G476" s="1" t="s">
        <v>1605</v>
      </c>
      <c r="H476">
        <f t="shared" si="28"/>
        <v>14</v>
      </c>
      <c r="I476" t="str">
        <f t="shared" si="29"/>
        <v>pusztítani</v>
      </c>
      <c r="J476" t="str">
        <f t="shared" si="30"/>
        <v>s1452w14</v>
      </c>
      <c r="K476" t="str">
        <f t="shared" si="31"/>
        <v>el</v>
      </c>
    </row>
    <row r="477" spans="1:11" x14ac:dyDescent="0.3">
      <c r="A477" t="s">
        <v>1606</v>
      </c>
      <c r="B477" t="s">
        <v>1607</v>
      </c>
      <c r="C477" t="s">
        <v>159</v>
      </c>
      <c r="D477" t="s">
        <v>159</v>
      </c>
      <c r="E477" t="s">
        <v>20</v>
      </c>
      <c r="F477">
        <v>-1</v>
      </c>
      <c r="G477" s="1" t="s">
        <v>1608</v>
      </c>
      <c r="H477">
        <f t="shared" si="28"/>
        <v>6</v>
      </c>
      <c r="I477" t="str">
        <f t="shared" si="29"/>
        <v>jön</v>
      </c>
      <c r="J477" t="str">
        <f t="shared" si="30"/>
        <v>s1453w6</v>
      </c>
      <c r="K477" t="str">
        <f t="shared" si="31"/>
        <v>le</v>
      </c>
    </row>
    <row r="478" spans="1:11" hidden="1" x14ac:dyDescent="0.3">
      <c r="A478" t="s">
        <v>1609</v>
      </c>
      <c r="B478" t="s">
        <v>1607</v>
      </c>
      <c r="C478" t="s">
        <v>35</v>
      </c>
      <c r="D478" t="s">
        <v>35</v>
      </c>
      <c r="E478" t="s">
        <v>20</v>
      </c>
      <c r="F478">
        <v>0</v>
      </c>
      <c r="G478" s="1" t="s">
        <v>1610</v>
      </c>
      <c r="H478">
        <f t="shared" si="28"/>
        <v>6</v>
      </c>
      <c r="I478" t="str">
        <f t="shared" si="29"/>
        <v>jön</v>
      </c>
      <c r="J478" t="str">
        <f t="shared" si="30"/>
        <v>s1453w6</v>
      </c>
      <c r="K478" t="str">
        <f t="shared" si="31"/>
        <v>meg</v>
      </c>
    </row>
    <row r="479" spans="1:11" x14ac:dyDescent="0.3">
      <c r="A479" t="s">
        <v>1611</v>
      </c>
      <c r="B479" t="s">
        <v>1612</v>
      </c>
      <c r="C479" t="s">
        <v>19</v>
      </c>
      <c r="D479" t="s">
        <v>19</v>
      </c>
      <c r="E479" t="s">
        <v>20</v>
      </c>
      <c r="F479">
        <v>-1</v>
      </c>
      <c r="G479" s="1" t="s">
        <v>1613</v>
      </c>
      <c r="H479">
        <f t="shared" si="28"/>
        <v>7</v>
      </c>
      <c r="I479" t="str">
        <f t="shared" si="29"/>
        <v>jön</v>
      </c>
      <c r="J479" t="str">
        <f t="shared" si="30"/>
        <v>s1455w7</v>
      </c>
      <c r="K479" t="str">
        <f t="shared" si="31"/>
        <v>be</v>
      </c>
    </row>
    <row r="480" spans="1:11" x14ac:dyDescent="0.3">
      <c r="A480" t="s">
        <v>1614</v>
      </c>
      <c r="B480" t="s">
        <v>1615</v>
      </c>
      <c r="C480" t="s">
        <v>31</v>
      </c>
      <c r="D480" t="s">
        <v>31</v>
      </c>
      <c r="E480" t="s">
        <v>20</v>
      </c>
      <c r="F480">
        <v>-1</v>
      </c>
      <c r="G480" s="1" t="s">
        <v>1616</v>
      </c>
      <c r="H480">
        <f t="shared" si="28"/>
        <v>3</v>
      </c>
      <c r="I480" t="str">
        <f t="shared" si="29"/>
        <v>jött</v>
      </c>
      <c r="J480" t="str">
        <f t="shared" si="30"/>
        <v>s1456w3</v>
      </c>
      <c r="K480" t="str">
        <f t="shared" si="31"/>
        <v>ki</v>
      </c>
    </row>
    <row r="481" spans="1:11" ht="115.2" x14ac:dyDescent="0.3">
      <c r="A481" t="s">
        <v>1617</v>
      </c>
      <c r="B481" t="s">
        <v>1618</v>
      </c>
      <c r="C481" t="s">
        <v>74</v>
      </c>
      <c r="D481" t="s">
        <v>74</v>
      </c>
      <c r="E481" t="s">
        <v>20</v>
      </c>
      <c r="F481">
        <v>-1</v>
      </c>
      <c r="G481" s="1" t="s">
        <v>1619</v>
      </c>
      <c r="H481">
        <f t="shared" si="28"/>
        <v>90</v>
      </c>
      <c r="I481" t="str">
        <f t="shared" si="29"/>
        <v>jönnek</v>
      </c>
      <c r="J481" t="str">
        <f t="shared" si="30"/>
        <v>s1457w90</v>
      </c>
      <c r="K481" t="str">
        <f t="shared" si="31"/>
        <v>el</v>
      </c>
    </row>
    <row r="482" spans="1:11" ht="115.2" hidden="1" x14ac:dyDescent="0.3">
      <c r="A482" t="s">
        <v>1620</v>
      </c>
      <c r="B482" t="s">
        <v>1621</v>
      </c>
      <c r="C482" t="s">
        <v>13</v>
      </c>
      <c r="D482" t="s">
        <v>151</v>
      </c>
      <c r="E482" t="s">
        <v>216</v>
      </c>
      <c r="F482">
        <v>0</v>
      </c>
      <c r="G482" s="1" t="s">
        <v>1622</v>
      </c>
      <c r="H482">
        <f t="shared" si="28"/>
        <v>104</v>
      </c>
      <c r="I482" t="str">
        <f t="shared" si="29"/>
        <v>vesznek</v>
      </c>
      <c r="J482" t="str">
        <f t="shared" si="30"/>
        <v>s1457w104</v>
      </c>
      <c r="K482" t="str">
        <f t="shared" si="31"/>
        <v>neki</v>
      </c>
    </row>
    <row r="483" spans="1:11" ht="115.2" hidden="1" x14ac:dyDescent="0.3">
      <c r="A483" t="s">
        <v>1623</v>
      </c>
      <c r="B483" t="s">
        <v>1624</v>
      </c>
      <c r="C483" t="s">
        <v>74</v>
      </c>
      <c r="D483" t="s">
        <v>74</v>
      </c>
      <c r="E483" t="s">
        <v>1625</v>
      </c>
      <c r="F483">
        <v>1</v>
      </c>
      <c r="G483" s="1" t="s">
        <v>1626</v>
      </c>
      <c r="H483">
        <f t="shared" si="28"/>
        <v>151</v>
      </c>
      <c r="I483" t="str">
        <f t="shared" si="29"/>
        <v>altat</v>
      </c>
      <c r="J483" t="str">
        <f t="shared" si="30"/>
        <v>s1457w151</v>
      </c>
      <c r="K483" t="str">
        <f t="shared" si="31"/>
        <v>el</v>
      </c>
    </row>
    <row r="484" spans="1:11" ht="28.8" hidden="1" x14ac:dyDescent="0.3">
      <c r="A484" t="s">
        <v>1627</v>
      </c>
      <c r="B484" t="s">
        <v>1628</v>
      </c>
      <c r="C484" t="s">
        <v>13</v>
      </c>
      <c r="D484" t="s">
        <v>520</v>
      </c>
      <c r="E484" t="s">
        <v>1428</v>
      </c>
      <c r="F484">
        <v>0</v>
      </c>
      <c r="G484" s="1" t="s">
        <v>1629</v>
      </c>
      <c r="H484">
        <f t="shared" si="28"/>
        <v>2</v>
      </c>
      <c r="I484" t="str">
        <f t="shared" si="29"/>
        <v>építettek</v>
      </c>
      <c r="J484" t="str">
        <f t="shared" si="30"/>
        <v>s1461w2</v>
      </c>
      <c r="K484" t="str">
        <f t="shared" si="31"/>
        <v>hozzá</v>
      </c>
    </row>
    <row r="485" spans="1:11" x14ac:dyDescent="0.3">
      <c r="A485" t="s">
        <v>1630</v>
      </c>
      <c r="B485" t="s">
        <v>1631</v>
      </c>
      <c r="C485" t="s">
        <v>277</v>
      </c>
      <c r="D485" t="s">
        <v>277</v>
      </c>
      <c r="E485" t="s">
        <v>20</v>
      </c>
      <c r="F485">
        <v>-1</v>
      </c>
      <c r="G485" s="1" t="s">
        <v>1632</v>
      </c>
      <c r="H485">
        <f t="shared" si="28"/>
        <v>3</v>
      </c>
      <c r="I485" t="str">
        <f t="shared" si="29"/>
        <v>jönnek</v>
      </c>
      <c r="J485" t="str">
        <f t="shared" si="30"/>
        <v>s1462w3</v>
      </c>
      <c r="K485" t="str">
        <f t="shared" si="31"/>
        <v>elő</v>
      </c>
    </row>
    <row r="486" spans="1:11" hidden="1" x14ac:dyDescent="0.3">
      <c r="A486" t="s">
        <v>1633</v>
      </c>
      <c r="B486" t="s">
        <v>1634</v>
      </c>
      <c r="C486" t="s">
        <v>35</v>
      </c>
      <c r="D486" t="s">
        <v>35</v>
      </c>
      <c r="E486" t="s">
        <v>1121</v>
      </c>
      <c r="F486">
        <v>1</v>
      </c>
      <c r="G486" s="1" t="s">
        <v>1635</v>
      </c>
      <c r="H486">
        <f t="shared" si="28"/>
        <v>15</v>
      </c>
      <c r="I486" t="str">
        <f t="shared" si="29"/>
        <v>kapta</v>
      </c>
      <c r="J486" t="str">
        <f t="shared" si="30"/>
        <v>s1470w15</v>
      </c>
      <c r="K486" t="str">
        <f t="shared" si="31"/>
        <v>meg</v>
      </c>
    </row>
    <row r="487" spans="1:11" ht="28.8" hidden="1" x14ac:dyDescent="0.3">
      <c r="A487" t="s">
        <v>1636</v>
      </c>
      <c r="B487" t="s">
        <v>1637</v>
      </c>
      <c r="C487" t="s">
        <v>1638</v>
      </c>
      <c r="D487" t="s">
        <v>1638</v>
      </c>
      <c r="E487" t="s">
        <v>1639</v>
      </c>
      <c r="F487">
        <v>0</v>
      </c>
      <c r="G487" s="1" t="s">
        <v>1640</v>
      </c>
      <c r="H487">
        <f t="shared" si="28"/>
        <v>18</v>
      </c>
      <c r="I487" t="str">
        <f t="shared" si="29"/>
        <v>hallatszik</v>
      </c>
      <c r="J487" t="str">
        <f t="shared" si="30"/>
        <v>s1473w18</v>
      </c>
      <c r="K487" t="str">
        <f t="shared" si="31"/>
        <v>lentről</v>
      </c>
    </row>
    <row r="488" spans="1:11" ht="28.8" x14ac:dyDescent="0.3">
      <c r="A488" t="s">
        <v>1641</v>
      </c>
      <c r="B488" t="s">
        <v>1642</v>
      </c>
      <c r="C488" t="s">
        <v>27</v>
      </c>
      <c r="D488" t="s">
        <v>27</v>
      </c>
      <c r="E488" t="s">
        <v>20</v>
      </c>
      <c r="F488">
        <v>-1</v>
      </c>
      <c r="G488" s="1" t="s">
        <v>1643</v>
      </c>
      <c r="H488">
        <f t="shared" si="28"/>
        <v>29</v>
      </c>
      <c r="I488" t="str">
        <f t="shared" si="29"/>
        <v>jön</v>
      </c>
      <c r="J488" t="str">
        <f t="shared" si="30"/>
        <v>s1473w29</v>
      </c>
      <c r="K488" t="str">
        <f t="shared" si="31"/>
        <v>föl</v>
      </c>
    </row>
    <row r="489" spans="1:11" x14ac:dyDescent="0.3">
      <c r="A489" t="s">
        <v>1644</v>
      </c>
      <c r="B489" t="s">
        <v>1645</v>
      </c>
      <c r="C489" t="s">
        <v>31</v>
      </c>
      <c r="D489" t="s">
        <v>31</v>
      </c>
      <c r="E489" t="s">
        <v>20</v>
      </c>
      <c r="F489">
        <v>-1</v>
      </c>
      <c r="G489" s="1" t="s">
        <v>1646</v>
      </c>
      <c r="H489">
        <f t="shared" si="28"/>
        <v>3</v>
      </c>
      <c r="I489" t="str">
        <f t="shared" si="29"/>
        <v>gyere</v>
      </c>
      <c r="J489" t="str">
        <f t="shared" si="30"/>
        <v>s1474w3</v>
      </c>
      <c r="K489" t="str">
        <f t="shared" si="31"/>
        <v>ki</v>
      </c>
    </row>
  </sheetData>
  <autoFilter ref="A1:K489" xr:uid="{00000000-0009-0000-0000-000000000000}">
    <filterColumn colId="5">
      <filters>
        <filter val="x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virag</cp:lastModifiedBy>
  <dcterms:created xsi:type="dcterms:W3CDTF">2021-04-19T20:51:35Z</dcterms:created>
  <dcterms:modified xsi:type="dcterms:W3CDTF">2021-04-22T18:28:21Z</dcterms:modified>
</cp:coreProperties>
</file>