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836292A2-B0F7-447F-A070-CFEDCCFC47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7" i="1" l="1"/>
  <c r="H387" i="1"/>
  <c r="J387" i="1" s="1"/>
  <c r="K386" i="1"/>
  <c r="H386" i="1"/>
  <c r="J386" i="1" s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J378" i="1" s="1"/>
  <c r="K377" i="1"/>
  <c r="H377" i="1"/>
  <c r="J377" i="1" s="1"/>
  <c r="K376" i="1"/>
  <c r="H376" i="1"/>
  <c r="J376" i="1" s="1"/>
  <c r="K375" i="1"/>
  <c r="H375" i="1"/>
  <c r="J375" i="1" s="1"/>
  <c r="K374" i="1"/>
  <c r="H374" i="1"/>
  <c r="J374" i="1" s="1"/>
  <c r="K373" i="1"/>
  <c r="H373" i="1"/>
  <c r="K372" i="1"/>
  <c r="H372" i="1"/>
  <c r="J372" i="1" s="1"/>
  <c r="K371" i="1"/>
  <c r="H371" i="1"/>
  <c r="K370" i="1"/>
  <c r="H370" i="1"/>
  <c r="J370" i="1" s="1"/>
  <c r="K369" i="1"/>
  <c r="H369" i="1"/>
  <c r="K368" i="1"/>
  <c r="H368" i="1"/>
  <c r="J368" i="1" s="1"/>
  <c r="K367" i="1"/>
  <c r="H367" i="1"/>
  <c r="J367" i="1" s="1"/>
  <c r="K366" i="1"/>
  <c r="H366" i="1"/>
  <c r="J366" i="1" s="1"/>
  <c r="K365" i="1"/>
  <c r="H365" i="1"/>
  <c r="K364" i="1"/>
  <c r="H364" i="1"/>
  <c r="J364" i="1" s="1"/>
  <c r="K363" i="1"/>
  <c r="H363" i="1"/>
  <c r="K362" i="1"/>
  <c r="H362" i="1"/>
  <c r="J362" i="1" s="1"/>
  <c r="K361" i="1"/>
  <c r="H361" i="1"/>
  <c r="K360" i="1"/>
  <c r="H360" i="1"/>
  <c r="J360" i="1" s="1"/>
  <c r="K359" i="1"/>
  <c r="H359" i="1"/>
  <c r="J359" i="1" s="1"/>
  <c r="K358" i="1"/>
  <c r="H358" i="1"/>
  <c r="J358" i="1" s="1"/>
  <c r="K357" i="1"/>
  <c r="H357" i="1"/>
  <c r="K356" i="1"/>
  <c r="H356" i="1"/>
  <c r="J356" i="1" s="1"/>
  <c r="K355" i="1"/>
  <c r="H355" i="1"/>
  <c r="K354" i="1"/>
  <c r="H354" i="1"/>
  <c r="J354" i="1" s="1"/>
  <c r="K353" i="1"/>
  <c r="H353" i="1"/>
  <c r="K352" i="1"/>
  <c r="H352" i="1"/>
  <c r="J352" i="1" s="1"/>
  <c r="K351" i="1"/>
  <c r="H351" i="1"/>
  <c r="J351" i="1" s="1"/>
  <c r="K350" i="1"/>
  <c r="H350" i="1"/>
  <c r="J350" i="1" s="1"/>
  <c r="K349" i="1"/>
  <c r="H349" i="1"/>
  <c r="K348" i="1"/>
  <c r="H348" i="1"/>
  <c r="J348" i="1" s="1"/>
  <c r="K347" i="1"/>
  <c r="K346" i="1"/>
  <c r="H346" i="1"/>
  <c r="J346" i="1" s="1"/>
  <c r="K345" i="1"/>
  <c r="H345" i="1"/>
  <c r="K344" i="1"/>
  <c r="H344" i="1"/>
  <c r="J344" i="1" s="1"/>
  <c r="K343" i="1"/>
  <c r="H343" i="1"/>
  <c r="J343" i="1" s="1"/>
  <c r="K342" i="1"/>
  <c r="H342" i="1"/>
  <c r="J342" i="1" s="1"/>
  <c r="K341" i="1"/>
  <c r="H341" i="1"/>
  <c r="K340" i="1"/>
  <c r="H340" i="1"/>
  <c r="J340" i="1" s="1"/>
  <c r="K339" i="1"/>
  <c r="H339" i="1"/>
  <c r="K338" i="1"/>
  <c r="H338" i="1"/>
  <c r="J338" i="1" s="1"/>
  <c r="K337" i="1"/>
  <c r="H337" i="1"/>
  <c r="K336" i="1"/>
  <c r="H336" i="1"/>
  <c r="J336" i="1" s="1"/>
  <c r="K335" i="1"/>
  <c r="H335" i="1"/>
  <c r="J335" i="1" s="1"/>
  <c r="K334" i="1"/>
  <c r="H334" i="1"/>
  <c r="J334" i="1" s="1"/>
  <c r="K333" i="1"/>
  <c r="H333" i="1"/>
  <c r="K332" i="1"/>
  <c r="H332" i="1"/>
  <c r="J332" i="1" s="1"/>
  <c r="K331" i="1"/>
  <c r="H331" i="1"/>
  <c r="K330" i="1"/>
  <c r="H330" i="1"/>
  <c r="J330" i="1" s="1"/>
  <c r="K329" i="1"/>
  <c r="H329" i="1"/>
  <c r="K328" i="1"/>
  <c r="H328" i="1"/>
  <c r="J328" i="1" s="1"/>
  <c r="K327" i="1"/>
  <c r="H327" i="1"/>
  <c r="J327" i="1" s="1"/>
  <c r="K326" i="1"/>
  <c r="H326" i="1"/>
  <c r="J326" i="1" s="1"/>
  <c r="K325" i="1"/>
  <c r="H325" i="1"/>
  <c r="K324" i="1"/>
  <c r="H324" i="1"/>
  <c r="J324" i="1" s="1"/>
  <c r="K323" i="1"/>
  <c r="H323" i="1"/>
  <c r="K322" i="1"/>
  <c r="H322" i="1"/>
  <c r="J322" i="1" s="1"/>
  <c r="K321" i="1"/>
  <c r="H321" i="1"/>
  <c r="K320" i="1"/>
  <c r="H320" i="1"/>
  <c r="J320" i="1" s="1"/>
  <c r="K319" i="1"/>
  <c r="H319" i="1"/>
  <c r="J319" i="1" s="1"/>
  <c r="K318" i="1"/>
  <c r="H318" i="1"/>
  <c r="J318" i="1" s="1"/>
  <c r="K317" i="1"/>
  <c r="H317" i="1"/>
  <c r="K316" i="1"/>
  <c r="H316" i="1"/>
  <c r="J316" i="1" s="1"/>
  <c r="K315" i="1"/>
  <c r="H315" i="1"/>
  <c r="K314" i="1"/>
  <c r="H314" i="1"/>
  <c r="J314" i="1" s="1"/>
  <c r="K313" i="1"/>
  <c r="H313" i="1"/>
  <c r="K312" i="1"/>
  <c r="H312" i="1"/>
  <c r="J312" i="1" s="1"/>
  <c r="K311" i="1"/>
  <c r="H311" i="1"/>
  <c r="J311" i="1" s="1"/>
  <c r="K310" i="1"/>
  <c r="H310" i="1"/>
  <c r="J310" i="1" s="1"/>
  <c r="K309" i="1"/>
  <c r="H309" i="1"/>
  <c r="K308" i="1"/>
  <c r="H308" i="1"/>
  <c r="J308" i="1" s="1"/>
  <c r="K307" i="1"/>
  <c r="H307" i="1"/>
  <c r="K306" i="1"/>
  <c r="H306" i="1"/>
  <c r="J306" i="1" s="1"/>
  <c r="K305" i="1"/>
  <c r="H305" i="1"/>
  <c r="K304" i="1"/>
  <c r="H304" i="1"/>
  <c r="J304" i="1" s="1"/>
  <c r="K303" i="1"/>
  <c r="H303" i="1"/>
  <c r="J303" i="1" s="1"/>
  <c r="K302" i="1"/>
  <c r="H302" i="1"/>
  <c r="J302" i="1" s="1"/>
  <c r="K301" i="1"/>
  <c r="H301" i="1"/>
  <c r="K300" i="1"/>
  <c r="H300" i="1"/>
  <c r="J300" i="1" s="1"/>
  <c r="K299" i="1"/>
  <c r="H299" i="1"/>
  <c r="K298" i="1"/>
  <c r="H298" i="1"/>
  <c r="J298" i="1" s="1"/>
  <c r="K297" i="1"/>
  <c r="H297" i="1"/>
  <c r="K296" i="1"/>
  <c r="H296" i="1"/>
  <c r="J296" i="1" s="1"/>
  <c r="K295" i="1"/>
  <c r="H295" i="1"/>
  <c r="J295" i="1" s="1"/>
  <c r="K294" i="1"/>
  <c r="H294" i="1"/>
  <c r="J294" i="1" s="1"/>
  <c r="K293" i="1"/>
  <c r="H293" i="1"/>
  <c r="K292" i="1"/>
  <c r="H292" i="1"/>
  <c r="J292" i="1" s="1"/>
  <c r="K291" i="1"/>
  <c r="H291" i="1"/>
  <c r="K290" i="1"/>
  <c r="H290" i="1"/>
  <c r="J290" i="1" s="1"/>
  <c r="K289" i="1"/>
  <c r="H289" i="1"/>
  <c r="K288" i="1"/>
  <c r="H288" i="1"/>
  <c r="J288" i="1" s="1"/>
  <c r="K287" i="1"/>
  <c r="H287" i="1"/>
  <c r="J287" i="1" s="1"/>
  <c r="K286" i="1"/>
  <c r="H286" i="1"/>
  <c r="J286" i="1" s="1"/>
  <c r="K285" i="1"/>
  <c r="H285" i="1"/>
  <c r="K284" i="1"/>
  <c r="H284" i="1"/>
  <c r="J284" i="1" s="1"/>
  <c r="K283" i="1"/>
  <c r="H283" i="1"/>
  <c r="K282" i="1"/>
  <c r="H282" i="1"/>
  <c r="J282" i="1" s="1"/>
  <c r="K281" i="1"/>
  <c r="H281" i="1"/>
  <c r="K280" i="1"/>
  <c r="H280" i="1"/>
  <c r="J280" i="1" s="1"/>
  <c r="K279" i="1"/>
  <c r="H279" i="1"/>
  <c r="J279" i="1" s="1"/>
  <c r="K278" i="1"/>
  <c r="H278" i="1"/>
  <c r="J278" i="1" s="1"/>
  <c r="K277" i="1"/>
  <c r="H277" i="1"/>
  <c r="K276" i="1"/>
  <c r="H276" i="1"/>
  <c r="J276" i="1" s="1"/>
  <c r="K275" i="1"/>
  <c r="H275" i="1"/>
  <c r="K274" i="1"/>
  <c r="H274" i="1"/>
  <c r="J274" i="1" s="1"/>
  <c r="K273" i="1"/>
  <c r="H273" i="1"/>
  <c r="K272" i="1"/>
  <c r="J272" i="1"/>
  <c r="K271" i="1"/>
  <c r="H271" i="1"/>
  <c r="J271" i="1" s="1"/>
  <c r="K270" i="1"/>
  <c r="H270" i="1"/>
  <c r="J270" i="1" s="1"/>
  <c r="K269" i="1"/>
  <c r="H269" i="1"/>
  <c r="K268" i="1"/>
  <c r="H268" i="1"/>
  <c r="J268" i="1" s="1"/>
  <c r="K267" i="1"/>
  <c r="H267" i="1"/>
  <c r="K266" i="1"/>
  <c r="H266" i="1"/>
  <c r="J266" i="1" s="1"/>
  <c r="K265" i="1"/>
  <c r="H265" i="1"/>
  <c r="K264" i="1"/>
  <c r="H264" i="1"/>
  <c r="J264" i="1" s="1"/>
  <c r="K263" i="1"/>
  <c r="H263" i="1"/>
  <c r="J263" i="1" s="1"/>
  <c r="K262" i="1"/>
  <c r="H262" i="1"/>
  <c r="J262" i="1" s="1"/>
  <c r="K261" i="1"/>
  <c r="H261" i="1"/>
  <c r="K260" i="1"/>
  <c r="H260" i="1"/>
  <c r="J260" i="1" s="1"/>
  <c r="K259" i="1"/>
  <c r="H259" i="1"/>
  <c r="K258" i="1"/>
  <c r="H258" i="1"/>
  <c r="J258" i="1" s="1"/>
  <c r="K257" i="1"/>
  <c r="H257" i="1"/>
  <c r="K256" i="1"/>
  <c r="H256" i="1"/>
  <c r="J256" i="1" s="1"/>
  <c r="K255" i="1"/>
  <c r="H255" i="1"/>
  <c r="J255" i="1" s="1"/>
  <c r="K254" i="1"/>
  <c r="H254" i="1"/>
  <c r="J254" i="1" s="1"/>
  <c r="K253" i="1"/>
  <c r="H253" i="1"/>
  <c r="K252" i="1"/>
  <c r="H252" i="1"/>
  <c r="J252" i="1" s="1"/>
  <c r="K251" i="1"/>
  <c r="H251" i="1"/>
  <c r="K250" i="1"/>
  <c r="H250" i="1"/>
  <c r="J250" i="1" s="1"/>
  <c r="K249" i="1"/>
  <c r="H249" i="1"/>
  <c r="K248" i="1"/>
  <c r="H248" i="1"/>
  <c r="J248" i="1" s="1"/>
  <c r="K247" i="1"/>
  <c r="H247" i="1"/>
  <c r="J247" i="1" s="1"/>
  <c r="K246" i="1"/>
  <c r="H246" i="1"/>
  <c r="J246" i="1" s="1"/>
  <c r="K245" i="1"/>
  <c r="H245" i="1"/>
  <c r="K244" i="1"/>
  <c r="H244" i="1"/>
  <c r="J244" i="1" s="1"/>
  <c r="K243" i="1"/>
  <c r="H243" i="1"/>
  <c r="K242" i="1"/>
  <c r="H242" i="1"/>
  <c r="J242" i="1" s="1"/>
  <c r="K241" i="1"/>
  <c r="H241" i="1"/>
  <c r="K240" i="1"/>
  <c r="H240" i="1"/>
  <c r="J240" i="1" s="1"/>
  <c r="K239" i="1"/>
  <c r="H239" i="1"/>
  <c r="J239" i="1" s="1"/>
  <c r="K238" i="1"/>
  <c r="H238" i="1"/>
  <c r="J238" i="1" s="1"/>
  <c r="K237" i="1"/>
  <c r="H237" i="1"/>
  <c r="K236" i="1"/>
  <c r="H236" i="1"/>
  <c r="J236" i="1" s="1"/>
  <c r="K235" i="1"/>
  <c r="H235" i="1"/>
  <c r="J235" i="1" s="1"/>
  <c r="K234" i="1"/>
  <c r="H234" i="1"/>
  <c r="J234" i="1" s="1"/>
  <c r="K233" i="1"/>
  <c r="H233" i="1"/>
  <c r="K232" i="1"/>
  <c r="H232" i="1"/>
  <c r="J232" i="1" s="1"/>
  <c r="K231" i="1"/>
  <c r="H231" i="1"/>
  <c r="J231" i="1" s="1"/>
  <c r="K230" i="1"/>
  <c r="H230" i="1"/>
  <c r="J230" i="1" s="1"/>
  <c r="K229" i="1"/>
  <c r="H229" i="1"/>
  <c r="K228" i="1"/>
  <c r="H228" i="1"/>
  <c r="J228" i="1" s="1"/>
  <c r="K227" i="1"/>
  <c r="H227" i="1"/>
  <c r="J227" i="1" s="1"/>
  <c r="K226" i="1"/>
  <c r="H226" i="1"/>
  <c r="J226" i="1" s="1"/>
  <c r="K225" i="1"/>
  <c r="H225" i="1"/>
  <c r="K224" i="1"/>
  <c r="H224" i="1"/>
  <c r="J224" i="1" s="1"/>
  <c r="K223" i="1"/>
  <c r="H223" i="1"/>
  <c r="J223" i="1" s="1"/>
  <c r="K222" i="1"/>
  <c r="H222" i="1"/>
  <c r="J222" i="1" s="1"/>
  <c r="K221" i="1"/>
  <c r="H221" i="1"/>
  <c r="K220" i="1"/>
  <c r="H220" i="1"/>
  <c r="J220" i="1" s="1"/>
  <c r="K219" i="1"/>
  <c r="H219" i="1"/>
  <c r="J219" i="1" s="1"/>
  <c r="K218" i="1"/>
  <c r="H218" i="1"/>
  <c r="J218" i="1" s="1"/>
  <c r="K217" i="1"/>
  <c r="H217" i="1"/>
  <c r="J217" i="1" s="1"/>
  <c r="K216" i="1"/>
  <c r="H216" i="1"/>
  <c r="J216" i="1" s="1"/>
  <c r="K215" i="1"/>
  <c r="H215" i="1"/>
  <c r="J215" i="1" s="1"/>
  <c r="K214" i="1"/>
  <c r="H214" i="1"/>
  <c r="J214" i="1" s="1"/>
  <c r="K213" i="1"/>
  <c r="H213" i="1"/>
  <c r="J213" i="1" s="1"/>
  <c r="K212" i="1"/>
  <c r="H212" i="1"/>
  <c r="J212" i="1" s="1"/>
  <c r="K211" i="1"/>
  <c r="H211" i="1"/>
  <c r="J211" i="1" s="1"/>
  <c r="K210" i="1"/>
  <c r="H210" i="1"/>
  <c r="J210" i="1" s="1"/>
  <c r="K209" i="1"/>
  <c r="H209" i="1"/>
  <c r="J209" i="1" s="1"/>
  <c r="K208" i="1"/>
  <c r="H208" i="1"/>
  <c r="J208" i="1" s="1"/>
  <c r="K207" i="1"/>
  <c r="H207" i="1"/>
  <c r="J207" i="1" s="1"/>
  <c r="K206" i="1"/>
  <c r="H206" i="1"/>
  <c r="J206" i="1" s="1"/>
  <c r="K205" i="1"/>
  <c r="H205" i="1"/>
  <c r="J205" i="1" s="1"/>
  <c r="K204" i="1"/>
  <c r="H204" i="1"/>
  <c r="J204" i="1" s="1"/>
  <c r="K203" i="1"/>
  <c r="H203" i="1"/>
  <c r="J203" i="1" s="1"/>
  <c r="K202" i="1"/>
  <c r="H202" i="1"/>
  <c r="J202" i="1" s="1"/>
  <c r="K201" i="1"/>
  <c r="H201" i="1"/>
  <c r="J201" i="1" s="1"/>
  <c r="K200" i="1"/>
  <c r="H200" i="1"/>
  <c r="J200" i="1" s="1"/>
  <c r="K199" i="1"/>
  <c r="H199" i="1"/>
  <c r="J199" i="1" s="1"/>
  <c r="K198" i="1"/>
  <c r="H198" i="1"/>
  <c r="J198" i="1" s="1"/>
  <c r="K197" i="1"/>
  <c r="H197" i="1"/>
  <c r="J197" i="1" s="1"/>
  <c r="K196" i="1"/>
  <c r="H196" i="1"/>
  <c r="J196" i="1" s="1"/>
  <c r="K195" i="1"/>
  <c r="H195" i="1"/>
  <c r="J195" i="1" s="1"/>
  <c r="K194" i="1"/>
  <c r="H194" i="1"/>
  <c r="J194" i="1" s="1"/>
  <c r="K193" i="1"/>
  <c r="H193" i="1"/>
  <c r="J193" i="1" s="1"/>
  <c r="K192" i="1"/>
  <c r="H192" i="1"/>
  <c r="J192" i="1" s="1"/>
  <c r="K191" i="1"/>
  <c r="H191" i="1"/>
  <c r="J191" i="1" s="1"/>
  <c r="K190" i="1"/>
  <c r="H190" i="1"/>
  <c r="J190" i="1" s="1"/>
  <c r="K189" i="1"/>
  <c r="H189" i="1"/>
  <c r="J189" i="1" s="1"/>
  <c r="K188" i="1"/>
  <c r="H188" i="1"/>
  <c r="J188" i="1" s="1"/>
  <c r="K187" i="1"/>
  <c r="H187" i="1"/>
  <c r="J187" i="1" s="1"/>
  <c r="K186" i="1"/>
  <c r="H186" i="1"/>
  <c r="J186" i="1" s="1"/>
  <c r="K185" i="1"/>
  <c r="H185" i="1"/>
  <c r="J185" i="1" s="1"/>
  <c r="K184" i="1"/>
  <c r="H184" i="1"/>
  <c r="J184" i="1" s="1"/>
  <c r="K183" i="1"/>
  <c r="H183" i="1"/>
  <c r="J183" i="1" s="1"/>
  <c r="K182" i="1"/>
  <c r="H182" i="1"/>
  <c r="J182" i="1" s="1"/>
  <c r="K181" i="1"/>
  <c r="H181" i="1"/>
  <c r="J181" i="1" s="1"/>
  <c r="K180" i="1"/>
  <c r="H180" i="1"/>
  <c r="J180" i="1" s="1"/>
  <c r="K179" i="1"/>
  <c r="H179" i="1"/>
  <c r="J179" i="1" s="1"/>
  <c r="K178" i="1"/>
  <c r="H178" i="1"/>
  <c r="J178" i="1" s="1"/>
  <c r="K177" i="1"/>
  <c r="H177" i="1"/>
  <c r="J177" i="1" s="1"/>
  <c r="K176" i="1"/>
  <c r="H176" i="1"/>
  <c r="J176" i="1" s="1"/>
  <c r="K175" i="1"/>
  <c r="H175" i="1"/>
  <c r="J175" i="1" s="1"/>
  <c r="K174" i="1"/>
  <c r="H174" i="1"/>
  <c r="J174" i="1" s="1"/>
  <c r="K173" i="1"/>
  <c r="H173" i="1"/>
  <c r="J173" i="1" s="1"/>
  <c r="K172" i="1"/>
  <c r="H172" i="1"/>
  <c r="J172" i="1" s="1"/>
  <c r="K171" i="1"/>
  <c r="H171" i="1"/>
  <c r="J171" i="1" s="1"/>
  <c r="K170" i="1"/>
  <c r="J170" i="1"/>
  <c r="K169" i="1"/>
  <c r="H169" i="1"/>
  <c r="J169" i="1" s="1"/>
  <c r="K168" i="1"/>
  <c r="H168" i="1"/>
  <c r="J168" i="1" s="1"/>
  <c r="K167" i="1"/>
  <c r="H167" i="1"/>
  <c r="J167" i="1" s="1"/>
  <c r="K166" i="1"/>
  <c r="J166" i="1"/>
  <c r="K165" i="1"/>
  <c r="H165" i="1"/>
  <c r="J165" i="1" s="1"/>
  <c r="K164" i="1"/>
  <c r="H164" i="1"/>
  <c r="J164" i="1" s="1"/>
  <c r="K163" i="1"/>
  <c r="H163" i="1"/>
  <c r="J163" i="1" s="1"/>
  <c r="K162" i="1"/>
  <c r="H162" i="1"/>
  <c r="J162" i="1" s="1"/>
  <c r="K161" i="1"/>
  <c r="H161" i="1"/>
  <c r="J161" i="1" s="1"/>
  <c r="K160" i="1"/>
  <c r="H160" i="1"/>
  <c r="J160" i="1" s="1"/>
  <c r="K159" i="1"/>
  <c r="H159" i="1"/>
  <c r="J159" i="1" s="1"/>
  <c r="K158" i="1"/>
  <c r="H158" i="1"/>
  <c r="J158" i="1" s="1"/>
  <c r="K157" i="1"/>
  <c r="H157" i="1"/>
  <c r="J157" i="1" s="1"/>
  <c r="K156" i="1"/>
  <c r="H156" i="1"/>
  <c r="J156" i="1" s="1"/>
  <c r="K155" i="1"/>
  <c r="H155" i="1"/>
  <c r="J155" i="1" s="1"/>
  <c r="K154" i="1"/>
  <c r="H154" i="1"/>
  <c r="J154" i="1" s="1"/>
  <c r="K153" i="1"/>
  <c r="H153" i="1"/>
  <c r="J153" i="1" s="1"/>
  <c r="K152" i="1"/>
  <c r="H152" i="1"/>
  <c r="J152" i="1" s="1"/>
  <c r="K151" i="1"/>
  <c r="H151" i="1"/>
  <c r="J151" i="1" s="1"/>
  <c r="K150" i="1"/>
  <c r="H150" i="1"/>
  <c r="J150" i="1" s="1"/>
  <c r="K149" i="1"/>
  <c r="H149" i="1"/>
  <c r="J149" i="1" s="1"/>
  <c r="K148" i="1"/>
  <c r="H148" i="1"/>
  <c r="K147" i="1"/>
  <c r="H147" i="1"/>
  <c r="J147" i="1" s="1"/>
  <c r="K146" i="1"/>
  <c r="H146" i="1"/>
  <c r="J146" i="1" s="1"/>
  <c r="K145" i="1"/>
  <c r="H145" i="1"/>
  <c r="J145" i="1" s="1"/>
  <c r="K144" i="1"/>
  <c r="H144" i="1"/>
  <c r="J144" i="1" s="1"/>
  <c r="K143" i="1"/>
  <c r="H143" i="1"/>
  <c r="J143" i="1" s="1"/>
  <c r="K142" i="1"/>
  <c r="H142" i="1"/>
  <c r="J142" i="1" s="1"/>
  <c r="K141" i="1"/>
  <c r="H141" i="1"/>
  <c r="J141" i="1" s="1"/>
  <c r="K140" i="1"/>
  <c r="H140" i="1"/>
  <c r="K139" i="1"/>
  <c r="H139" i="1"/>
  <c r="J139" i="1" s="1"/>
  <c r="K138" i="1"/>
  <c r="H138" i="1"/>
  <c r="J138" i="1" s="1"/>
  <c r="K137" i="1"/>
  <c r="H137" i="1"/>
  <c r="J137" i="1" s="1"/>
  <c r="K136" i="1"/>
  <c r="H136" i="1"/>
  <c r="J136" i="1" s="1"/>
  <c r="K135" i="1"/>
  <c r="H135" i="1"/>
  <c r="J135" i="1" s="1"/>
  <c r="K134" i="1"/>
  <c r="H134" i="1"/>
  <c r="J134" i="1" s="1"/>
  <c r="K133" i="1"/>
  <c r="H133" i="1"/>
  <c r="J133" i="1" s="1"/>
  <c r="K132" i="1"/>
  <c r="H132" i="1"/>
  <c r="K131" i="1"/>
  <c r="H131" i="1"/>
  <c r="J131" i="1" s="1"/>
  <c r="K130" i="1"/>
  <c r="H130" i="1"/>
  <c r="J130" i="1" s="1"/>
  <c r="K129" i="1"/>
  <c r="H129" i="1"/>
  <c r="J129" i="1" s="1"/>
  <c r="K128" i="1"/>
  <c r="H128" i="1"/>
  <c r="J128" i="1" s="1"/>
  <c r="K127" i="1"/>
  <c r="H127" i="1"/>
  <c r="J127" i="1" s="1"/>
  <c r="K126" i="1"/>
  <c r="H126" i="1"/>
  <c r="J126" i="1" s="1"/>
  <c r="K125" i="1"/>
  <c r="H125" i="1"/>
  <c r="J125" i="1" s="1"/>
  <c r="K124" i="1"/>
  <c r="H124" i="1"/>
  <c r="K123" i="1"/>
  <c r="H123" i="1"/>
  <c r="J123" i="1" s="1"/>
  <c r="K122" i="1"/>
  <c r="H122" i="1"/>
  <c r="J122" i="1" s="1"/>
  <c r="K121" i="1"/>
  <c r="H121" i="1"/>
  <c r="J121" i="1" s="1"/>
  <c r="K120" i="1"/>
  <c r="H120" i="1"/>
  <c r="J120" i="1" s="1"/>
  <c r="K119" i="1"/>
  <c r="H119" i="1"/>
  <c r="J119" i="1" s="1"/>
  <c r="K118" i="1"/>
  <c r="H118" i="1"/>
  <c r="J118" i="1" s="1"/>
  <c r="K117" i="1"/>
  <c r="H117" i="1"/>
  <c r="J117" i="1" s="1"/>
  <c r="K116" i="1"/>
  <c r="H116" i="1"/>
  <c r="K115" i="1"/>
  <c r="H115" i="1"/>
  <c r="J115" i="1" s="1"/>
  <c r="K114" i="1"/>
  <c r="H114" i="1"/>
  <c r="J114" i="1" s="1"/>
  <c r="K113" i="1"/>
  <c r="H113" i="1"/>
  <c r="J113" i="1" s="1"/>
  <c r="K112" i="1"/>
  <c r="H112" i="1"/>
  <c r="J112" i="1" s="1"/>
  <c r="K111" i="1"/>
  <c r="H111" i="1"/>
  <c r="J111" i="1" s="1"/>
  <c r="K110" i="1"/>
  <c r="H110" i="1"/>
  <c r="J110" i="1" s="1"/>
  <c r="K109" i="1"/>
  <c r="H109" i="1"/>
  <c r="K108" i="1"/>
  <c r="H108" i="1"/>
  <c r="K107" i="1"/>
  <c r="H107" i="1"/>
  <c r="J107" i="1" s="1"/>
  <c r="K106" i="1"/>
  <c r="H106" i="1"/>
  <c r="J106" i="1" s="1"/>
  <c r="K105" i="1"/>
  <c r="H105" i="1"/>
  <c r="J105" i="1" s="1"/>
  <c r="K104" i="1"/>
  <c r="H104" i="1"/>
  <c r="J104" i="1" s="1"/>
  <c r="K103" i="1"/>
  <c r="H103" i="1"/>
  <c r="J103" i="1" s="1"/>
  <c r="K102" i="1"/>
  <c r="H102" i="1"/>
  <c r="J102" i="1" s="1"/>
  <c r="K101" i="1"/>
  <c r="H101" i="1"/>
  <c r="K100" i="1"/>
  <c r="H100" i="1"/>
  <c r="K99" i="1"/>
  <c r="H99" i="1"/>
  <c r="J99" i="1" s="1"/>
  <c r="K98" i="1"/>
  <c r="H98" i="1"/>
  <c r="J98" i="1" s="1"/>
  <c r="K97" i="1"/>
  <c r="H97" i="1"/>
  <c r="J97" i="1" s="1"/>
  <c r="K96" i="1"/>
  <c r="H96" i="1"/>
  <c r="J96" i="1" s="1"/>
  <c r="K95" i="1"/>
  <c r="H95" i="1"/>
  <c r="J95" i="1" s="1"/>
  <c r="K94" i="1"/>
  <c r="H94" i="1"/>
  <c r="J94" i="1" s="1"/>
  <c r="K93" i="1"/>
  <c r="H93" i="1"/>
  <c r="K92" i="1"/>
  <c r="H92" i="1"/>
  <c r="K91" i="1"/>
  <c r="H91" i="1"/>
  <c r="J91" i="1" s="1"/>
  <c r="K90" i="1"/>
  <c r="H90" i="1"/>
  <c r="J90" i="1" s="1"/>
  <c r="K89" i="1"/>
  <c r="H89" i="1"/>
  <c r="J89" i="1" s="1"/>
  <c r="K88" i="1"/>
  <c r="H88" i="1"/>
  <c r="J88" i="1" s="1"/>
  <c r="K87" i="1"/>
  <c r="H87" i="1"/>
  <c r="K86" i="1"/>
  <c r="H86" i="1"/>
  <c r="J86" i="1" s="1"/>
  <c r="K85" i="1"/>
  <c r="H85" i="1"/>
  <c r="K84" i="1"/>
  <c r="H84" i="1"/>
  <c r="I84" i="1" s="1"/>
  <c r="K83" i="1"/>
  <c r="H83" i="1"/>
  <c r="K82" i="1"/>
  <c r="H82" i="1"/>
  <c r="J82" i="1" s="1"/>
  <c r="K81" i="1"/>
  <c r="H81" i="1"/>
  <c r="K80" i="1"/>
  <c r="H80" i="1"/>
  <c r="I80" i="1" s="1"/>
  <c r="K79" i="1"/>
  <c r="H79" i="1"/>
  <c r="K78" i="1"/>
  <c r="H78" i="1"/>
  <c r="J78" i="1" s="1"/>
  <c r="K77" i="1"/>
  <c r="H77" i="1"/>
  <c r="K76" i="1"/>
  <c r="H76" i="1"/>
  <c r="J76" i="1" s="1"/>
  <c r="K75" i="1"/>
  <c r="H75" i="1"/>
  <c r="K74" i="1"/>
  <c r="H74" i="1"/>
  <c r="J74" i="1" s="1"/>
  <c r="K73" i="1"/>
  <c r="H73" i="1"/>
  <c r="K72" i="1"/>
  <c r="H72" i="1"/>
  <c r="I72" i="1" s="1"/>
  <c r="K71" i="1"/>
  <c r="H71" i="1"/>
  <c r="K70" i="1"/>
  <c r="H70" i="1"/>
  <c r="J70" i="1" s="1"/>
  <c r="K69" i="1"/>
  <c r="H69" i="1"/>
  <c r="J69" i="1" s="1"/>
  <c r="K68" i="1"/>
  <c r="H68" i="1"/>
  <c r="I68" i="1" s="1"/>
  <c r="K67" i="1"/>
  <c r="H67" i="1"/>
  <c r="J67" i="1" s="1"/>
  <c r="K66" i="1"/>
  <c r="H66" i="1"/>
  <c r="J66" i="1" s="1"/>
  <c r="K65" i="1"/>
  <c r="H65" i="1"/>
  <c r="J65" i="1" s="1"/>
  <c r="K64" i="1"/>
  <c r="H64" i="1"/>
  <c r="J64" i="1" s="1"/>
  <c r="K63" i="1"/>
  <c r="H63" i="1"/>
  <c r="J63" i="1" s="1"/>
  <c r="K62" i="1"/>
  <c r="H62" i="1"/>
  <c r="J62" i="1" s="1"/>
  <c r="K61" i="1"/>
  <c r="H61" i="1"/>
  <c r="J61" i="1" s="1"/>
  <c r="K60" i="1"/>
  <c r="H60" i="1"/>
  <c r="J60" i="1" s="1"/>
  <c r="K59" i="1"/>
  <c r="H59" i="1"/>
  <c r="J59" i="1" s="1"/>
  <c r="K58" i="1"/>
  <c r="H58" i="1"/>
  <c r="J58" i="1" s="1"/>
  <c r="K57" i="1"/>
  <c r="H57" i="1"/>
  <c r="J57" i="1" s="1"/>
  <c r="K56" i="1"/>
  <c r="H56" i="1"/>
  <c r="J56" i="1" s="1"/>
  <c r="K55" i="1"/>
  <c r="H55" i="1"/>
  <c r="J55" i="1" s="1"/>
  <c r="K54" i="1"/>
  <c r="H54" i="1"/>
  <c r="J54" i="1" s="1"/>
  <c r="K53" i="1"/>
  <c r="H53" i="1"/>
  <c r="J53" i="1" s="1"/>
  <c r="K52" i="1"/>
  <c r="H52" i="1"/>
  <c r="J52" i="1" s="1"/>
  <c r="K51" i="1"/>
  <c r="H51" i="1"/>
  <c r="J51" i="1" s="1"/>
  <c r="K50" i="1"/>
  <c r="H50" i="1"/>
  <c r="I50" i="1" s="1"/>
  <c r="K49" i="1"/>
  <c r="H49" i="1"/>
  <c r="J49" i="1" s="1"/>
  <c r="K48" i="1"/>
  <c r="H48" i="1"/>
  <c r="J48" i="1" s="1"/>
  <c r="K47" i="1"/>
  <c r="H47" i="1"/>
  <c r="J47" i="1" s="1"/>
  <c r="K46" i="1"/>
  <c r="H46" i="1"/>
  <c r="J46" i="1" s="1"/>
  <c r="K45" i="1"/>
  <c r="H45" i="1"/>
  <c r="J45" i="1" s="1"/>
  <c r="K44" i="1"/>
  <c r="H44" i="1"/>
  <c r="J44" i="1" s="1"/>
  <c r="K43" i="1"/>
  <c r="H43" i="1"/>
  <c r="J43" i="1" s="1"/>
  <c r="K42" i="1"/>
  <c r="H42" i="1"/>
  <c r="J42" i="1" s="1"/>
  <c r="K41" i="1"/>
  <c r="H41" i="1"/>
  <c r="J41" i="1" s="1"/>
  <c r="K40" i="1"/>
  <c r="H40" i="1"/>
  <c r="I40" i="1" s="1"/>
  <c r="K39" i="1"/>
  <c r="H39" i="1"/>
  <c r="J39" i="1" s="1"/>
  <c r="K38" i="1"/>
  <c r="H38" i="1"/>
  <c r="J38" i="1" s="1"/>
  <c r="K37" i="1"/>
  <c r="H37" i="1"/>
  <c r="J37" i="1" s="1"/>
  <c r="K36" i="1"/>
  <c r="H36" i="1"/>
  <c r="J36" i="1" s="1"/>
  <c r="K35" i="1"/>
  <c r="H35" i="1"/>
  <c r="J35" i="1" s="1"/>
  <c r="K34" i="1"/>
  <c r="H34" i="1"/>
  <c r="I34" i="1" s="1"/>
  <c r="K33" i="1"/>
  <c r="H33" i="1"/>
  <c r="J33" i="1" s="1"/>
  <c r="K32" i="1"/>
  <c r="H32" i="1"/>
  <c r="J32" i="1" s="1"/>
  <c r="K31" i="1"/>
  <c r="H31" i="1"/>
  <c r="J31" i="1" s="1"/>
  <c r="K30" i="1"/>
  <c r="H30" i="1"/>
  <c r="I30" i="1" s="1"/>
  <c r="K29" i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H25" i="1"/>
  <c r="J25" i="1" s="1"/>
  <c r="K24" i="1"/>
  <c r="H24" i="1"/>
  <c r="I24" i="1" s="1"/>
  <c r="K23" i="1"/>
  <c r="H23" i="1"/>
  <c r="J23" i="1" s="1"/>
  <c r="K22" i="1"/>
  <c r="H22" i="1"/>
  <c r="J22" i="1" s="1"/>
  <c r="K21" i="1"/>
  <c r="H21" i="1"/>
  <c r="J21" i="1" s="1"/>
  <c r="K20" i="1"/>
  <c r="H20" i="1"/>
  <c r="I20" i="1" s="1"/>
  <c r="K19" i="1"/>
  <c r="H19" i="1"/>
  <c r="J19" i="1" s="1"/>
  <c r="K18" i="1"/>
  <c r="H18" i="1"/>
  <c r="J18" i="1" s="1"/>
  <c r="K17" i="1"/>
  <c r="H17" i="1"/>
  <c r="J17" i="1" s="1"/>
  <c r="K16" i="1"/>
  <c r="H16" i="1"/>
  <c r="I16" i="1" s="1"/>
  <c r="K15" i="1"/>
  <c r="H15" i="1"/>
  <c r="J15" i="1" s="1"/>
  <c r="K14" i="1"/>
  <c r="H14" i="1"/>
  <c r="J14" i="1" s="1"/>
  <c r="K13" i="1"/>
  <c r="H13" i="1"/>
  <c r="J13" i="1" s="1"/>
  <c r="K12" i="1"/>
  <c r="H12" i="1"/>
  <c r="I12" i="1" s="1"/>
  <c r="K11" i="1"/>
  <c r="H11" i="1"/>
  <c r="J11" i="1" s="1"/>
  <c r="K10" i="1"/>
  <c r="H10" i="1"/>
  <c r="J10" i="1" s="1"/>
  <c r="K9" i="1"/>
  <c r="H9" i="1"/>
  <c r="J9" i="1" s="1"/>
  <c r="K8" i="1"/>
  <c r="H8" i="1"/>
  <c r="I8" i="1" s="1"/>
  <c r="K7" i="1"/>
  <c r="H7" i="1"/>
  <c r="J7" i="1" s="1"/>
  <c r="K6" i="1"/>
  <c r="H6" i="1"/>
  <c r="I6" i="1" s="1"/>
  <c r="K5" i="1"/>
  <c r="H5" i="1"/>
  <c r="J5" i="1" s="1"/>
  <c r="K4" i="1"/>
  <c r="H4" i="1"/>
  <c r="J4" i="1" s="1"/>
  <c r="K3" i="1"/>
  <c r="H3" i="1"/>
  <c r="J3" i="1" s="1"/>
  <c r="K2" i="1"/>
  <c r="H2" i="1"/>
  <c r="I2" i="1" s="1"/>
  <c r="J84" i="1" l="1"/>
  <c r="I378" i="1"/>
  <c r="I46" i="1"/>
  <c r="I352" i="1"/>
  <c r="I254" i="1"/>
  <c r="I56" i="1"/>
  <c r="I239" i="1"/>
  <c r="I242" i="1"/>
  <c r="I74" i="1"/>
  <c r="I52" i="1"/>
  <c r="I186" i="1"/>
  <c r="I3" i="1"/>
  <c r="I22" i="1"/>
  <c r="I284" i="1"/>
  <c r="I287" i="1"/>
  <c r="I334" i="1"/>
  <c r="I236" i="1"/>
  <c r="I282" i="1"/>
  <c r="I308" i="1"/>
  <c r="J2" i="1"/>
  <c r="I286" i="1"/>
  <c r="I340" i="1"/>
  <c r="I359" i="1"/>
  <c r="J8" i="1"/>
  <c r="I17" i="1"/>
  <c r="I170" i="1"/>
  <c r="I290" i="1"/>
  <c r="I366" i="1"/>
  <c r="I28" i="1"/>
  <c r="I160" i="1"/>
  <c r="J68" i="1"/>
  <c r="I82" i="1"/>
  <c r="I218" i="1"/>
  <c r="I240" i="1"/>
  <c r="I18" i="1"/>
  <c r="I113" i="1"/>
  <c r="I262" i="1"/>
  <c r="I48" i="1"/>
  <c r="I62" i="1"/>
  <c r="I76" i="1"/>
  <c r="I106" i="1"/>
  <c r="I238" i="1"/>
  <c r="I244" i="1"/>
  <c r="I278" i="1"/>
  <c r="I326" i="1"/>
  <c r="I154" i="1"/>
  <c r="I260" i="1"/>
  <c r="I292" i="1"/>
  <c r="I372" i="1"/>
  <c r="I66" i="1"/>
  <c r="I288" i="1"/>
  <c r="J20" i="1"/>
  <c r="I26" i="1"/>
  <c r="I32" i="1"/>
  <c r="I38" i="1"/>
  <c r="J50" i="1"/>
  <c r="J72" i="1"/>
  <c r="I120" i="1"/>
  <c r="I208" i="1"/>
  <c r="I252" i="1"/>
  <c r="I328" i="1"/>
  <c r="I356" i="1"/>
  <c r="I270" i="1"/>
  <c r="I296" i="1"/>
  <c r="I318" i="1"/>
  <c r="I346" i="1"/>
  <c r="I336" i="1"/>
  <c r="I343" i="1"/>
  <c r="I350" i="1"/>
  <c r="J12" i="1"/>
  <c r="J24" i="1"/>
  <c r="J30" i="1"/>
  <c r="I36" i="1"/>
  <c r="I42" i="1"/>
  <c r="I97" i="1"/>
  <c r="I104" i="1"/>
  <c r="I202" i="1"/>
  <c r="I58" i="1"/>
  <c r="I61" i="1"/>
  <c r="J80" i="1"/>
  <c r="I90" i="1"/>
  <c r="I176" i="1"/>
  <c r="I264" i="1"/>
  <c r="I316" i="1"/>
  <c r="I368" i="1"/>
  <c r="I375" i="1"/>
  <c r="I7" i="1"/>
  <c r="I13" i="1"/>
  <c r="J34" i="1"/>
  <c r="J40" i="1"/>
  <c r="I98" i="1"/>
  <c r="I105" i="1"/>
  <c r="I112" i="1"/>
  <c r="I192" i="1"/>
  <c r="I276" i="1"/>
  <c r="I279" i="1"/>
  <c r="I295" i="1"/>
  <c r="I298" i="1"/>
  <c r="I324" i="1"/>
  <c r="I362" i="1"/>
  <c r="I4" i="1"/>
  <c r="I44" i="1"/>
  <c r="I64" i="1"/>
  <c r="I114" i="1"/>
  <c r="I121" i="1"/>
  <c r="I193" i="1"/>
  <c r="I209" i="1"/>
  <c r="I212" i="1"/>
  <c r="I228" i="1"/>
  <c r="I268" i="1"/>
  <c r="I274" i="1"/>
  <c r="I280" i="1"/>
  <c r="I332" i="1"/>
  <c r="I342" i="1"/>
  <c r="I374" i="1"/>
  <c r="I14" i="1"/>
  <c r="I54" i="1"/>
  <c r="I128" i="1"/>
  <c r="I161" i="1"/>
  <c r="I164" i="1"/>
  <c r="I177" i="1"/>
  <c r="I180" i="1"/>
  <c r="I196" i="1"/>
  <c r="I271" i="1"/>
  <c r="I348" i="1"/>
  <c r="I358" i="1"/>
  <c r="I364" i="1"/>
  <c r="I19" i="1"/>
  <c r="I29" i="1"/>
  <c r="I39" i="1"/>
  <c r="I49" i="1"/>
  <c r="I88" i="1"/>
  <c r="I138" i="1"/>
  <c r="I145" i="1"/>
  <c r="I152" i="1"/>
  <c r="I168" i="1"/>
  <c r="I184" i="1"/>
  <c r="I200" i="1"/>
  <c r="I216" i="1"/>
  <c r="I232" i="1"/>
  <c r="I248" i="1"/>
  <c r="I302" i="1"/>
  <c r="I312" i="1"/>
  <c r="I10" i="1"/>
  <c r="I70" i="1"/>
  <c r="I78" i="1"/>
  <c r="I129" i="1"/>
  <c r="I136" i="1"/>
  <c r="I194" i="1"/>
  <c r="J6" i="1"/>
  <c r="J16" i="1"/>
  <c r="I60" i="1"/>
  <c r="I86" i="1"/>
  <c r="I122" i="1"/>
  <c r="I162" i="1"/>
  <c r="I178" i="1"/>
  <c r="I210" i="1"/>
  <c r="I223" i="1"/>
  <c r="I226" i="1"/>
  <c r="I272" i="1"/>
  <c r="I45" i="1"/>
  <c r="I55" i="1"/>
  <c r="I65" i="1"/>
  <c r="I89" i="1"/>
  <c r="I96" i="1"/>
  <c r="I146" i="1"/>
  <c r="I153" i="1"/>
  <c r="I156" i="1"/>
  <c r="I169" i="1"/>
  <c r="I172" i="1"/>
  <c r="I185" i="1"/>
  <c r="I188" i="1"/>
  <c r="I201" i="1"/>
  <c r="I204" i="1"/>
  <c r="I217" i="1"/>
  <c r="I220" i="1"/>
  <c r="I246" i="1"/>
  <c r="I256" i="1"/>
  <c r="I294" i="1"/>
  <c r="I300" i="1"/>
  <c r="I310" i="1"/>
  <c r="I320" i="1"/>
  <c r="I23" i="1"/>
  <c r="I33" i="1"/>
  <c r="I130" i="1"/>
  <c r="I137" i="1"/>
  <c r="I144" i="1"/>
  <c r="I224" i="1"/>
  <c r="I304" i="1"/>
  <c r="I344" i="1"/>
  <c r="I360" i="1"/>
  <c r="I376" i="1"/>
  <c r="J124" i="1"/>
  <c r="I124" i="1"/>
  <c r="I5" i="1"/>
  <c r="I21" i="1"/>
  <c r="I37" i="1"/>
  <c r="I53" i="1"/>
  <c r="I69" i="1"/>
  <c r="J77" i="1"/>
  <c r="I77" i="1"/>
  <c r="J85" i="1"/>
  <c r="I85" i="1"/>
  <c r="J101" i="1"/>
  <c r="I101" i="1"/>
  <c r="J148" i="1"/>
  <c r="I148" i="1"/>
  <c r="I35" i="1"/>
  <c r="I51" i="1"/>
  <c r="I67" i="1"/>
  <c r="J108" i="1"/>
  <c r="I108" i="1"/>
  <c r="J75" i="1"/>
  <c r="I75" i="1"/>
  <c r="J83" i="1"/>
  <c r="I83" i="1"/>
  <c r="J132" i="1"/>
  <c r="I132" i="1"/>
  <c r="I15" i="1"/>
  <c r="I31" i="1"/>
  <c r="I47" i="1"/>
  <c r="I63" i="1"/>
  <c r="J92" i="1"/>
  <c r="I92" i="1"/>
  <c r="J109" i="1"/>
  <c r="I109" i="1"/>
  <c r="J73" i="1"/>
  <c r="I73" i="1"/>
  <c r="J116" i="1"/>
  <c r="I116" i="1"/>
  <c r="J81" i="1"/>
  <c r="I81" i="1"/>
  <c r="I27" i="1"/>
  <c r="I43" i="1"/>
  <c r="I59" i="1"/>
  <c r="J93" i="1"/>
  <c r="I93" i="1"/>
  <c r="J140" i="1"/>
  <c r="I140" i="1"/>
  <c r="I11" i="1"/>
  <c r="I9" i="1"/>
  <c r="I25" i="1"/>
  <c r="I41" i="1"/>
  <c r="I57" i="1"/>
  <c r="J71" i="1"/>
  <c r="I71" i="1"/>
  <c r="J79" i="1"/>
  <c r="I79" i="1"/>
  <c r="J87" i="1"/>
  <c r="I87" i="1"/>
  <c r="J100" i="1"/>
  <c r="I100" i="1"/>
  <c r="I91" i="1"/>
  <c r="I107" i="1"/>
  <c r="I131" i="1"/>
  <c r="I139" i="1"/>
  <c r="I155" i="1"/>
  <c r="I171" i="1"/>
  <c r="I187" i="1"/>
  <c r="I203" i="1"/>
  <c r="I219" i="1"/>
  <c r="I222" i="1"/>
  <c r="J261" i="1"/>
  <c r="I261" i="1"/>
  <c r="J267" i="1"/>
  <c r="I267" i="1"/>
  <c r="J273" i="1"/>
  <c r="I273" i="1"/>
  <c r="I99" i="1"/>
  <c r="I115" i="1"/>
  <c r="I123" i="1"/>
  <c r="I147" i="1"/>
  <c r="I163" i="1"/>
  <c r="I179" i="1"/>
  <c r="I195" i="1"/>
  <c r="I211" i="1"/>
  <c r="J225" i="1"/>
  <c r="I225" i="1"/>
  <c r="J325" i="1"/>
  <c r="I325" i="1"/>
  <c r="J331" i="1"/>
  <c r="I331" i="1"/>
  <c r="J337" i="1"/>
  <c r="I337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31" i="1"/>
  <c r="I234" i="1"/>
  <c r="J237" i="1"/>
  <c r="I237" i="1"/>
  <c r="J243" i="1"/>
  <c r="I243" i="1"/>
  <c r="J249" i="1"/>
  <c r="I249" i="1"/>
  <c r="I255" i="1"/>
  <c r="I258" i="1"/>
  <c r="J301" i="1"/>
  <c r="I301" i="1"/>
  <c r="J307" i="1"/>
  <c r="I307" i="1"/>
  <c r="J313" i="1"/>
  <c r="I313" i="1"/>
  <c r="I319" i="1"/>
  <c r="I322" i="1"/>
  <c r="J365" i="1"/>
  <c r="I365" i="1"/>
  <c r="J371" i="1"/>
  <c r="I371" i="1"/>
  <c r="J277" i="1"/>
  <c r="I277" i="1"/>
  <c r="J283" i="1"/>
  <c r="I283" i="1"/>
  <c r="J289" i="1"/>
  <c r="I289" i="1"/>
  <c r="J341" i="1"/>
  <c r="I341" i="1"/>
  <c r="J347" i="1"/>
  <c r="I347" i="1"/>
  <c r="J353" i="1"/>
  <c r="I353" i="1"/>
  <c r="J329" i="1"/>
  <c r="I329" i="1"/>
  <c r="I335" i="1"/>
  <c r="I338" i="1"/>
  <c r="J229" i="1"/>
  <c r="I229" i="1"/>
  <c r="J253" i="1"/>
  <c r="I253" i="1"/>
  <c r="J259" i="1"/>
  <c r="I259" i="1"/>
  <c r="J265" i="1"/>
  <c r="I265" i="1"/>
  <c r="J317" i="1"/>
  <c r="I317" i="1"/>
  <c r="J323" i="1"/>
  <c r="I323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35" i="1"/>
  <c r="J241" i="1"/>
  <c r="I241" i="1"/>
  <c r="I247" i="1"/>
  <c r="I250" i="1"/>
  <c r="J293" i="1"/>
  <c r="I293" i="1"/>
  <c r="J299" i="1"/>
  <c r="I299" i="1"/>
  <c r="J305" i="1"/>
  <c r="I305" i="1"/>
  <c r="I311" i="1"/>
  <c r="I314" i="1"/>
  <c r="J357" i="1"/>
  <c r="I357" i="1"/>
  <c r="J363" i="1"/>
  <c r="I363" i="1"/>
  <c r="J369" i="1"/>
  <c r="I369" i="1"/>
  <c r="J221" i="1"/>
  <c r="I221" i="1"/>
  <c r="J269" i="1"/>
  <c r="I269" i="1"/>
  <c r="J275" i="1"/>
  <c r="I275" i="1"/>
  <c r="J281" i="1"/>
  <c r="I281" i="1"/>
  <c r="J333" i="1"/>
  <c r="I333" i="1"/>
  <c r="J339" i="1"/>
  <c r="I339" i="1"/>
  <c r="J345" i="1"/>
  <c r="I345" i="1"/>
  <c r="I351" i="1"/>
  <c r="I354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7" i="1"/>
  <c r="I230" i="1"/>
  <c r="J233" i="1"/>
  <c r="I233" i="1"/>
  <c r="J245" i="1"/>
  <c r="I245" i="1"/>
  <c r="J251" i="1"/>
  <c r="I251" i="1"/>
  <c r="J257" i="1"/>
  <c r="I257" i="1"/>
  <c r="I263" i="1"/>
  <c r="I266" i="1"/>
  <c r="J309" i="1"/>
  <c r="I309" i="1"/>
  <c r="J315" i="1"/>
  <c r="I315" i="1"/>
  <c r="J321" i="1"/>
  <c r="I321" i="1"/>
  <c r="I327" i="1"/>
  <c r="I330" i="1"/>
  <c r="J373" i="1"/>
  <c r="I373" i="1"/>
  <c r="J285" i="1"/>
  <c r="I285" i="1"/>
  <c r="J291" i="1"/>
  <c r="I291" i="1"/>
  <c r="J297" i="1"/>
  <c r="I297" i="1"/>
  <c r="I303" i="1"/>
  <c r="I306" i="1"/>
  <c r="J349" i="1"/>
  <c r="I349" i="1"/>
  <c r="J355" i="1"/>
  <c r="I355" i="1"/>
  <c r="J361" i="1"/>
  <c r="I361" i="1"/>
  <c r="I367" i="1"/>
  <c r="I370" i="1"/>
  <c r="J380" i="1"/>
  <c r="I380" i="1"/>
  <c r="J384" i="1"/>
  <c r="I384" i="1"/>
  <c r="I377" i="1"/>
  <c r="J381" i="1"/>
  <c r="I381" i="1"/>
  <c r="J385" i="1"/>
  <c r="I385" i="1"/>
  <c r="J382" i="1"/>
  <c r="I382" i="1"/>
  <c r="J379" i="1"/>
  <c r="I379" i="1"/>
  <c r="J383" i="1"/>
  <c r="I383" i="1"/>
  <c r="I386" i="1"/>
  <c r="I387" i="1"/>
</calcChain>
</file>

<file path=xl/sharedStrings.xml><?xml version="1.0" encoding="utf-8"?>
<sst xmlns="http://schemas.openxmlformats.org/spreadsheetml/2006/main" count="2327" uniqueCount="1370">
  <si>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</si>
  <si>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</si>
  <si>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</si>
  <si>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</si>
  <si>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</si>
  <si>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</si>
  <si>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</si>
  <si>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</si>
  <si>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</si>
  <si>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</si>
  <si>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</si>
  <si>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s1w19</t>
  </si>
  <si>
    <t>s1w18</t>
  </si>
  <si>
    <t>össze</t>
  </si>
  <si>
    <t>áll</t>
  </si>
  <si>
    <r>
      <t xml:space="preserve">﻿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Bontod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szerkezetét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bomlanak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állanak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csillag-parányok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világok </t>
    </r>
    <r>
      <rPr>
        <sz val="11"/>
        <color theme="1"/>
        <rFont val="Calibri"/>
        <family val="2"/>
        <scheme val="minor"/>
      </rPr>
      <t xml:space="preserve">fény-fonalát </t>
    </r>
    <r>
      <rPr>
        <sz val="11"/>
        <color theme="1"/>
        <rFont val="Calibri"/>
        <family val="2"/>
        <scheme val="minor"/>
      </rPr>
      <t xml:space="preserve">szétfésüli </t>
    </r>
    <r>
      <rPr>
        <sz val="11"/>
        <color theme="1"/>
        <rFont val="Calibri"/>
        <family val="2"/>
        <scheme val="minor"/>
      </rPr>
      <t xml:space="preserve">ujjad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szálaiban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anyagát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. </t>
    </r>
  </si>
  <si>
    <t>s10w7</t>
  </si>
  <si>
    <t>s10w6</t>
  </si>
  <si>
    <t>ő</t>
  </si>
  <si>
    <t>rá</t>
  </si>
  <si>
    <t>ér</t>
  </si>
  <si>
    <r>
      <t xml:space="preserve">-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! </t>
    </r>
  </si>
  <si>
    <t>s24w27</t>
  </si>
  <si>
    <t>s24w26</t>
  </si>
  <si>
    <t>nála</t>
  </si>
  <si>
    <t>befejez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</si>
  <si>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megkínálnak </t>
    </r>
    <r>
      <rPr>
        <sz val="11"/>
        <color theme="1"/>
        <rFont val="Calibri"/>
        <family val="2"/>
        <scheme val="minor"/>
      </rPr>
      <t xml:space="preserve">kávéval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borravalót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akármennyit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kifogásol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befejezi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pofáját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lenéznek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. </t>
    </r>
  </si>
  <si>
    <t>s25w3</t>
  </si>
  <si>
    <t>s25w2</t>
  </si>
  <si>
    <t>ide</t>
  </si>
  <si>
    <t>ad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</si>
  <si>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szólalt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</si>
  <si>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s25w11</t>
  </si>
  <si>
    <t>s25w10</t>
  </si>
  <si>
    <t>meg</t>
  </si>
  <si>
    <t>szólal</t>
  </si>
  <si>
    <r>
      <t xml:space="preserve">-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</si>
  <si>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s29w7</t>
  </si>
  <si>
    <t>s29w5</t>
  </si>
  <si>
    <t>el</t>
  </si>
  <si>
    <t>lát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</si>
  <si>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inasságot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bánok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sárkefével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gombot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fölvarrni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toldozni-foldozni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bolondozni </t>
    </r>
  </si>
  <si>
    <t>s42w10</t>
  </si>
  <si>
    <t>s42w12</t>
  </si>
  <si>
    <t>képzel</t>
  </si>
  <si>
    <r>
      <t xml:space="preserve">- </t>
    </r>
    <r>
      <rPr>
        <sz val="11"/>
        <color theme="1"/>
        <rFont val="Calibri"/>
        <family val="2"/>
        <scheme val="minor"/>
      </rPr>
      <t xml:space="preserve">Fordulj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Somlót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kisebbnek </t>
    </r>
    <r>
      <rPr>
        <b/>
        <sz val="11"/>
        <color theme="1"/>
        <rFont val="Calibri"/>
        <family val="2"/>
        <scheme val="minor"/>
      </rPr>
      <t xml:space="preserve">képzeld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képen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</si>
  <si>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s60w36</t>
  </si>
  <si>
    <t>s60w35</t>
  </si>
  <si>
    <t>belőle</t>
  </si>
  <si>
    <t>lesz</t>
  </si>
  <si>
    <r>
      <t xml:space="preserve">-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munkához </t>
    </r>
    <r>
      <rPr>
        <sz val="11"/>
        <color theme="1"/>
        <rFont val="Calibri"/>
        <family val="2"/>
        <scheme val="minor"/>
      </rPr>
      <t xml:space="preserve">látnánk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uraságok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árt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szóban </t>
    </r>
    <r>
      <rPr>
        <sz val="11"/>
        <color theme="1"/>
        <rFont val="Calibri"/>
        <family val="2"/>
        <scheme val="minor"/>
      </rPr>
      <t xml:space="preserve">megismételnem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álomból </t>
    </r>
    <r>
      <rPr>
        <sz val="11"/>
        <color theme="1"/>
        <rFont val="Calibri"/>
        <family val="2"/>
        <scheme val="minor"/>
      </rPr>
      <t xml:space="preserve">ugrasztva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uraságtok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elfelejtették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legyen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</si>
  <si>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s63w3</t>
  </si>
  <si>
    <t>s63w2</t>
  </si>
  <si>
    <t>mond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</si>
  <si>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őrmester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fröccsöt </t>
    </r>
    <r>
      <rPr>
        <sz val="11"/>
        <color theme="1"/>
        <rFont val="Calibri"/>
        <family val="2"/>
        <scheme val="minor"/>
      </rPr>
      <t xml:space="preserve">szeretjük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látjuk </t>
    </r>
    <r>
      <rPr>
        <sz val="11"/>
        <color theme="1"/>
        <rFont val="Calibri"/>
        <family val="2"/>
        <scheme val="minor"/>
      </rPr>
      <t xml:space="preserve">mindketten </t>
    </r>
    <r>
      <rPr>
        <sz val="11"/>
        <color theme="1"/>
        <rFont val="Calibri"/>
        <family val="2"/>
        <scheme val="minor"/>
      </rPr>
      <t xml:space="preserve">. </t>
    </r>
  </si>
  <si>
    <t>s70w7</t>
  </si>
  <si>
    <t>s70w6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</si>
  <si>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nevedet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bújj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! </t>
    </r>
  </si>
  <si>
    <t>s70w10</t>
  </si>
  <si>
    <t>s70w9</t>
  </si>
  <si>
    <t>elő</t>
  </si>
  <si>
    <t>búj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</si>
  <si>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nevedet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bújj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! </t>
    </r>
  </si>
  <si>
    <t>s73w7</t>
  </si>
  <si>
    <t>s73w6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</si>
  <si>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Kollár </t>
    </r>
    <r>
      <rPr>
        <sz val="11"/>
        <color theme="1"/>
        <rFont val="Calibri"/>
        <family val="2"/>
        <scheme val="minor"/>
      </rPr>
      <t xml:space="preserve">. </t>
    </r>
  </si>
  <si>
    <t>s79w4</t>
  </si>
  <si>
    <t>s79w3</t>
  </si>
  <si>
    <t>le</t>
  </si>
  <si>
    <t>néz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</si>
  <si>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nézlek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... </t>
    </r>
  </si>
  <si>
    <t>s89w12</t>
  </si>
  <si>
    <t>s89w11</t>
  </si>
  <si>
    <t>figyel</t>
  </si>
  <si>
    <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gyerekkoromban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üzemszerű </t>
    </r>
    <r>
      <rPr>
        <sz val="11"/>
        <color theme="1"/>
        <rFont val="Calibri"/>
        <family val="2"/>
        <scheme val="minor"/>
      </rPr>
      <t xml:space="preserve">termelést </t>
    </r>
    <r>
      <rPr>
        <b/>
        <sz val="11"/>
        <color theme="1"/>
        <rFont val="Calibri"/>
        <family val="2"/>
        <scheme val="minor"/>
      </rPr>
      <t xml:space="preserve">figyelhettem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? </t>
    </r>
  </si>
  <si>
    <t>s92w41</t>
  </si>
  <si>
    <t>s92w40</t>
  </si>
  <si>
    <t>neki</t>
  </si>
  <si>
    <t>megmond</t>
  </si>
  <si>
    <r>
      <t xml:space="preserve">- </t>
    </r>
    <r>
      <rPr>
        <sz val="11"/>
        <color theme="1"/>
        <rFont val="Calibri"/>
        <family val="2"/>
        <scheme val="minor"/>
      </rPr>
      <t xml:space="preserve">Sej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Don-kanyartól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kanyartól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akácos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tekintetes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megmondtam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összevágtam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Regátban </t>
    </r>
    <r>
      <rPr>
        <sz val="11"/>
        <color theme="1"/>
        <rFont val="Calibri"/>
        <family val="2"/>
        <scheme val="minor"/>
      </rPr>
      <t xml:space="preserve">mellemnek </t>
    </r>
    <r>
      <rPr>
        <sz val="11"/>
        <color theme="1"/>
        <rFont val="Calibri"/>
        <family val="2"/>
        <scheme val="minor"/>
      </rPr>
      <t xml:space="preserve">szögezték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elnyomtam </t>
    </r>
    <r>
      <rPr>
        <sz val="11"/>
        <color theme="1"/>
        <rFont val="Calibri"/>
        <family val="2"/>
        <scheme val="minor"/>
      </rPr>
      <t xml:space="preserve">evvel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fagyott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lennék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. </t>
    </r>
  </si>
  <si>
    <t>s93w46</t>
  </si>
  <si>
    <t>s93w45</t>
  </si>
  <si>
    <r>
      <t xml:space="preserve">- </t>
    </r>
    <r>
      <rPr>
        <sz val="11"/>
        <color theme="1"/>
        <rFont val="Calibri"/>
        <family val="2"/>
        <scheme val="minor"/>
      </rPr>
      <t xml:space="preserve">Sej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Istennek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Don-kanyartól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kanyartól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akácos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tekintetes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megmondtam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összevágtam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tüzelőfáját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zászlótartó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húsvéti </t>
    </r>
    <r>
      <rPr>
        <sz val="11"/>
        <color theme="1"/>
        <rFont val="Calibri"/>
        <family val="2"/>
        <scheme val="minor"/>
      </rPr>
      <t xml:space="preserve">körmenetben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Regátban </t>
    </r>
    <r>
      <rPr>
        <sz val="11"/>
        <color theme="1"/>
        <rFont val="Calibri"/>
        <family val="2"/>
        <scheme val="minor"/>
      </rPr>
      <t xml:space="preserve">mellemnek </t>
    </r>
    <r>
      <rPr>
        <sz val="11"/>
        <color theme="1"/>
        <rFont val="Calibri"/>
        <family val="2"/>
        <scheme val="minor"/>
      </rPr>
      <t xml:space="preserve">szegezték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elnyomtam </t>
    </r>
    <r>
      <rPr>
        <sz val="11"/>
        <color theme="1"/>
        <rFont val="Calibri"/>
        <family val="2"/>
        <scheme val="minor"/>
      </rPr>
      <t xml:space="preserve">evvel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fagyott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? </t>
    </r>
  </si>
  <si>
    <t>s98w18</t>
  </si>
  <si>
    <t>s98w17</t>
  </si>
  <si>
    <t>vissza</t>
  </si>
  <si>
    <t>tér</t>
  </si>
  <si>
    <r>
      <t xml:space="preserve">-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kunmadarasi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ujjai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literes </t>
    </r>
    <r>
      <rPr>
        <sz val="11"/>
        <color theme="1"/>
        <rFont val="Calibri"/>
        <family val="2"/>
        <scheme val="minor"/>
      </rPr>
      <t xml:space="preserve">üveggel </t>
    </r>
    <r>
      <rPr>
        <b/>
        <sz val="11"/>
        <color theme="1"/>
        <rFont val="Calibri"/>
        <family val="2"/>
        <scheme val="minor"/>
      </rPr>
      <t xml:space="preserve">tér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</si>
  <si>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s122w39</t>
  </si>
  <si>
    <t>s122w38</t>
  </si>
  <si>
    <t>iszik</t>
  </si>
  <si>
    <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pikkelyhemzsegés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ágnyikorgás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 </t>
    </r>
    <r>
      <rPr>
        <sz val="11"/>
        <color theme="1"/>
        <rFont val="Calibri"/>
        <family val="2"/>
        <scheme val="minor"/>
      </rPr>
      <t xml:space="preserve">virágedénye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kiégetett </t>
    </r>
    <r>
      <rPr>
        <sz val="11"/>
        <color theme="1"/>
        <rFont val="Calibri"/>
        <family val="2"/>
        <scheme val="minor"/>
      </rPr>
      <t xml:space="preserve">cserép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föltálaltad </t>
    </r>
    <r>
      <rPr>
        <sz val="11"/>
        <color theme="1"/>
        <rFont val="Calibri"/>
        <family val="2"/>
        <scheme val="minor"/>
      </rPr>
      <t xml:space="preserve">koponyádat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igyanak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meglékelt </t>
    </r>
    <r>
      <rPr>
        <sz val="11"/>
        <color theme="1"/>
        <rFont val="Calibri"/>
        <family val="2"/>
        <scheme val="minor"/>
      </rPr>
      <t xml:space="preserve">agyadat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élteti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. </t>
    </r>
  </si>
  <si>
    <t>s137w3</t>
  </si>
  <si>
    <t>s137w9</t>
  </si>
  <si>
    <t>elidőzik</t>
  </si>
  <si>
    <r>
      <t xml:space="preserve">" </t>
    </r>
    <r>
      <rPr>
        <sz val="11"/>
        <color theme="1"/>
        <rFont val="Calibri"/>
        <family val="2"/>
        <scheme val="minor"/>
      </rPr>
      <t xml:space="preserve">Samáel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vizei </t>
    </r>
    <r>
      <rPr>
        <sz val="11"/>
        <color theme="1"/>
        <rFont val="Calibri"/>
        <family val="2"/>
        <scheme val="minor"/>
      </rPr>
      <t xml:space="preserve">mentén </t>
    </r>
    <r>
      <rPr>
        <b/>
        <sz val="11"/>
        <color theme="1"/>
        <rFont val="Calibri"/>
        <family val="2"/>
        <scheme val="minor"/>
      </rPr>
      <t xml:space="preserve">elidőzik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árnyékokkal </t>
    </r>
    <r>
      <rPr>
        <sz val="11"/>
        <color theme="1"/>
        <rFont val="Calibri"/>
        <family val="2"/>
        <scheme val="minor"/>
      </rPr>
      <t xml:space="preserve">jelöli </t>
    </r>
    <r>
      <rPr>
        <sz val="11"/>
        <color theme="1"/>
        <rFont val="Calibri"/>
        <family val="2"/>
        <scheme val="minor"/>
      </rPr>
      <t xml:space="preserve">homlokunk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árnyékokkal </t>
    </r>
    <r>
      <rPr>
        <sz val="11"/>
        <color theme="1"/>
        <rFont val="Calibri"/>
        <family val="2"/>
        <scheme val="minor"/>
      </rPr>
      <t xml:space="preserve">körülvett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hajol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</si>
  <si>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s138w17</t>
  </si>
  <si>
    <t>s138w16</t>
  </si>
  <si>
    <t>föl</t>
  </si>
  <si>
    <t>vált</t>
  </si>
  <si>
    <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Buddha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Szókratész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váltotta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folyamatokra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töredékre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bankót </t>
    </r>
    <r>
      <rPr>
        <sz val="11"/>
        <color theme="1"/>
        <rFont val="Calibri"/>
        <family val="2"/>
        <scheme val="minor"/>
      </rPr>
      <t xml:space="preserve">aprópénzre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engedelmeskedő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befogadó </t>
    </r>
    <r>
      <rPr>
        <sz val="11"/>
        <color theme="1"/>
        <rFont val="Calibri"/>
        <family val="2"/>
        <scheme val="minor"/>
      </rPr>
      <t xml:space="preserve">tevékenység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képen </t>
    </r>
    <r>
      <rPr>
        <sz val="11"/>
        <color theme="1"/>
        <rFont val="Calibri"/>
        <family val="2"/>
        <scheme val="minor"/>
      </rPr>
      <t xml:space="preserve">alapszik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áttör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egészében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láttatja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empirikus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érzéki </t>
    </r>
    <r>
      <rPr>
        <sz val="11"/>
        <color theme="1"/>
        <rFont val="Calibri"/>
        <family val="2"/>
        <scheme val="minor"/>
      </rPr>
      <t xml:space="preserve">tapasztalatokból </t>
    </r>
    <r>
      <rPr>
        <sz val="11"/>
        <color theme="1"/>
        <rFont val="Calibri"/>
        <family val="2"/>
        <scheme val="minor"/>
      </rPr>
      <t xml:space="preserve">épül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észérvekből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lebonthatatlan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kikezdhetetlen </t>
    </r>
    <r>
      <rPr>
        <sz val="11"/>
        <color theme="1"/>
        <rFont val="Calibri"/>
        <family val="2"/>
        <scheme val="minor"/>
      </rPr>
      <t xml:space="preserve">MONÁD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utánoz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fluidum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alaktalan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pozitivista </t>
    </r>
    <r>
      <rPr>
        <sz val="11"/>
        <color theme="1"/>
        <rFont val="Calibri"/>
        <family val="2"/>
        <scheme val="minor"/>
      </rPr>
      <t xml:space="preserve">tudomány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igazságánál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diszkurzív </t>
    </r>
    <r>
      <rPr>
        <sz val="11"/>
        <color theme="1"/>
        <rFont val="Calibri"/>
        <family val="2"/>
        <scheme val="minor"/>
      </rPr>
      <t xml:space="preserve">elméleteknél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sodrán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lakozik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organizmus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tartalomformája </t>
    </r>
    <r>
      <rPr>
        <sz val="11"/>
        <color theme="1"/>
        <rFont val="Calibri"/>
        <family val="2"/>
        <scheme val="minor"/>
      </rPr>
      <t xml:space="preserve">szétválaszthatatlan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szándéktól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céltól </t>
    </r>
    <r>
      <rPr>
        <sz val="11"/>
        <color theme="1"/>
        <rFont val="Calibri"/>
        <family val="2"/>
        <scheme val="minor"/>
      </rPr>
      <t xml:space="preserve">független </t>
    </r>
  </si>
  <si>
    <t>s138w83</t>
  </si>
  <si>
    <t>s138w82</t>
  </si>
  <si>
    <t>ragad</t>
  </si>
  <si>
    <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Buddha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Szókratész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váltotta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folyamatokra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töredékre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bankót </t>
    </r>
    <r>
      <rPr>
        <sz val="11"/>
        <color theme="1"/>
        <rFont val="Calibri"/>
        <family val="2"/>
        <scheme val="minor"/>
      </rPr>
      <t xml:space="preserve">aprópénzre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engedelmeskedő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befogadó </t>
    </r>
    <r>
      <rPr>
        <sz val="11"/>
        <color theme="1"/>
        <rFont val="Calibri"/>
        <family val="2"/>
        <scheme val="minor"/>
      </rPr>
      <t xml:space="preserve">tevékenység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képen </t>
    </r>
    <r>
      <rPr>
        <sz val="11"/>
        <color theme="1"/>
        <rFont val="Calibri"/>
        <family val="2"/>
        <scheme val="minor"/>
      </rPr>
      <t xml:space="preserve">alapszik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áttör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egészében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láttatja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ragadja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empirikus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érzéki </t>
    </r>
    <r>
      <rPr>
        <sz val="11"/>
        <color theme="1"/>
        <rFont val="Calibri"/>
        <family val="2"/>
        <scheme val="minor"/>
      </rPr>
      <t xml:space="preserve">tapasztalatokból </t>
    </r>
    <r>
      <rPr>
        <sz val="11"/>
        <color theme="1"/>
        <rFont val="Calibri"/>
        <family val="2"/>
        <scheme val="minor"/>
      </rPr>
      <t xml:space="preserve">épül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észérvekből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lebonthatatlan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kikezdhetetlen </t>
    </r>
    <r>
      <rPr>
        <sz val="11"/>
        <color theme="1"/>
        <rFont val="Calibri"/>
        <family val="2"/>
        <scheme val="minor"/>
      </rPr>
      <t xml:space="preserve">MONÁD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utánoz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fluidum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alaktalan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pozitivista </t>
    </r>
    <r>
      <rPr>
        <sz val="11"/>
        <color theme="1"/>
        <rFont val="Calibri"/>
        <family val="2"/>
        <scheme val="minor"/>
      </rPr>
      <t xml:space="preserve">tudomány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igazságánál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diszkurzív </t>
    </r>
    <r>
      <rPr>
        <sz val="11"/>
        <color theme="1"/>
        <rFont val="Calibri"/>
        <family val="2"/>
        <scheme val="minor"/>
      </rPr>
      <t xml:space="preserve">elméleteknél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sodrán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lakozik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organizmus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tartalomformája </t>
    </r>
    <r>
      <rPr>
        <sz val="11"/>
        <color theme="1"/>
        <rFont val="Calibri"/>
        <family val="2"/>
        <scheme val="minor"/>
      </rPr>
      <t xml:space="preserve">szétválaszthatatlan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szándéktól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céltól </t>
    </r>
    <r>
      <rPr>
        <sz val="11"/>
        <color theme="1"/>
        <rFont val="Calibri"/>
        <family val="2"/>
        <scheme val="minor"/>
      </rPr>
      <t xml:space="preserve">független </t>
    </r>
  </si>
  <si>
    <t>s138w95</t>
  </si>
  <si>
    <t>s138w94</t>
  </si>
  <si>
    <t>fel</t>
  </si>
  <si>
    <t>épül</t>
  </si>
  <si>
    <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Buddha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Szókratész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váltotta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folyamatokra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töredékre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bankót </t>
    </r>
    <r>
      <rPr>
        <sz val="11"/>
        <color theme="1"/>
        <rFont val="Calibri"/>
        <family val="2"/>
        <scheme val="minor"/>
      </rPr>
      <t xml:space="preserve">aprópénzre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engedelmeskedő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befogadó </t>
    </r>
    <r>
      <rPr>
        <sz val="11"/>
        <color theme="1"/>
        <rFont val="Calibri"/>
        <family val="2"/>
        <scheme val="minor"/>
      </rPr>
      <t xml:space="preserve">tevékenység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képen </t>
    </r>
    <r>
      <rPr>
        <sz val="11"/>
        <color theme="1"/>
        <rFont val="Calibri"/>
        <family val="2"/>
        <scheme val="minor"/>
      </rPr>
      <t xml:space="preserve">alapszik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áttör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egészében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láttatja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empirikus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érzéki </t>
    </r>
    <r>
      <rPr>
        <sz val="11"/>
        <color theme="1"/>
        <rFont val="Calibri"/>
        <family val="2"/>
        <scheme val="minor"/>
      </rPr>
      <t xml:space="preserve">tapasztalatokból </t>
    </r>
    <r>
      <rPr>
        <b/>
        <sz val="11"/>
        <color theme="1"/>
        <rFont val="Calibri"/>
        <family val="2"/>
        <scheme val="minor"/>
      </rPr>
      <t xml:space="preserve">épül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észérvekből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lebonthatatlan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kikezdhetetlen </t>
    </r>
    <r>
      <rPr>
        <sz val="11"/>
        <color theme="1"/>
        <rFont val="Calibri"/>
        <family val="2"/>
        <scheme val="minor"/>
      </rPr>
      <t xml:space="preserve">MONÁD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utánoz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fluidum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alaktalan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pozitivista </t>
    </r>
    <r>
      <rPr>
        <sz val="11"/>
        <color theme="1"/>
        <rFont val="Calibri"/>
        <family val="2"/>
        <scheme val="minor"/>
      </rPr>
      <t xml:space="preserve">tudomány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igazságánál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diszkurzív </t>
    </r>
    <r>
      <rPr>
        <sz val="11"/>
        <color theme="1"/>
        <rFont val="Calibri"/>
        <family val="2"/>
        <scheme val="minor"/>
      </rPr>
      <t xml:space="preserve">elméleteknél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sodrán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lakozik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organizmus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tartalomformája </t>
    </r>
    <r>
      <rPr>
        <sz val="11"/>
        <color theme="1"/>
        <rFont val="Calibri"/>
        <family val="2"/>
        <scheme val="minor"/>
      </rPr>
      <t xml:space="preserve">szétválaszthatatlan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szándéktól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céltól </t>
    </r>
    <r>
      <rPr>
        <sz val="11"/>
        <color theme="1"/>
        <rFont val="Calibri"/>
        <family val="2"/>
        <scheme val="minor"/>
      </rPr>
      <t xml:space="preserve">független </t>
    </r>
  </si>
  <si>
    <t>s142w28</t>
  </si>
  <si>
    <t>s142w27</t>
  </si>
  <si>
    <t>benne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</si>
  <si>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volumenű </t>
    </r>
    <r>
      <rPr>
        <sz val="11"/>
        <color theme="1"/>
        <rFont val="Calibri"/>
        <family val="2"/>
        <scheme val="minor"/>
      </rPr>
      <t xml:space="preserve">alkotó </t>
    </r>
    <r>
      <rPr>
        <sz val="11"/>
        <color theme="1"/>
        <rFont val="Calibri"/>
        <family val="2"/>
        <scheme val="minor"/>
      </rPr>
      <t xml:space="preserve">szellemmel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foglalkozni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fiatalabb </t>
    </r>
    <r>
      <rPr>
        <sz val="11"/>
        <color theme="1"/>
        <rFont val="Calibri"/>
        <family val="2"/>
        <scheme val="minor"/>
      </rPr>
      <t xml:space="preserve">kortársnak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mestert </t>
    </r>
    <r>
      <rPr>
        <b/>
        <sz val="11"/>
        <color theme="1"/>
        <rFont val="Calibri"/>
        <family val="2"/>
        <scheme val="minor"/>
      </rPr>
      <t xml:space="preserve">lát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tanítványnak </t>
    </r>
    <r>
      <rPr>
        <sz val="11"/>
        <color theme="1"/>
        <rFont val="Calibri"/>
        <family val="2"/>
        <scheme val="minor"/>
      </rPr>
      <t xml:space="preserve">érezné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Lőrinc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. </t>
    </r>
  </si>
  <si>
    <t>s143w82</t>
  </si>
  <si>
    <t>s143w81</t>
  </si>
  <si>
    <r>
      <t xml:space="preserve">, </t>
    </r>
    <r>
      <rPr>
        <sz val="11"/>
        <color theme="1"/>
        <rFont val="Calibri"/>
        <family val="2"/>
        <scheme val="minor"/>
      </rPr>
      <t xml:space="preserve">halálra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aranysujtásos </t>
    </r>
    <r>
      <rPr>
        <sz val="11"/>
        <color theme="1"/>
        <rFont val="Calibri"/>
        <family val="2"/>
        <scheme val="minor"/>
      </rPr>
      <t xml:space="preserve">darázzsal </t>
    </r>
    <r>
      <rPr>
        <sz val="11"/>
        <color theme="1"/>
        <rFont val="Calibri"/>
        <family val="2"/>
        <scheme val="minor"/>
      </rPr>
      <t xml:space="preserve">barátkozom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tanulom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repülés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harmonikája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fényből </t>
    </r>
    <r>
      <rPr>
        <sz val="11"/>
        <color theme="1"/>
        <rFont val="Calibri"/>
        <family val="2"/>
        <scheme val="minor"/>
      </rPr>
      <t xml:space="preserve">ideszáll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billegteti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áttetsző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szárnya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eltünik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pihékben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hegedühúr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sírása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útjain </t>
    </r>
    <r>
      <rPr>
        <sz val="11"/>
        <color theme="1"/>
        <rFont val="Calibri"/>
        <family val="2"/>
        <scheme val="minor"/>
      </rPr>
      <t xml:space="preserve">barangol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trágyadombok </t>
    </r>
    <r>
      <rPr>
        <sz val="11"/>
        <color theme="1"/>
        <rFont val="Calibri"/>
        <family val="2"/>
        <scheme val="minor"/>
      </rPr>
      <t xml:space="preserve">gyűrött </t>
    </r>
    <r>
      <rPr>
        <sz val="11"/>
        <color theme="1"/>
        <rFont val="Calibri"/>
        <family val="2"/>
        <scheme val="minor"/>
      </rPr>
      <t xml:space="preserve">szalmaszálát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napsugárral </t>
    </r>
    <r>
      <rPr>
        <sz val="11"/>
        <color theme="1"/>
        <rFont val="Calibri"/>
        <family val="2"/>
        <scheme val="minor"/>
      </rPr>
      <t xml:space="preserve">összeköti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virágot </t>
    </r>
    <r>
      <rPr>
        <sz val="11"/>
        <color theme="1"/>
        <rFont val="Calibri"/>
        <family val="2"/>
        <scheme val="minor"/>
      </rPr>
      <t xml:space="preserve">ujságpapirral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homlokodat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tyuklábaknál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hulladékommal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rongyaimmal </t>
    </r>
    <r>
      <rPr>
        <sz val="11"/>
        <color theme="1"/>
        <rFont val="Calibri"/>
        <family val="2"/>
        <scheme val="minor"/>
      </rPr>
      <t xml:space="preserve">bélelem </t>
    </r>
    <r>
      <rPr>
        <sz val="11"/>
        <color theme="1"/>
        <rFont val="Calibri"/>
        <family val="2"/>
        <scheme val="minor"/>
      </rPr>
      <t xml:space="preserve">fészkemet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fölszállnom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szomszédomig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érek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ragadozó </t>
    </r>
    <r>
      <rPr>
        <sz val="11"/>
        <color theme="1"/>
        <rFont val="Calibri"/>
        <family val="2"/>
        <scheme val="minor"/>
      </rPr>
      <t xml:space="preserve">karmom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repüljetek </t>
    </r>
    <r>
      <rPr>
        <sz val="11"/>
        <color theme="1"/>
        <rFont val="Calibri"/>
        <family val="2"/>
        <scheme val="minor"/>
      </rPr>
      <t xml:space="preserve">kedveseim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szirtre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térhetünk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birodalmak </t>
    </r>
    <r>
      <rPr>
        <sz val="11"/>
        <color theme="1"/>
        <rFont val="Calibri"/>
        <family val="2"/>
        <scheme val="minor"/>
      </rPr>
      <t xml:space="preserve">hegységeit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megkeresheti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fénybogár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. </t>
    </r>
  </si>
  <si>
    <t>s144w105</t>
  </si>
  <si>
    <t>s144w104</t>
  </si>
  <si>
    <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elfelejtsd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kifosztottak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ártatlanokat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fokos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táncolj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papir-repülővel </t>
    </r>
    <r>
      <rPr>
        <sz val="11"/>
        <color theme="1"/>
        <rFont val="Calibri"/>
        <family val="2"/>
        <scheme val="minor"/>
      </rPr>
      <t xml:space="preserve">dobáljalak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iskolapadban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hasadra </t>
    </r>
    <r>
      <rPr>
        <sz val="11"/>
        <color theme="1"/>
        <rFont val="Calibri"/>
        <family val="2"/>
        <scheme val="minor"/>
      </rPr>
      <t xml:space="preserve">hajtsam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koponyámmal </t>
    </r>
    <r>
      <rPr>
        <sz val="11"/>
        <color theme="1"/>
        <rFont val="Calibri"/>
        <family val="2"/>
        <scheme val="minor"/>
      </rPr>
      <t xml:space="preserve">döfködjelek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szétdúljam </t>
    </r>
    <r>
      <rPr>
        <sz val="11"/>
        <color theme="1"/>
        <rFont val="Calibri"/>
        <family val="2"/>
        <scheme val="minor"/>
      </rPr>
      <t xml:space="preserve">tekintetedet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kelméd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frizurád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akarlak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szerelemnélküli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gyorsak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habján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csontvázadat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lehullott </t>
    </r>
    <r>
      <rPr>
        <sz val="11"/>
        <color theme="1"/>
        <rFont val="Calibri"/>
        <family val="2"/>
        <scheme val="minor"/>
      </rPr>
      <t xml:space="preserve">diófalevélbe </t>
    </r>
    <r>
      <rPr>
        <sz val="11"/>
        <color theme="1"/>
        <rFont val="Calibri"/>
        <family val="2"/>
        <scheme val="minor"/>
      </rPr>
      <t xml:space="preserve">harapj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</si>
  <si>
    <t>s148w8</t>
  </si>
  <si>
    <t>s148w7</t>
  </si>
  <si>
    <t>hozzá</t>
  </si>
  <si>
    <t>nincs</t>
  </si>
  <si>
    <r>
      <t xml:space="preserve">Mennyi </t>
    </r>
    <r>
      <rPr>
        <sz val="11"/>
        <color theme="1"/>
        <rFont val="Calibri"/>
        <family val="2"/>
        <scheme val="minor"/>
      </rPr>
      <t xml:space="preserve">csiperke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csirkegomba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kalapunk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mosolyogsz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cseperke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összesen </t>
    </r>
    <r>
      <rPr>
        <sz val="11"/>
        <color theme="1"/>
        <rFont val="Calibri"/>
        <family val="2"/>
        <scheme val="minor"/>
      </rPr>
      <t xml:space="preserve">! </t>
    </r>
  </si>
  <si>
    <t>s159w28</t>
  </si>
  <si>
    <t>s159w27</t>
  </si>
  <si>
    <t>telik</t>
  </si>
  <si>
    <r>
      <t xml:space="preserve">Nagy </t>
    </r>
    <r>
      <rPr>
        <sz val="11"/>
        <color theme="1"/>
        <rFont val="Calibri"/>
        <family val="2"/>
        <scheme val="minor"/>
      </rPr>
      <t xml:space="preserve">Lajosék </t>
    </r>
    <r>
      <rPr>
        <sz val="11"/>
        <color theme="1"/>
        <rFont val="Calibri"/>
        <family val="2"/>
        <scheme val="minor"/>
      </rPr>
      <t xml:space="preserve">kétszer </t>
    </r>
    <r>
      <rPr>
        <sz val="11"/>
        <color theme="1"/>
        <rFont val="Calibri"/>
        <family val="2"/>
        <scheme val="minor"/>
      </rPr>
      <t xml:space="preserve">gyászoltak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testvér </t>
    </r>
    <r>
      <rPr>
        <sz val="11"/>
        <color theme="1"/>
        <rFont val="Calibri"/>
        <family val="2"/>
        <scheme val="minor"/>
      </rPr>
      <t xml:space="preserve">Jenőt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doni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fiukat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 </t>
    </r>
    <r>
      <rPr>
        <sz val="11"/>
        <color theme="1"/>
        <rFont val="Calibri"/>
        <family val="2"/>
        <scheme val="minor"/>
      </rPr>
      <t xml:space="preserve">gázmérgezettjét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évek </t>
    </r>
    <r>
      <rPr>
        <b/>
        <sz val="11"/>
        <color theme="1"/>
        <rFont val="Calibri"/>
        <family val="2"/>
        <scheme val="minor"/>
      </rPr>
      <t xml:space="preserve">teltek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feketében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rendíthetetlen </t>
    </r>
    <r>
      <rPr>
        <sz val="11"/>
        <color theme="1"/>
        <rFont val="Calibri"/>
        <family val="2"/>
        <scheme val="minor"/>
      </rPr>
      <t xml:space="preserve">szomorúan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kisebbik </t>
    </r>
    <r>
      <rPr>
        <sz val="11"/>
        <color theme="1"/>
        <rFont val="Calibri"/>
        <family val="2"/>
        <scheme val="minor"/>
      </rPr>
      <t xml:space="preserve">fiuk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főszegi </t>
    </r>
    <r>
      <rPr>
        <sz val="11"/>
        <color theme="1"/>
        <rFont val="Calibri"/>
        <family val="2"/>
        <scheme val="minor"/>
      </rPr>
      <t xml:space="preserve">Tomor </t>
    </r>
    <r>
      <rPr>
        <sz val="11"/>
        <color theme="1"/>
        <rFont val="Calibri"/>
        <family val="2"/>
        <scheme val="minor"/>
      </rPr>
      <t xml:space="preserve">Róza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lebontotta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épített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teraszukon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csöppségét </t>
    </r>
    <r>
      <rPr>
        <sz val="11"/>
        <color theme="1"/>
        <rFont val="Calibri"/>
        <family val="2"/>
        <scheme val="minor"/>
      </rPr>
      <t xml:space="preserve">. </t>
    </r>
  </si>
  <si>
    <t>s159w43</t>
  </si>
  <si>
    <t>s159w42</t>
  </si>
  <si>
    <t>vesz</t>
  </si>
  <si>
    <r>
      <t xml:space="preserve">Nagy </t>
    </r>
    <r>
      <rPr>
        <sz val="11"/>
        <color theme="1"/>
        <rFont val="Calibri"/>
        <family val="2"/>
        <scheme val="minor"/>
      </rPr>
      <t xml:space="preserve">Lajosék </t>
    </r>
    <r>
      <rPr>
        <sz val="11"/>
        <color theme="1"/>
        <rFont val="Calibri"/>
        <family val="2"/>
        <scheme val="minor"/>
      </rPr>
      <t xml:space="preserve">kétszer </t>
    </r>
    <r>
      <rPr>
        <sz val="11"/>
        <color theme="1"/>
        <rFont val="Calibri"/>
        <family val="2"/>
        <scheme val="minor"/>
      </rPr>
      <t xml:space="preserve">gyászoltak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testvér </t>
    </r>
    <r>
      <rPr>
        <sz val="11"/>
        <color theme="1"/>
        <rFont val="Calibri"/>
        <family val="2"/>
        <scheme val="minor"/>
      </rPr>
      <t xml:space="preserve">Jenőt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doni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fiukat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 </t>
    </r>
    <r>
      <rPr>
        <sz val="11"/>
        <color theme="1"/>
        <rFont val="Calibri"/>
        <family val="2"/>
        <scheme val="minor"/>
      </rPr>
      <t xml:space="preserve">gázmérgezettjét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teltek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feketében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rendíthetetlen </t>
    </r>
    <r>
      <rPr>
        <sz val="11"/>
        <color theme="1"/>
        <rFont val="Calibri"/>
        <family val="2"/>
        <scheme val="minor"/>
      </rPr>
      <t xml:space="preserve">szomorúan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kisebbik </t>
    </r>
    <r>
      <rPr>
        <sz val="11"/>
        <color theme="1"/>
        <rFont val="Calibri"/>
        <family val="2"/>
        <scheme val="minor"/>
      </rPr>
      <t xml:space="preserve">fiuk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főszegi </t>
    </r>
    <r>
      <rPr>
        <sz val="11"/>
        <color theme="1"/>
        <rFont val="Calibri"/>
        <family val="2"/>
        <scheme val="minor"/>
      </rPr>
      <t xml:space="preserve">Tomor </t>
    </r>
    <r>
      <rPr>
        <sz val="11"/>
        <color theme="1"/>
        <rFont val="Calibri"/>
        <family val="2"/>
        <scheme val="minor"/>
      </rPr>
      <t xml:space="preserve">Róza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lebontotta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épített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teraszukon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csöppségét </t>
    </r>
    <r>
      <rPr>
        <sz val="11"/>
        <color theme="1"/>
        <rFont val="Calibri"/>
        <family val="2"/>
        <scheme val="minor"/>
      </rPr>
      <t xml:space="preserve">. </t>
    </r>
  </si>
  <si>
    <t>s161w6</t>
  </si>
  <si>
    <t>s161w5</t>
  </si>
  <si>
    <r>
      <t xml:space="preserve">A </t>
    </r>
    <r>
      <rPr>
        <sz val="11"/>
        <color theme="1"/>
        <rFont val="Calibri"/>
        <family val="2"/>
        <scheme val="minor"/>
      </rPr>
      <t xml:space="preserve">17.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végéig </t>
    </r>
    <r>
      <rPr>
        <b/>
        <sz val="11"/>
        <color theme="1"/>
        <rFont val="Calibri"/>
        <family val="2"/>
        <scheme val="minor"/>
      </rPr>
      <t xml:space="preserve">látok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szépapám </t>
    </r>
    <r>
      <rPr>
        <sz val="11"/>
        <color theme="1"/>
        <rFont val="Calibri"/>
        <family val="2"/>
        <scheme val="minor"/>
      </rPr>
      <t xml:space="preserve">nagyapjára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Jánosra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Ilona </t>
    </r>
    <r>
      <rPr>
        <sz val="11"/>
        <color theme="1"/>
        <rFont val="Calibri"/>
        <family val="2"/>
        <scheme val="minor"/>
      </rPr>
      <t xml:space="preserve">urára </t>
    </r>
    <r>
      <rPr>
        <sz val="11"/>
        <color theme="1"/>
        <rFont val="Calibri"/>
        <family val="2"/>
        <scheme val="minor"/>
      </rPr>
      <t xml:space="preserve">. </t>
    </r>
  </si>
  <si>
    <t>s169w7</t>
  </si>
  <si>
    <t>s169w6</t>
  </si>
  <si>
    <t>ki</t>
  </si>
  <si>
    <t>fejez</t>
  </si>
  <si>
    <r>
      <t xml:space="preserve">A </t>
    </r>
    <r>
      <rPr>
        <sz val="11"/>
        <color theme="1"/>
        <rFont val="Calibri"/>
        <family val="2"/>
        <scheme val="minor"/>
      </rPr>
      <t xml:space="preserve">csögleiek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gyűjtőszóval </t>
    </r>
    <r>
      <rPr>
        <b/>
        <sz val="11"/>
        <color theme="1"/>
        <rFont val="Calibri"/>
        <family val="2"/>
        <scheme val="minor"/>
      </rPr>
      <t xml:space="preserve">fejezik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fölsővidékieket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elkészített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szerszámokat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képzeltek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</si>
  <si>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s174w4</t>
  </si>
  <si>
    <t>s174w3</t>
  </si>
  <si>
    <t>magas</t>
  </si>
  <si>
    <r>
      <t xml:space="preserve">A </t>
    </r>
    <r>
      <rPr>
        <sz val="11"/>
        <color theme="1"/>
        <rFont val="Calibri"/>
        <family val="2"/>
        <scheme val="minor"/>
      </rPr>
      <t xml:space="preserve">família </t>
    </r>
    <r>
      <rPr>
        <b/>
        <sz val="11"/>
        <color theme="1"/>
        <rFont val="Calibri"/>
        <family val="2"/>
        <scheme val="minor"/>
      </rPr>
      <t xml:space="preserve">magasabb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falubeli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rokonokban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unokatestvéreimben </t>
    </r>
    <r>
      <rPr>
        <sz val="11"/>
        <color theme="1"/>
        <rFont val="Calibri"/>
        <family val="2"/>
        <scheme val="minor"/>
      </rPr>
      <t xml:space="preserve">. </t>
    </r>
  </si>
  <si>
    <t>s186w24</t>
  </si>
  <si>
    <t>s186w23</t>
  </si>
  <si>
    <t>utoljára</t>
  </si>
  <si>
    <r>
      <t xml:space="preserve">A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bárkájánál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combú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. </t>
    </r>
  </si>
  <si>
    <t>s199w5</t>
  </si>
  <si>
    <t>s199w4</t>
  </si>
  <si>
    <t>be</t>
  </si>
  <si>
    <t>megy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</si>
  <si>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</si>
  <si>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s199w97</t>
  </si>
  <si>
    <t>s199w96</t>
  </si>
  <si>
    <t>rak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</si>
  <si>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</si>
  <si>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s199w120</t>
  </si>
  <si>
    <t>s199w119</t>
  </si>
  <si>
    <t>e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</si>
  <si>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</si>
  <si>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</si>
  <si>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s200w83</t>
  </si>
  <si>
    <t>s200w82</t>
  </si>
  <si>
    <t>közelről</t>
  </si>
  <si>
    <r>
      <t xml:space="preserve">A </t>
    </r>
    <r>
      <rPr>
        <sz val="11"/>
        <color theme="1"/>
        <rFont val="Calibri"/>
        <family val="2"/>
        <scheme val="minor"/>
      </rPr>
      <t xml:space="preserve">kitömött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szőrét </t>
    </r>
    <r>
      <rPr>
        <sz val="11"/>
        <color theme="1"/>
        <rFont val="Calibri"/>
        <family val="2"/>
        <scheme val="minor"/>
      </rPr>
      <t xml:space="preserve">gyakorta </t>
    </r>
    <r>
      <rPr>
        <sz val="11"/>
        <color theme="1"/>
        <rFont val="Calibri"/>
        <family val="2"/>
        <scheme val="minor"/>
      </rPr>
      <t xml:space="preserve">hajlakkal </t>
    </r>
    <r>
      <rPr>
        <sz val="11"/>
        <color theme="1"/>
        <rFont val="Calibri"/>
        <family val="2"/>
        <scheme val="minor"/>
      </rPr>
      <t xml:space="preserve">fényesítették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betyárcsárda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csárda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falra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korhűnek </t>
    </r>
    <r>
      <rPr>
        <sz val="11"/>
        <color theme="1"/>
        <rFont val="Calibri"/>
        <family val="2"/>
        <scheme val="minor"/>
      </rPr>
      <t xml:space="preserve">tetsző </t>
    </r>
    <r>
      <rPr>
        <sz val="11"/>
        <color theme="1"/>
        <rFont val="Calibri"/>
        <family val="2"/>
        <scheme val="minor"/>
      </rPr>
      <t xml:space="preserve">életképeket </t>
    </r>
    <r>
      <rPr>
        <sz val="11"/>
        <color theme="1"/>
        <rFont val="Calibri"/>
        <family val="2"/>
        <scheme val="minor"/>
      </rPr>
      <t xml:space="preserve">akasztottak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cégér </t>
    </r>
    <r>
      <rPr>
        <sz val="11"/>
        <color theme="1"/>
        <rFont val="Calibri"/>
        <family val="2"/>
        <scheme val="minor"/>
      </rPr>
      <t xml:space="preserve">amatőr </t>
    </r>
    <r>
      <rPr>
        <sz val="11"/>
        <color theme="1"/>
        <rFont val="Calibri"/>
        <family val="2"/>
        <scheme val="minor"/>
      </rPr>
      <t xml:space="preserve">festőjének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Jáger </t>
    </r>
    <r>
      <rPr>
        <sz val="11"/>
        <color theme="1"/>
        <rFont val="Calibri"/>
        <family val="2"/>
        <scheme val="minor"/>
      </rPr>
      <t xml:space="preserve">bácsinak </t>
    </r>
    <r>
      <rPr>
        <sz val="11"/>
        <color theme="1"/>
        <rFont val="Calibri"/>
        <family val="2"/>
        <scheme val="minor"/>
      </rPr>
      <t xml:space="preserve">műveit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könyvfedélen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mulató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Józsi </t>
    </r>
    <r>
      <rPr>
        <sz val="11"/>
        <color theme="1"/>
        <rFont val="Calibri"/>
        <family val="2"/>
        <scheme val="minor"/>
      </rPr>
      <t xml:space="preserve">borosüveggel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pandúrok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kihajigálja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befejezésül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jóvágású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nyakkendős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fölnagyított </t>
    </r>
    <r>
      <rPr>
        <sz val="11"/>
        <color theme="1"/>
        <rFont val="Calibri"/>
        <family val="2"/>
        <scheme val="minor"/>
      </rPr>
      <t xml:space="preserve">fotója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félrefordított </t>
    </r>
    <r>
      <rPr>
        <sz val="11"/>
        <color theme="1"/>
        <rFont val="Calibri"/>
        <family val="2"/>
        <scheme val="minor"/>
      </rPr>
      <t xml:space="preserve">fej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taréjos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szelídség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pihenő </t>
    </r>
    <r>
      <rPr>
        <sz val="11"/>
        <color theme="1"/>
        <rFont val="Calibri"/>
        <family val="2"/>
        <scheme val="minor"/>
      </rPr>
      <t xml:space="preserve">kutyáéban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farkast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megtévesztő </t>
    </r>
    <r>
      <rPr>
        <sz val="11"/>
        <color theme="1"/>
        <rFont val="Calibri"/>
        <family val="2"/>
        <scheme val="minor"/>
      </rPr>
      <t xml:space="preserve">szelídkés </t>
    </r>
    <r>
      <rPr>
        <sz val="11"/>
        <color theme="1"/>
        <rFont val="Calibri"/>
        <family val="2"/>
        <scheme val="minor"/>
      </rPr>
      <t xml:space="preserve">tekintetük </t>
    </r>
    <r>
      <rPr>
        <sz val="11"/>
        <color theme="1"/>
        <rFont val="Calibri"/>
        <family val="2"/>
        <scheme val="minor"/>
      </rPr>
      <t xml:space="preserve">. </t>
    </r>
  </si>
  <si>
    <t>s206w3</t>
  </si>
  <si>
    <t>s206w5</t>
  </si>
  <si>
    <t>pillant</t>
  </si>
  <si>
    <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pillant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ingerülten </t>
    </r>
    <r>
      <rPr>
        <sz val="11"/>
        <color theme="1"/>
        <rFont val="Calibri"/>
        <family val="2"/>
        <scheme val="minor"/>
      </rPr>
      <t xml:space="preserve">feláll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rokonszenvesebb </t>
    </r>
    <r>
      <rPr>
        <sz val="11"/>
        <color theme="1"/>
        <rFont val="Calibri"/>
        <family val="2"/>
        <scheme val="minor"/>
      </rPr>
      <t xml:space="preserve">asztaltársaságot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. </t>
    </r>
  </si>
  <si>
    <t>s209w68</t>
  </si>
  <si>
    <t>s209w67</t>
  </si>
  <si>
    <t>húz</t>
  </si>
  <si>
    <r>
      <t xml:space="preserve">A </t>
    </r>
    <r>
      <rPr>
        <sz val="11"/>
        <color theme="1"/>
        <rFont val="Calibri"/>
        <family val="2"/>
        <scheme val="minor"/>
      </rPr>
      <t xml:space="preserve">levegővel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frissült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szabadlélegzet </t>
    </r>
    <r>
      <rPr>
        <sz val="11"/>
        <color theme="1"/>
        <rFont val="Calibri"/>
        <family val="2"/>
        <scheme val="minor"/>
      </rPr>
      <t xml:space="preserve">zivatar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kezet </t>
    </r>
    <r>
      <rPr>
        <sz val="11"/>
        <color theme="1"/>
        <rFont val="Calibri"/>
        <family val="2"/>
        <scheme val="minor"/>
      </rPr>
      <t xml:space="preserve">nyújtok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levélnek </t>
    </r>
    <r>
      <rPr>
        <sz val="11"/>
        <color theme="1"/>
        <rFont val="Calibri"/>
        <family val="2"/>
        <scheme val="minor"/>
      </rPr>
      <t xml:space="preserve">megtörténik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kezdetektől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kiván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egyszercsak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keleti </t>
    </r>
    <r>
      <rPr>
        <sz val="11"/>
        <color theme="1"/>
        <rFont val="Calibri"/>
        <family val="2"/>
        <scheme val="minor"/>
      </rPr>
      <t xml:space="preserve">szivárvány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fizikai </t>
    </r>
    <r>
      <rPr>
        <sz val="11"/>
        <color theme="1"/>
        <rFont val="Calibri"/>
        <family val="2"/>
        <scheme val="minor"/>
      </rPr>
      <t xml:space="preserve">jelenség </t>
    </r>
    <r>
      <rPr>
        <sz val="11"/>
        <color theme="1"/>
        <rFont val="Calibri"/>
        <family val="2"/>
        <scheme val="minor"/>
      </rPr>
      <t xml:space="preserve">valószínűtlen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helyreállt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dicsőséges </t>
    </r>
    <r>
      <rPr>
        <sz val="11"/>
        <color theme="1"/>
        <rFont val="Calibri"/>
        <family val="2"/>
        <scheme val="minor"/>
      </rPr>
      <t xml:space="preserve">íve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vontatóhajót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angyallá </t>
    </r>
    <r>
      <rPr>
        <sz val="11"/>
        <color theme="1"/>
        <rFont val="Calibri"/>
        <family val="2"/>
        <scheme val="minor"/>
      </rPr>
      <t xml:space="preserve">változtatja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könnyedén </t>
    </r>
    <r>
      <rPr>
        <b/>
        <sz val="11"/>
        <color theme="1"/>
        <rFont val="Calibri"/>
        <family val="2"/>
        <scheme val="minor"/>
      </rPr>
      <t xml:space="preserve">húzza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vassal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uszályt </t>
    </r>
    <r>
      <rPr>
        <sz val="11"/>
        <color theme="1"/>
        <rFont val="Calibri"/>
        <family val="2"/>
        <scheme val="minor"/>
      </rPr>
      <t xml:space="preserve">akárha </t>
    </r>
    <r>
      <rPr>
        <sz val="11"/>
        <color theme="1"/>
        <rFont val="Calibri"/>
        <family val="2"/>
        <scheme val="minor"/>
      </rPr>
      <t xml:space="preserve">mennyei </t>
    </r>
    <r>
      <rPr>
        <sz val="11"/>
        <color theme="1"/>
        <rFont val="Calibri"/>
        <family val="2"/>
        <scheme val="minor"/>
      </rPr>
      <t xml:space="preserve">tollfosztóból </t>
    </r>
    <r>
      <rPr>
        <sz val="11"/>
        <color theme="1"/>
        <rFont val="Calibri"/>
        <family val="2"/>
        <scheme val="minor"/>
      </rPr>
      <t xml:space="preserve">fuvarozna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rászürkül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farkasvakság </t>
    </r>
    <r>
      <rPr>
        <sz val="11"/>
        <color theme="1"/>
        <rFont val="Calibri"/>
        <family val="2"/>
        <scheme val="minor"/>
      </rPr>
      <t xml:space="preserve">széllel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végigborzong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teremtményeken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végítélet </t>
    </r>
    <r>
      <rPr>
        <sz val="11"/>
        <color theme="1"/>
        <rFont val="Calibri"/>
        <family val="2"/>
        <scheme val="minor"/>
      </rPr>
      <t xml:space="preserve">előérzete </t>
    </r>
  </si>
  <si>
    <t>s220w7</t>
  </si>
  <si>
    <t>s220w6</t>
  </si>
  <si>
    <t>alá</t>
  </si>
  <si>
    <t>roskad</t>
  </si>
  <si>
    <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falunk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elhagyatottságtól </t>
    </r>
    <r>
      <rPr>
        <b/>
        <sz val="11"/>
        <color theme="1"/>
        <rFont val="Calibri"/>
        <family val="2"/>
        <scheme val="minor"/>
      </rPr>
      <t xml:space="preserve">roskad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kiöregedett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. </t>
    </r>
  </si>
  <si>
    <t>s221w23</t>
  </si>
  <si>
    <t>s221w24</t>
  </si>
  <si>
    <t>díszleteskedik</t>
  </si>
  <si>
    <r>
      <t xml:space="preserve">A </t>
    </r>
    <r>
      <rPr>
        <sz val="11"/>
        <color theme="1"/>
        <rFont val="Calibri"/>
        <family val="2"/>
        <scheme val="minor"/>
      </rPr>
      <t xml:space="preserve">mihályfai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konyháiban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kellék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bútor </t>
    </r>
    <r>
      <rPr>
        <sz val="11"/>
        <color theme="1"/>
        <rFont val="Calibri"/>
        <family val="2"/>
        <scheme val="minor"/>
      </rPr>
      <t xml:space="preserve">mindennapos </t>
    </r>
    <r>
      <rPr>
        <sz val="11"/>
        <color theme="1"/>
        <rFont val="Calibri"/>
        <family val="2"/>
        <scheme val="minor"/>
      </rPr>
      <t xml:space="preserve">használatban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díszleteskedik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nyaralókban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láthattam </t>
    </r>
    <r>
      <rPr>
        <sz val="11"/>
        <color theme="1"/>
        <rFont val="Calibri"/>
        <family val="2"/>
        <scheme val="minor"/>
      </rPr>
      <t xml:space="preserve">efféléket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petróleumlámpába </t>
    </r>
    <r>
      <rPr>
        <sz val="11"/>
        <color theme="1"/>
        <rFont val="Calibri"/>
        <family val="2"/>
        <scheme val="minor"/>
      </rPr>
      <t xml:space="preserve">vezetik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villanyt </t>
    </r>
    <r>
      <rPr>
        <sz val="11"/>
        <color theme="1"/>
        <rFont val="Calibri"/>
        <family val="2"/>
        <scheme val="minor"/>
      </rPr>
      <t xml:space="preserve">. </t>
    </r>
  </si>
  <si>
    <t>s230w5</t>
  </si>
  <si>
    <t>s230w4</t>
  </si>
  <si>
    <t>akad</t>
  </si>
  <si>
    <r>
      <t xml:space="preserve">A </t>
    </r>
    <r>
      <rPr>
        <sz val="11"/>
        <color theme="1"/>
        <rFont val="Calibri"/>
        <family val="2"/>
        <scheme val="minor"/>
      </rPr>
      <t xml:space="preserve">párhuzamokon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akadt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kivívott </t>
    </r>
    <r>
      <rPr>
        <sz val="11"/>
        <color theme="1"/>
        <rFont val="Calibri"/>
        <family val="2"/>
        <scheme val="minor"/>
      </rPr>
      <t xml:space="preserve">egyéniséget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. </t>
    </r>
  </si>
  <si>
    <t>s237w25</t>
  </si>
  <si>
    <t>s237w24</t>
  </si>
  <si>
    <t>fölül</t>
  </si>
  <si>
    <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szobra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belefeketül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kánya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kötelére </t>
    </r>
    <r>
      <rPr>
        <sz val="11"/>
        <color theme="1"/>
        <rFont val="Calibri"/>
        <family val="2"/>
        <scheme val="minor"/>
      </rPr>
      <t xml:space="preserve">nyujtóztatva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látok </t>
    </r>
    <r>
      <rPr>
        <b/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verte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fonta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fölébredt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egyhangúsággal </t>
    </r>
    <r>
      <rPr>
        <sz val="11"/>
        <color theme="1"/>
        <rFont val="Calibri"/>
        <family val="2"/>
        <scheme val="minor"/>
      </rPr>
      <t xml:space="preserve">lármázott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bolygó, </t>
    </r>
  </si>
  <si>
    <t>s245w11</t>
  </si>
  <si>
    <t>s245w10</t>
  </si>
  <si>
    <t>mögött</t>
  </si>
  <si>
    <t>mögötte</t>
  </si>
  <si>
    <r>
      <t xml:space="preserve">A </t>
    </r>
    <r>
      <rPr>
        <sz val="11"/>
        <color theme="1"/>
        <rFont val="Calibri"/>
        <family val="2"/>
        <scheme val="minor"/>
      </rPr>
      <t xml:space="preserve">Szózatot </t>
    </r>
    <r>
      <rPr>
        <sz val="11"/>
        <color theme="1"/>
        <rFont val="Calibri"/>
        <family val="2"/>
        <scheme val="minor"/>
      </rPr>
      <t xml:space="preserve">időszerűvé </t>
    </r>
    <r>
      <rPr>
        <sz val="11"/>
        <color theme="1"/>
        <rFont val="Calibri"/>
        <family val="2"/>
        <scheme val="minor"/>
      </rPr>
      <t xml:space="preserve">halhatatlanítja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látjuk </t>
    </r>
    <r>
      <rPr>
        <b/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arcát </t>
    </r>
    <r>
      <rPr>
        <sz val="11"/>
        <color theme="1"/>
        <rFont val="Calibri"/>
        <family val="2"/>
        <scheme val="minor"/>
      </rPr>
      <t xml:space="preserve">. </t>
    </r>
  </si>
  <si>
    <t>s251w15</t>
  </si>
  <si>
    <t>s251w14</t>
  </si>
  <si>
    <t>mellőle</t>
  </si>
  <si>
    <t>szakít</t>
  </si>
  <si>
    <r>
      <t xml:space="preserve">A </t>
    </r>
    <r>
      <rPr>
        <sz val="11"/>
        <color theme="1"/>
        <rFont val="Calibri"/>
        <family val="2"/>
        <scheme val="minor"/>
      </rPr>
      <t xml:space="preserve">túlvilági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tépem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szakítanám </t>
    </r>
    <r>
      <rPr>
        <b/>
        <sz val="11"/>
        <color theme="1"/>
        <rFont val="Calibri"/>
        <family val="2"/>
        <scheme val="minor"/>
      </rPr>
      <t xml:space="preserve">mellőle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burkusbokor-terebélyű </t>
    </r>
    <r>
      <rPr>
        <sz val="11"/>
        <color theme="1"/>
        <rFont val="Calibri"/>
        <family val="2"/>
        <scheme val="minor"/>
      </rPr>
      <t xml:space="preserve">gazt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letiprom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gondozott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bácsiéké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. </t>
    </r>
  </si>
  <si>
    <t>s252w6</t>
  </si>
  <si>
    <t>s252w8</t>
  </si>
  <si>
    <t>pislant</t>
  </si>
  <si>
    <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pislantott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ujjai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</si>
  <si>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s256w29</t>
  </si>
  <si>
    <t>s256w28</t>
  </si>
  <si>
    <t>lét</t>
  </si>
  <si>
    <t>létre</t>
  </si>
  <si>
    <t>jön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</si>
  <si>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megkísérti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adásvételek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összegeket </t>
    </r>
    <r>
      <rPr>
        <sz val="11"/>
        <color theme="1"/>
        <rFont val="Calibri"/>
        <family val="2"/>
        <scheme val="minor"/>
      </rPr>
      <t xml:space="preserve">fizetnek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közepes </t>
    </r>
    <r>
      <rPr>
        <sz val="11"/>
        <color theme="1"/>
        <rFont val="Calibri"/>
        <family val="2"/>
        <scheme val="minor"/>
      </rPr>
      <t xml:space="preserve">ingatlanért </t>
    </r>
    <r>
      <rPr>
        <sz val="11"/>
        <color theme="1"/>
        <rFont val="Calibri"/>
        <family val="2"/>
        <scheme val="minor"/>
      </rPr>
      <t xml:space="preserve">. </t>
    </r>
  </si>
  <si>
    <t>s256w34</t>
  </si>
  <si>
    <t>s256w33</t>
  </si>
  <si>
    <t>fizet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</si>
  <si>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megkísérti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adásvételek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összegeket </t>
    </r>
    <r>
      <rPr>
        <b/>
        <sz val="11"/>
        <color theme="1"/>
        <rFont val="Calibri"/>
        <family val="2"/>
        <scheme val="minor"/>
      </rPr>
      <t xml:space="preserve">fizetnek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közepes </t>
    </r>
    <r>
      <rPr>
        <sz val="11"/>
        <color theme="1"/>
        <rFont val="Calibri"/>
        <family val="2"/>
        <scheme val="minor"/>
      </rPr>
      <t xml:space="preserve">ingatlanért </t>
    </r>
    <r>
      <rPr>
        <sz val="11"/>
        <color theme="1"/>
        <rFont val="Calibri"/>
        <family val="2"/>
        <scheme val="minor"/>
      </rPr>
      <t xml:space="preserve">. </t>
    </r>
  </si>
  <si>
    <t>s260w19</t>
  </si>
  <si>
    <t>s260w20</t>
  </si>
  <si>
    <r>
      <t xml:space="preserve">A </t>
    </r>
    <r>
      <rPr>
        <sz val="11"/>
        <color theme="1"/>
        <rFont val="Calibri"/>
        <family val="2"/>
        <scheme val="minor"/>
      </rPr>
      <t xml:space="preserve">vasútnál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beszélgetése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figyelnek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ajtóra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házuk </t>
    </r>
    <r>
      <rPr>
        <sz val="11"/>
        <color theme="1"/>
        <rFont val="Calibri"/>
        <family val="2"/>
        <scheme val="minor"/>
      </rPr>
      <t xml:space="preserve">kapujából </t>
    </r>
    <r>
      <rPr>
        <sz val="11"/>
        <color theme="1"/>
        <rFont val="Calibri"/>
        <family val="2"/>
        <scheme val="minor"/>
      </rPr>
      <t xml:space="preserve">lesnék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hozzátartozó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várnak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. </t>
    </r>
  </si>
  <si>
    <t>s260w21</t>
  </si>
  <si>
    <r>
      <t xml:space="preserve">A </t>
    </r>
    <r>
      <rPr>
        <sz val="11"/>
        <color theme="1"/>
        <rFont val="Calibri"/>
        <family val="2"/>
        <scheme val="minor"/>
      </rPr>
      <t xml:space="preserve">vasútnál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beszélgetése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figyelnek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ajtóra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házuk </t>
    </r>
    <r>
      <rPr>
        <sz val="11"/>
        <color theme="1"/>
        <rFont val="Calibri"/>
        <family val="2"/>
        <scheme val="minor"/>
      </rPr>
      <t xml:space="preserve">kapujából </t>
    </r>
    <r>
      <rPr>
        <sz val="11"/>
        <color theme="1"/>
        <rFont val="Calibri"/>
        <family val="2"/>
        <scheme val="minor"/>
      </rPr>
      <t xml:space="preserve">lesnék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hozzátartozó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várnak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. </t>
    </r>
  </si>
  <si>
    <t>s267w44</t>
  </si>
  <si>
    <t>s267w43</t>
  </si>
  <si>
    <r>
      <t xml:space="preserve">a </t>
    </r>
    <r>
      <rPr>
        <sz val="11"/>
        <color theme="1"/>
        <rFont val="Calibri"/>
        <family val="2"/>
        <scheme val="minor"/>
      </rPr>
      <t xml:space="preserve">visszahökkent </t>
    </r>
    <r>
      <rPr>
        <sz val="11"/>
        <color theme="1"/>
        <rFont val="Calibri"/>
        <family val="2"/>
        <scheme val="minor"/>
      </rPr>
      <t xml:space="preserve">lovashadsereg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rogyó </t>
    </r>
    <r>
      <rPr>
        <sz val="11"/>
        <color theme="1"/>
        <rFont val="Calibri"/>
        <family val="2"/>
        <scheme val="minor"/>
      </rPr>
      <t xml:space="preserve">faráé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feledni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méreg </t>
    </r>
    <r>
      <rPr>
        <sz val="11"/>
        <color theme="1"/>
        <rFont val="Calibri"/>
        <family val="2"/>
        <scheme val="minor"/>
      </rPr>
      <t xml:space="preserve">rézgálicszinű </t>
    </r>
    <r>
      <rPr>
        <sz val="11"/>
        <color theme="1"/>
        <rFont val="Calibri"/>
        <family val="2"/>
        <scheme val="minor"/>
      </rPr>
      <t xml:space="preserve">vonulása </t>
    </r>
    <r>
      <rPr>
        <sz val="11"/>
        <color theme="1"/>
        <rFont val="Calibri"/>
        <family val="2"/>
        <scheme val="minor"/>
      </rPr>
      <t xml:space="preserve">megmarad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forgalmasak </t>
    </r>
    <r>
      <rPr>
        <sz val="11"/>
        <color theme="1"/>
        <rFont val="Calibri"/>
        <family val="2"/>
        <scheme val="minor"/>
      </rPr>
      <t xml:space="preserve">gyászom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kendője </t>
    </r>
    <r>
      <rPr>
        <sz val="11"/>
        <color theme="1"/>
        <rFont val="Calibri"/>
        <family val="2"/>
        <scheme val="minor"/>
      </rPr>
      <t xml:space="preserve">szememen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kering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fölrepült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sírom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sírod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esthajnal </t>
    </r>
    <r>
      <rPr>
        <sz val="11"/>
        <color theme="1"/>
        <rFont val="Calibri"/>
        <family val="2"/>
        <scheme val="minor"/>
      </rPr>
      <t xml:space="preserve">csillag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harminchat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tulélsz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méreg </t>
    </r>
    <r>
      <rPr>
        <sz val="11"/>
        <color theme="1"/>
        <rFont val="Calibri"/>
        <family val="2"/>
        <scheme val="minor"/>
      </rPr>
      <t xml:space="preserve">rézgálicszinű </t>
    </r>
    <r>
      <rPr>
        <sz val="11"/>
        <color theme="1"/>
        <rFont val="Calibri"/>
        <family val="2"/>
        <scheme val="minor"/>
      </rPr>
      <t xml:space="preserve">vonulása </t>
    </r>
    <r>
      <rPr>
        <sz val="11"/>
        <color theme="1"/>
        <rFont val="Calibri"/>
        <family val="2"/>
        <scheme val="minor"/>
      </rPr>
      <t xml:space="preserve">megmarad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szemgödröd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vonulást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fölrobbanthatatlan </t>
    </r>
    <r>
      <rPr>
        <sz val="11"/>
        <color theme="1"/>
        <rFont val="Calibri"/>
        <family val="2"/>
        <scheme val="minor"/>
      </rPr>
      <t xml:space="preserve">mindétig </t>
    </r>
    <r>
      <rPr>
        <sz val="11"/>
        <color theme="1"/>
        <rFont val="Calibri"/>
        <family val="2"/>
        <scheme val="minor"/>
      </rPr>
      <t xml:space="preserve">atombomba-koponyád </t>
    </r>
  </si>
  <si>
    <t>s272w108</t>
  </si>
  <si>
    <t>s272w110</t>
  </si>
  <si>
    <t>tud</t>
  </si>
  <si>
    <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lármája </t>
    </r>
    <r>
      <rPr>
        <sz val="11"/>
        <color theme="1"/>
        <rFont val="Calibri"/>
        <family val="2"/>
        <scheme val="minor"/>
      </rPr>
      <t xml:space="preserve">elhallgat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láthatár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lesüllyed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hegyorom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hiányoznak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gondolatokból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magunkra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hajólapátokkal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rádiójelekkel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változásaival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húsz-huszonöt </t>
    </r>
    <r>
      <rPr>
        <sz val="11"/>
        <color theme="1"/>
        <rFont val="Calibri"/>
        <family val="2"/>
        <scheme val="minor"/>
      </rPr>
      <t xml:space="preserve">kéz </t>
    </r>
    <r>
      <rPr>
        <sz val="11"/>
        <color theme="1"/>
        <rFont val="Calibri"/>
        <family val="2"/>
        <scheme val="minor"/>
      </rPr>
      <t xml:space="preserve">munkája </t>
    </r>
    <r>
      <rPr>
        <sz val="11"/>
        <color theme="1"/>
        <rFont val="Calibri"/>
        <family val="2"/>
        <scheme val="minor"/>
      </rPr>
      <t xml:space="preserve">süllyedés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húsz-huszonöt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éneke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bolondozása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emléke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faliképek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letekintenek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mosolyognak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látnának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hallanának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megfeketednének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kétségbeeséstől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összegyürődnének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zokogástól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szétáznának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döntögetik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hajót </t>
    </r>
    <r>
      <rPr>
        <sz val="11"/>
        <color theme="1"/>
        <rFont val="Calibri"/>
        <family val="2"/>
        <scheme val="minor"/>
      </rPr>
      <t xml:space="preserve">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dörögnek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kedveseik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éjszakába </t>
    </r>
    <r>
      <rPr>
        <sz val="11"/>
        <color theme="1"/>
        <rFont val="Calibri"/>
        <family val="2"/>
        <scheme val="minor"/>
      </rPr>
      <t xml:space="preserve">beleőrül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öltözzenek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vágyakozzanak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hallgassák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gyapotbálák </t>
    </r>
    <r>
      <rPr>
        <sz val="11"/>
        <color theme="1"/>
        <rFont val="Calibri"/>
        <family val="2"/>
        <scheme val="minor"/>
      </rPr>
      <t xml:space="preserve">kigyulladnak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hosszas </t>
    </r>
    <r>
      <rPr>
        <sz val="11"/>
        <color theme="1"/>
        <rFont val="Calibri"/>
        <family val="2"/>
        <scheme val="minor"/>
      </rPr>
      <t xml:space="preserve">italozásról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védi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fiait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mennyet </t>
    </r>
    <r>
      <rPr>
        <sz val="11"/>
        <color theme="1"/>
        <rFont val="Calibri"/>
        <family val="2"/>
        <scheme val="minor"/>
      </rPr>
      <t xml:space="preserve">kideríti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</si>
  <si>
    <t>s272w136</t>
  </si>
  <si>
    <t>s272w135</t>
  </si>
  <si>
    <t>öltözik</t>
  </si>
  <si>
    <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lármája </t>
    </r>
    <r>
      <rPr>
        <sz val="11"/>
        <color theme="1"/>
        <rFont val="Calibri"/>
        <family val="2"/>
        <scheme val="minor"/>
      </rPr>
      <t xml:space="preserve">elhallgat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láthatár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lesüllyed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hegyorom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hiányoznak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gondolatokból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magunkra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hajólapátokkal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rádiójelekkel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változásaival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húsz-huszonöt </t>
    </r>
    <r>
      <rPr>
        <sz val="11"/>
        <color theme="1"/>
        <rFont val="Calibri"/>
        <family val="2"/>
        <scheme val="minor"/>
      </rPr>
      <t xml:space="preserve">kéz </t>
    </r>
    <r>
      <rPr>
        <sz val="11"/>
        <color theme="1"/>
        <rFont val="Calibri"/>
        <family val="2"/>
        <scheme val="minor"/>
      </rPr>
      <t xml:space="preserve">munkája </t>
    </r>
    <r>
      <rPr>
        <sz val="11"/>
        <color theme="1"/>
        <rFont val="Calibri"/>
        <family val="2"/>
        <scheme val="minor"/>
      </rPr>
      <t xml:space="preserve">süllyedés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húsz-huszonöt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éneke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bolondozása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emléke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faliképek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letekintenek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mosolyognak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látnának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hallanának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megfeketednének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kétségbeeséstől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összegyürődnének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zokogástól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szétáznának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döntögetik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hajót </t>
    </r>
    <r>
      <rPr>
        <sz val="11"/>
        <color theme="1"/>
        <rFont val="Calibri"/>
        <family val="2"/>
        <scheme val="minor"/>
      </rPr>
      <t xml:space="preserve">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dörögnek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kedveseik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éjszakába </t>
    </r>
    <r>
      <rPr>
        <sz val="11"/>
        <color theme="1"/>
        <rFont val="Calibri"/>
        <family val="2"/>
        <scheme val="minor"/>
      </rPr>
      <t xml:space="preserve">beleőrül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öltözzenek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vágyakozzanak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hallgassák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gyapotbálák </t>
    </r>
    <r>
      <rPr>
        <sz val="11"/>
        <color theme="1"/>
        <rFont val="Calibri"/>
        <family val="2"/>
        <scheme val="minor"/>
      </rPr>
      <t xml:space="preserve">kigyulladnak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hosszas </t>
    </r>
    <r>
      <rPr>
        <sz val="11"/>
        <color theme="1"/>
        <rFont val="Calibri"/>
        <family val="2"/>
        <scheme val="minor"/>
      </rPr>
      <t xml:space="preserve">italozásról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védi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fiait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mennyet </t>
    </r>
    <r>
      <rPr>
        <sz val="11"/>
        <color theme="1"/>
        <rFont val="Calibri"/>
        <family val="2"/>
        <scheme val="minor"/>
      </rPr>
      <t xml:space="preserve">kideríti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</si>
  <si>
    <t>s280w13</t>
  </si>
  <si>
    <t>s280w12</t>
  </si>
  <si>
    <t>felejt</t>
  </si>
  <si>
    <r>
      <t xml:space="preserve">Aki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hóvihart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befagyott </t>
    </r>
    <r>
      <rPr>
        <sz val="11"/>
        <color theme="1"/>
        <rFont val="Calibri"/>
        <family val="2"/>
        <scheme val="minor"/>
      </rPr>
      <t xml:space="preserve">Balatonon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felejti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berkek </t>
    </r>
    <r>
      <rPr>
        <sz val="11"/>
        <color theme="1"/>
        <rFont val="Calibri"/>
        <family val="2"/>
        <scheme val="minor"/>
      </rPr>
      <t xml:space="preserve">nyögéseit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hegyek </t>
    </r>
    <r>
      <rPr>
        <sz val="11"/>
        <color theme="1"/>
        <rFont val="Calibri"/>
        <family val="2"/>
        <scheme val="minor"/>
      </rPr>
      <t xml:space="preserve">bazaltkék </t>
    </r>
    <r>
      <rPr>
        <sz val="11"/>
        <color theme="1"/>
        <rFont val="Calibri"/>
        <family val="2"/>
        <scheme val="minor"/>
      </rPr>
      <t xml:space="preserve">orgonahangját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hófehér </t>
    </r>
    <r>
      <rPr>
        <sz val="11"/>
        <color theme="1"/>
        <rFont val="Calibri"/>
        <family val="2"/>
        <scheme val="minor"/>
      </rPr>
      <t xml:space="preserve">ölelését </t>
    </r>
    <r>
      <rPr>
        <sz val="11"/>
        <color theme="1"/>
        <rFont val="Calibri"/>
        <family val="2"/>
        <scheme val="minor"/>
      </rPr>
      <t xml:space="preserve">. </t>
    </r>
  </si>
  <si>
    <t>s296w15</t>
  </si>
  <si>
    <t>s296w14</t>
  </si>
  <si>
    <t>bele</t>
  </si>
  <si>
    <t>veszik</t>
  </si>
  <si>
    <r>
      <t xml:space="preserve">Akkor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hallottunk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csicskás </t>
    </r>
    <r>
      <rPr>
        <sz val="11"/>
        <color theme="1"/>
        <rFont val="Calibri"/>
        <family val="2"/>
        <scheme val="minor"/>
      </rPr>
      <t xml:space="preserve">Budapesten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b/>
        <sz val="11"/>
        <color theme="1"/>
        <rFont val="Calibri"/>
        <family val="2"/>
        <scheme val="minor"/>
      </rPr>
      <t xml:space="preserve">veszett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előlünk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emlékünkben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mosolyogva </t>
    </r>
    <r>
      <rPr>
        <sz val="11"/>
        <color theme="1"/>
        <rFont val="Calibri"/>
        <family val="2"/>
        <scheme val="minor"/>
      </rPr>
      <t xml:space="preserve">röpíti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asztag </t>
    </r>
    <r>
      <rPr>
        <sz val="11"/>
        <color theme="1"/>
        <rFont val="Calibri"/>
        <family val="2"/>
        <scheme val="minor"/>
      </rPr>
      <t xml:space="preserve">tetejére </t>
    </r>
    <r>
      <rPr>
        <sz val="11"/>
        <color theme="1"/>
        <rFont val="Calibri"/>
        <family val="2"/>
        <scheme val="minor"/>
      </rPr>
      <t xml:space="preserve">. </t>
    </r>
  </si>
  <si>
    <t>s298w6</t>
  </si>
  <si>
    <t>s298w5</t>
  </si>
  <si>
    <r>
      <t xml:space="preserve">Akkor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Új-Lipótvárosban </t>
    </r>
    <r>
      <rPr>
        <b/>
        <sz val="11"/>
        <color theme="1"/>
        <rFont val="Calibri"/>
        <family val="2"/>
        <scheme val="minor"/>
      </rPr>
      <t xml:space="preserve">húzta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valakinél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hatos </t>
    </r>
    <r>
      <rPr>
        <sz val="11"/>
        <color theme="1"/>
        <rFont val="Calibri"/>
        <family val="2"/>
        <scheme val="minor"/>
      </rPr>
      <t xml:space="preserve">villamosról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szerencsétlen-elhagyottan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Luxor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várna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. </t>
    </r>
  </si>
  <si>
    <t>s299w41</t>
  </si>
  <si>
    <t>s299w43</t>
  </si>
  <si>
    <t>nyugvó</t>
  </si>
  <si>
    <r>
      <t xml:space="preserve">Akkoriban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novellát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üldögélő </t>
    </r>
    <r>
      <rPr>
        <sz val="11"/>
        <color theme="1"/>
        <rFont val="Calibri"/>
        <family val="2"/>
        <scheme val="minor"/>
      </rPr>
      <t xml:space="preserve">albérlőről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képzeletében </t>
    </r>
    <r>
      <rPr>
        <sz val="11"/>
        <color theme="1"/>
        <rFont val="Calibri"/>
        <family val="2"/>
        <scheme val="minor"/>
      </rPr>
      <t xml:space="preserve">élőnek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mennyezeti </t>
    </r>
    <r>
      <rPr>
        <sz val="11"/>
        <color theme="1"/>
        <rFont val="Calibri"/>
        <family val="2"/>
        <scheme val="minor"/>
      </rPr>
      <t xml:space="preserve">facsikókat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fabaglyokat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házmesterablakban </t>
    </r>
    <r>
      <rPr>
        <sz val="11"/>
        <color theme="1"/>
        <rFont val="Calibri"/>
        <family val="2"/>
        <scheme val="minor"/>
      </rPr>
      <t xml:space="preserve">hatalmaskodó </t>
    </r>
    <r>
      <rPr>
        <sz val="11"/>
        <color theme="1"/>
        <rFont val="Calibri"/>
        <family val="2"/>
        <scheme val="minor"/>
      </rPr>
      <t xml:space="preserve">fejről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soha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nyugvó </t>
    </r>
    <r>
      <rPr>
        <sz val="11"/>
        <color theme="1"/>
        <rFont val="Calibri"/>
        <family val="2"/>
        <scheme val="minor"/>
      </rPr>
      <t xml:space="preserve">holdról </t>
    </r>
    <r>
      <rPr>
        <sz val="11"/>
        <color theme="1"/>
        <rFont val="Calibri"/>
        <family val="2"/>
        <scheme val="minor"/>
      </rPr>
      <t xml:space="preserve">. </t>
    </r>
  </si>
  <si>
    <t>s302w22</t>
  </si>
  <si>
    <t>s302w20</t>
  </si>
  <si>
    <t>szalad</t>
  </si>
  <si>
    <r>
      <t xml:space="preserve">Állandó </t>
    </r>
    <r>
      <rPr>
        <sz val="11"/>
        <color theme="1"/>
        <rFont val="Calibri"/>
        <family val="2"/>
        <scheme val="minor"/>
      </rPr>
      <t xml:space="preserve">kerékpározásával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mezőőrré </t>
    </r>
    <r>
      <rPr>
        <sz val="11"/>
        <color theme="1"/>
        <rFont val="Calibri"/>
        <family val="2"/>
        <scheme val="minor"/>
      </rPr>
      <t xml:space="preserve">változott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lopást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megijedt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tolvajnál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lucernalopó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mégis </t>
    </r>
    <r>
      <rPr>
        <b/>
        <sz val="11"/>
        <color theme="1"/>
        <rFont val="Calibri"/>
        <family val="2"/>
        <scheme val="minor"/>
      </rPr>
      <t xml:space="preserve">szaladni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</si>
  <si>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s307w23</t>
  </si>
  <si>
    <t>s307w22</t>
  </si>
  <si>
    <t>nevez</t>
  </si>
  <si>
    <r>
      <t xml:space="preserve">Alulról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Kis-tó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partjáról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nézhette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feleségéről </t>
    </r>
    <r>
      <rPr>
        <b/>
        <sz val="11"/>
        <color theme="1"/>
        <rFont val="Calibri"/>
        <family val="2"/>
        <scheme val="minor"/>
      </rPr>
      <t xml:space="preserve">neveztek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</si>
  <si>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s310w4</t>
  </si>
  <si>
    <t>s310w3</t>
  </si>
  <si>
    <r>
      <t xml:space="preserve">Amelyiket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látta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feküdt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tanítójuk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zsákmányra </t>
    </r>
    <r>
      <rPr>
        <sz val="11"/>
        <color theme="1"/>
        <rFont val="Calibri"/>
        <family val="2"/>
        <scheme val="minor"/>
      </rPr>
      <t xml:space="preserve">lecsapni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harapdálást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lábacskák </t>
    </r>
    <r>
      <rPr>
        <sz val="11"/>
        <color theme="1"/>
        <rFont val="Calibri"/>
        <family val="2"/>
        <scheme val="minor"/>
      </rPr>
      <t xml:space="preserve">tolakodását </t>
    </r>
    <r>
      <rPr>
        <sz val="11"/>
        <color theme="1"/>
        <rFont val="Calibri"/>
        <family val="2"/>
        <scheme val="minor"/>
      </rPr>
      <t xml:space="preserve">farkától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visszakapott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csókkal </t>
    </r>
    <r>
      <rPr>
        <sz val="11"/>
        <color theme="1"/>
        <rFont val="Calibri"/>
        <family val="2"/>
        <scheme val="minor"/>
      </rPr>
      <t xml:space="preserve">kóstolgatta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testvéreit </t>
    </r>
    <r>
      <rPr>
        <sz val="11"/>
        <color theme="1"/>
        <rFont val="Calibri"/>
        <family val="2"/>
        <scheme val="minor"/>
      </rPr>
      <t xml:space="preserve">. </t>
    </r>
  </si>
  <si>
    <t>s312w8</t>
  </si>
  <si>
    <t>s312w7</t>
  </si>
  <si>
    <t>szalaszt</t>
  </si>
  <si>
    <r>
      <t xml:space="preserve">Amikor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szalaszt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megszólalt </t>
    </r>
    <r>
      <rPr>
        <sz val="11"/>
        <color theme="1"/>
        <rFont val="Calibri"/>
        <family val="2"/>
        <scheme val="minor"/>
      </rPr>
      <t xml:space="preserve">: </t>
    </r>
  </si>
  <si>
    <t>s316w11</t>
  </si>
  <si>
    <t>s316w10</t>
  </si>
  <si>
    <t>beszél</t>
  </si>
  <si>
    <r>
      <t xml:space="preserve">Amikor </t>
    </r>
    <r>
      <rPr>
        <sz val="11"/>
        <color theme="1"/>
        <rFont val="Calibri"/>
        <family val="2"/>
        <scheme val="minor"/>
      </rPr>
      <t xml:space="preserve">Cicához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meglepetten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beszél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</si>
  <si>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s324w4</t>
  </si>
  <si>
    <t>s324w3</t>
  </si>
  <si>
    <t>játszik</t>
  </si>
  <si>
    <r>
      <t xml:space="preserve">Amikor </t>
    </r>
    <r>
      <rPr>
        <sz val="11"/>
        <color theme="1"/>
        <rFont val="Calibri"/>
        <family val="2"/>
        <scheme val="minor"/>
      </rPr>
      <t xml:space="preserve">másodszor </t>
    </r>
    <r>
      <rPr>
        <b/>
        <sz val="11"/>
        <color theme="1"/>
        <rFont val="Calibri"/>
        <family val="2"/>
        <scheme val="minor"/>
      </rPr>
      <t xml:space="preserve">játszotta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ELP-t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Ford </t>
    </r>
    <r>
      <rPr>
        <sz val="11"/>
        <color theme="1"/>
        <rFont val="Calibri"/>
        <family val="2"/>
        <scheme val="minor"/>
      </rPr>
      <t xml:space="preserve">Capri </t>
    </r>
    <r>
      <rPr>
        <sz val="11"/>
        <color theme="1"/>
        <rFont val="Calibri"/>
        <family val="2"/>
        <scheme val="minor"/>
      </rPr>
      <t xml:space="preserve">lemaradozik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. </t>
    </r>
  </si>
  <si>
    <t>s336w11</t>
  </si>
  <si>
    <t>s336w10</t>
  </si>
  <si>
    <r>
      <t xml:space="preserve">Annus </t>
    </r>
    <r>
      <rPr>
        <sz val="11"/>
        <color theme="1"/>
        <rFont val="Calibri"/>
        <family val="2"/>
        <scheme val="minor"/>
      </rPr>
      <t xml:space="preserve">lányukat </t>
    </r>
    <r>
      <rPr>
        <sz val="11"/>
        <color theme="1"/>
        <rFont val="Calibri"/>
        <family val="2"/>
        <scheme val="minor"/>
      </rPr>
      <t xml:space="preserve">Hegedűs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parasztlegény </t>
    </r>
    <r>
      <rPr>
        <sz val="11"/>
        <color theme="1"/>
        <rFont val="Calibri"/>
        <family val="2"/>
        <scheme val="minor"/>
      </rPr>
      <t xml:space="preserve">csendőr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küldözgette </t>
    </r>
    <r>
      <rPr>
        <sz val="11"/>
        <color theme="1"/>
        <rFont val="Calibri"/>
        <family val="2"/>
        <scheme val="minor"/>
      </rPr>
      <t xml:space="preserve">kérvényeit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szolgálati </t>
    </r>
    <r>
      <rPr>
        <sz val="11"/>
        <color theme="1"/>
        <rFont val="Calibri"/>
        <family val="2"/>
        <scheme val="minor"/>
      </rPr>
      <t xml:space="preserve">idejét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számították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téesznyugdíjába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nemzetiszínű </t>
    </r>
    <r>
      <rPr>
        <sz val="11"/>
        <color theme="1"/>
        <rFont val="Calibri"/>
        <family val="2"/>
        <scheme val="minor"/>
      </rPr>
      <t xml:space="preserve">ünnepen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begyűjtötték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vérnyomás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nénit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fiuk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lányuk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. </t>
    </r>
  </si>
  <si>
    <t>s336w22</t>
  </si>
  <si>
    <t>s336w21</t>
  </si>
  <si>
    <t>számít</t>
  </si>
  <si>
    <r>
      <t xml:space="preserve">Annus </t>
    </r>
    <r>
      <rPr>
        <sz val="11"/>
        <color theme="1"/>
        <rFont val="Calibri"/>
        <family val="2"/>
        <scheme val="minor"/>
      </rPr>
      <t xml:space="preserve">lányukat </t>
    </r>
    <r>
      <rPr>
        <sz val="11"/>
        <color theme="1"/>
        <rFont val="Calibri"/>
        <family val="2"/>
        <scheme val="minor"/>
      </rPr>
      <t xml:space="preserve">Hegedűs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parasztlegény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küldözgette </t>
    </r>
    <r>
      <rPr>
        <sz val="11"/>
        <color theme="1"/>
        <rFont val="Calibri"/>
        <family val="2"/>
        <scheme val="minor"/>
      </rPr>
      <t xml:space="preserve">kérvényeit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szolgálati </t>
    </r>
    <r>
      <rPr>
        <sz val="11"/>
        <color theme="1"/>
        <rFont val="Calibri"/>
        <family val="2"/>
        <scheme val="minor"/>
      </rPr>
      <t xml:space="preserve">idejét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számították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téesznyugdíjába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nemzetiszínű </t>
    </r>
    <r>
      <rPr>
        <sz val="11"/>
        <color theme="1"/>
        <rFont val="Calibri"/>
        <family val="2"/>
        <scheme val="minor"/>
      </rPr>
      <t xml:space="preserve">ünnepen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begyűjtötték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vérnyomás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nénit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fiuk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lányuk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. </t>
    </r>
  </si>
  <si>
    <t>s338w5</t>
  </si>
  <si>
    <t>s338w4</t>
  </si>
  <si>
    <t>először</t>
  </si>
  <si>
    <r>
      <t xml:space="preserve">Anyám </t>
    </r>
    <r>
      <rPr>
        <sz val="11"/>
        <color theme="1"/>
        <rFont val="Calibri"/>
        <family val="2"/>
        <scheme val="minor"/>
      </rPr>
      <t xml:space="preserve">ötvenéves </t>
    </r>
    <r>
      <rPr>
        <sz val="11"/>
        <color theme="1"/>
        <rFont val="Calibri"/>
        <family val="2"/>
        <scheme val="minor"/>
      </rPr>
      <t xml:space="preserve">korában </t>
    </r>
    <r>
      <rPr>
        <b/>
        <sz val="11"/>
        <color theme="1"/>
        <rFont val="Calibri"/>
        <family val="2"/>
        <scheme val="minor"/>
      </rPr>
      <t xml:space="preserve">látta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kirándulást </t>
    </r>
    <r>
      <rPr>
        <sz val="11"/>
        <color theme="1"/>
        <rFont val="Calibri"/>
        <family val="2"/>
        <scheme val="minor"/>
      </rPr>
      <t xml:space="preserve">szervező </t>
    </r>
    <r>
      <rPr>
        <sz val="11"/>
        <color theme="1"/>
        <rFont val="Calibri"/>
        <family val="2"/>
        <scheme val="minor"/>
      </rPr>
      <t xml:space="preserve">földművesszövetkezet </t>
    </r>
    <r>
      <rPr>
        <sz val="11"/>
        <color theme="1"/>
        <rFont val="Calibri"/>
        <family val="2"/>
        <scheme val="minor"/>
      </rPr>
      <t xml:space="preserve">jóvoltából </t>
    </r>
    <r>
      <rPr>
        <sz val="11"/>
        <color theme="1"/>
        <rFont val="Calibri"/>
        <family val="2"/>
        <scheme val="minor"/>
      </rPr>
      <t xml:space="preserve">. </t>
    </r>
  </si>
  <si>
    <t>s346w33</t>
  </si>
  <si>
    <t>s346w32</t>
  </si>
  <si>
    <t>fürdik</t>
  </si>
  <si>
    <r>
      <t xml:space="preserve">Apámat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19-es </t>
    </r>
    <r>
      <rPr>
        <sz val="11"/>
        <color theme="1"/>
        <rFont val="Calibri"/>
        <family val="2"/>
        <scheme val="minor"/>
      </rPr>
      <t xml:space="preserve">gyalogezreddel </t>
    </r>
    <r>
      <rPr>
        <sz val="11"/>
        <color theme="1"/>
        <rFont val="Calibri"/>
        <family val="2"/>
        <scheme val="minor"/>
      </rPr>
      <t xml:space="preserve">Fiuméba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Tarnapolba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Budapesten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öregkorában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fürdött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Hévízen </t>
    </r>
    <r>
      <rPr>
        <sz val="11"/>
        <color theme="1"/>
        <rFont val="Calibri"/>
        <family val="2"/>
        <scheme val="minor"/>
      </rPr>
      <t xml:space="preserve">. </t>
    </r>
  </si>
  <si>
    <t>s348w34</t>
  </si>
  <si>
    <t>s348w33</t>
  </si>
  <si>
    <t>telepedik</t>
  </si>
  <si>
    <r>
      <t xml:space="preserve">Apró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Ács </t>
    </r>
    <r>
      <rPr>
        <sz val="11"/>
        <color theme="1"/>
        <rFont val="Calibri"/>
        <family val="2"/>
        <scheme val="minor"/>
      </rPr>
      <t xml:space="preserve">Józsi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egyívású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kitanulta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pincérszakmát </t>
    </r>
    <r>
      <rPr>
        <sz val="11"/>
        <color theme="1"/>
        <rFont val="Calibri"/>
        <family val="2"/>
        <scheme val="minor"/>
      </rPr>
      <t xml:space="preserve">Devecserben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Pécsett </t>
    </r>
    <r>
      <rPr>
        <sz val="11"/>
        <color theme="1"/>
        <rFont val="Calibri"/>
        <family val="2"/>
        <scheme val="minor"/>
      </rPr>
      <t xml:space="preserve">dolgozott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mára </t>
    </r>
    <r>
      <rPr>
        <sz val="11"/>
        <color theme="1"/>
        <rFont val="Calibri"/>
        <family val="2"/>
        <scheme val="minor"/>
      </rPr>
      <t xml:space="preserve">Sásdon </t>
    </r>
    <r>
      <rPr>
        <b/>
        <sz val="11"/>
        <color theme="1"/>
        <rFont val="Calibri"/>
        <family val="2"/>
        <scheme val="minor"/>
      </rPr>
      <t xml:space="preserve">telepedett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Jóska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alföldi </t>
    </r>
    <r>
      <rPr>
        <sz val="11"/>
        <color theme="1"/>
        <rFont val="Calibri"/>
        <family val="2"/>
        <scheme val="minor"/>
      </rPr>
      <t xml:space="preserve">feleségével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traktoros </t>
    </r>
    <r>
      <rPr>
        <sz val="11"/>
        <color theme="1"/>
        <rFont val="Calibri"/>
        <family val="2"/>
        <scheme val="minor"/>
      </rPr>
      <t xml:space="preserve">vontatón </t>
    </r>
    <r>
      <rPr>
        <sz val="11"/>
        <color theme="1"/>
        <rFont val="Calibri"/>
        <family val="2"/>
        <scheme val="minor"/>
      </rPr>
      <t xml:space="preserve">fuvarozott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géppel </t>
    </r>
    <r>
      <rPr>
        <sz val="11"/>
        <color theme="1"/>
        <rFont val="Calibri"/>
        <family val="2"/>
        <scheme val="minor"/>
      </rPr>
      <t xml:space="preserve">fűrészelt </t>
    </r>
    <r>
      <rPr>
        <sz val="11"/>
        <color theme="1"/>
        <rFont val="Calibri"/>
        <family val="2"/>
        <scheme val="minor"/>
      </rPr>
      <t xml:space="preserve">bérben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elköltöztek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Ernő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hentes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kovácsműhely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építette </t>
    </r>
    <r>
      <rPr>
        <sz val="11"/>
        <color theme="1"/>
        <rFont val="Calibri"/>
        <family val="2"/>
        <scheme val="minor"/>
      </rPr>
      <t xml:space="preserve">agglegénysége </t>
    </r>
    <r>
      <rPr>
        <sz val="11"/>
        <color theme="1"/>
        <rFont val="Calibri"/>
        <family val="2"/>
        <scheme val="minor"/>
      </rPr>
      <t xml:space="preserve">sátortetős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. </t>
    </r>
  </si>
  <si>
    <t>s361w45</t>
  </si>
  <si>
    <t>s361w32</t>
  </si>
  <si>
    <t>csinál</t>
  </si>
  <si>
    <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fáradtságon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látlak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léptű </t>
    </r>
    <r>
      <rPr>
        <sz val="11"/>
        <color theme="1"/>
        <rFont val="Calibri"/>
        <family val="2"/>
        <scheme val="minor"/>
      </rPr>
      <t xml:space="preserve">gyönyörűségem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b/>
        <sz val="11"/>
        <color theme="1"/>
        <rFont val="Calibri"/>
        <family val="2"/>
        <scheme val="minor"/>
      </rPr>
      <t xml:space="preserve">csinálom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hazánk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Budán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. </t>
    </r>
  </si>
  <si>
    <t>s365w18</t>
  </si>
  <si>
    <t>s365w17</t>
  </si>
  <si>
    <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ösvényem </t>
    </r>
    <r>
      <rPr>
        <sz val="11"/>
        <color theme="1"/>
        <rFont val="Calibri"/>
        <family val="2"/>
        <scheme val="minor"/>
      </rPr>
      <t xml:space="preserve">ős </t>
    </r>
    <r>
      <rPr>
        <sz val="11"/>
        <color theme="1"/>
        <rFont val="Calibri"/>
        <family val="2"/>
        <scheme val="minor"/>
      </rPr>
      <t xml:space="preserve">csapás </t>
    </r>
    <r>
      <rPr>
        <sz val="11"/>
        <color theme="1"/>
        <rFont val="Calibri"/>
        <family val="2"/>
        <scheme val="minor"/>
      </rPr>
      <t xml:space="preserve">átvezet </t>
    </r>
    <r>
      <rPr>
        <sz val="11"/>
        <color theme="1"/>
        <rFont val="Calibri"/>
        <family val="2"/>
        <scheme val="minor"/>
      </rPr>
      <t xml:space="preserve">embertelen </t>
    </r>
    <r>
      <rPr>
        <sz val="11"/>
        <color theme="1"/>
        <rFont val="Calibri"/>
        <family val="2"/>
        <scheme val="minor"/>
      </rPr>
      <t xml:space="preserve">tájon </t>
    </r>
    <r>
      <rPr>
        <sz val="11"/>
        <color theme="1"/>
        <rFont val="Calibri"/>
        <family val="2"/>
        <scheme val="minor"/>
      </rPr>
      <t xml:space="preserve">megérezhetem </t>
    </r>
    <r>
      <rPr>
        <sz val="11"/>
        <color theme="1"/>
        <rFont val="Calibri"/>
        <family val="2"/>
        <scheme val="minor"/>
      </rPr>
      <t xml:space="preserve">lábnyomát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kapálta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konyhakertjét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rakás </t>
    </r>
    <r>
      <rPr>
        <sz val="11"/>
        <color theme="1"/>
        <rFont val="Calibri"/>
        <family val="2"/>
        <scheme val="minor"/>
      </rPr>
      <t xml:space="preserve">cserépedényt </t>
    </r>
    <r>
      <rPr>
        <sz val="11"/>
        <color theme="1"/>
        <rFont val="Calibri"/>
        <family val="2"/>
        <scheme val="minor"/>
      </rPr>
      <t xml:space="preserve">Fényben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borulok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tájra </t>
    </r>
    <r>
      <rPr>
        <sz val="11"/>
        <color theme="1"/>
        <rFont val="Calibri"/>
        <family val="2"/>
        <scheme val="minor"/>
      </rPr>
      <t xml:space="preserve">aknavert </t>
    </r>
    <r>
      <rPr>
        <sz val="11"/>
        <color theme="1"/>
        <rFont val="Calibri"/>
        <family val="2"/>
        <scheme val="minor"/>
      </rPr>
      <t xml:space="preserve">nyárfa-terebély </t>
    </r>
  </si>
  <si>
    <t>s365w20</t>
  </si>
  <si>
    <t>s365w19</t>
  </si>
  <si>
    <t>kapál</t>
  </si>
  <si>
    <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ösvényem </t>
    </r>
    <r>
      <rPr>
        <sz val="11"/>
        <color theme="1"/>
        <rFont val="Calibri"/>
        <family val="2"/>
        <scheme val="minor"/>
      </rPr>
      <t xml:space="preserve">ős </t>
    </r>
    <r>
      <rPr>
        <sz val="11"/>
        <color theme="1"/>
        <rFont val="Calibri"/>
        <family val="2"/>
        <scheme val="minor"/>
      </rPr>
      <t xml:space="preserve">csapás </t>
    </r>
    <r>
      <rPr>
        <sz val="11"/>
        <color theme="1"/>
        <rFont val="Calibri"/>
        <family val="2"/>
        <scheme val="minor"/>
      </rPr>
      <t xml:space="preserve">átvezet </t>
    </r>
    <r>
      <rPr>
        <sz val="11"/>
        <color theme="1"/>
        <rFont val="Calibri"/>
        <family val="2"/>
        <scheme val="minor"/>
      </rPr>
      <t xml:space="preserve">embertelen </t>
    </r>
    <r>
      <rPr>
        <sz val="11"/>
        <color theme="1"/>
        <rFont val="Calibri"/>
        <family val="2"/>
        <scheme val="minor"/>
      </rPr>
      <t xml:space="preserve">tájon </t>
    </r>
    <r>
      <rPr>
        <sz val="11"/>
        <color theme="1"/>
        <rFont val="Calibri"/>
        <family val="2"/>
        <scheme val="minor"/>
      </rPr>
      <t xml:space="preserve">megérezhetem </t>
    </r>
    <r>
      <rPr>
        <sz val="11"/>
        <color theme="1"/>
        <rFont val="Calibri"/>
        <family val="2"/>
        <scheme val="minor"/>
      </rPr>
      <t xml:space="preserve">lábnyomát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kapálta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konyhakertjét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rakás </t>
    </r>
    <r>
      <rPr>
        <sz val="11"/>
        <color theme="1"/>
        <rFont val="Calibri"/>
        <family val="2"/>
        <scheme val="minor"/>
      </rPr>
      <t xml:space="preserve">cserépedényt </t>
    </r>
    <r>
      <rPr>
        <sz val="11"/>
        <color theme="1"/>
        <rFont val="Calibri"/>
        <family val="2"/>
        <scheme val="minor"/>
      </rPr>
      <t xml:space="preserve">Fényben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borulok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tájra </t>
    </r>
    <r>
      <rPr>
        <sz val="11"/>
        <color theme="1"/>
        <rFont val="Calibri"/>
        <family val="2"/>
        <scheme val="minor"/>
      </rPr>
      <t xml:space="preserve">aknavert </t>
    </r>
    <r>
      <rPr>
        <sz val="11"/>
        <color theme="1"/>
        <rFont val="Calibri"/>
        <family val="2"/>
        <scheme val="minor"/>
      </rPr>
      <t xml:space="preserve">nyárfa-terebély </t>
    </r>
  </si>
  <si>
    <t>s369w4</t>
  </si>
  <si>
    <t>s369w3</t>
  </si>
  <si>
    <r>
      <t xml:space="preserve">Az </t>
    </r>
    <r>
      <rPr>
        <sz val="11"/>
        <color theme="1"/>
        <rFont val="Calibri"/>
        <family val="2"/>
        <scheme val="minor"/>
      </rPr>
      <t xml:space="preserve">idézetet </t>
    </r>
    <r>
      <rPr>
        <b/>
        <sz val="11"/>
        <color theme="1"/>
        <rFont val="Calibri"/>
        <family val="2"/>
        <scheme val="minor"/>
      </rPr>
      <t xml:space="preserve">fejezzük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lássuk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végét </t>
    </r>
    <r>
      <rPr>
        <sz val="11"/>
        <color theme="1"/>
        <rFont val="Calibri"/>
        <family val="2"/>
        <scheme val="minor"/>
      </rPr>
      <t xml:space="preserve">. </t>
    </r>
  </si>
  <si>
    <t>s375w27</t>
  </si>
  <si>
    <t>s375w26</t>
  </si>
  <si>
    <t>csap</t>
  </si>
  <si>
    <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rokonná </t>
    </r>
    <r>
      <rPr>
        <sz val="11"/>
        <color theme="1"/>
        <rFont val="Calibri"/>
        <family val="2"/>
        <scheme val="minor"/>
      </rPr>
      <t xml:space="preserve">teheti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kenyerével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gyümölcsével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b/>
        <sz val="11"/>
        <color theme="1"/>
        <rFont val="Calibri"/>
        <family val="2"/>
        <scheme val="minor"/>
      </rPr>
      <t xml:space="preserve">csapja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szívja </t>
    </r>
    <r>
      <rPr>
        <sz val="11"/>
        <color theme="1"/>
        <rFont val="Calibri"/>
        <family val="2"/>
        <scheme val="minor"/>
      </rPr>
      <t xml:space="preserve">. </t>
    </r>
  </si>
  <si>
    <t>s376w19</t>
  </si>
  <si>
    <t>s376w18</t>
  </si>
  <si>
    <t>oda</t>
  </si>
  <si>
    <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sarkában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gyümölcsösben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gyöpön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sütteti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fürdőruhában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látnak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 </t>
    </r>
    <r>
      <rPr>
        <sz val="11"/>
        <color theme="1"/>
        <rFont val="Calibri"/>
        <family val="2"/>
        <scheme val="minor"/>
      </rPr>
      <t xml:space="preserve">ablakából </t>
    </r>
    <r>
      <rPr>
        <sz val="11"/>
        <color theme="1"/>
        <rFont val="Calibri"/>
        <family val="2"/>
        <scheme val="minor"/>
      </rPr>
      <t xml:space="preserve">. </t>
    </r>
  </si>
  <si>
    <t>s381w16</t>
  </si>
  <si>
    <t>s381w17</t>
  </si>
  <si>
    <t>van</t>
  </si>
  <si>
    <r>
      <t xml:space="preserve">Az </t>
    </r>
    <r>
      <rPr>
        <sz val="11"/>
        <color theme="1"/>
        <rFont val="Calibri"/>
        <family val="2"/>
        <scheme val="minor"/>
      </rPr>
      <t xml:space="preserve">üvegajtón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pofádat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robot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programozva </t>
    </r>
    <r>
      <rPr>
        <sz val="11"/>
        <color theme="1"/>
        <rFont val="Calibri"/>
        <family val="2"/>
        <scheme val="minor"/>
      </rPr>
      <t xml:space="preserve">... </t>
    </r>
  </si>
  <si>
    <t>s383w31</t>
  </si>
  <si>
    <t>s383w30</t>
  </si>
  <si>
    <t>fejeződik</t>
  </si>
  <si>
    <r>
      <t xml:space="preserve">Azért </t>
    </r>
    <r>
      <rPr>
        <sz val="11"/>
        <color theme="1"/>
        <rFont val="Calibri"/>
        <family val="2"/>
        <scheme val="minor"/>
      </rPr>
      <t xml:space="preserve">idéztem </t>
    </r>
    <r>
      <rPr>
        <sz val="11"/>
        <color theme="1"/>
        <rFont val="Calibri"/>
        <family val="2"/>
        <scheme val="minor"/>
      </rPr>
      <t xml:space="preserve">másokhoz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leveleiből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olvasó </t>
    </r>
    <r>
      <rPr>
        <sz val="11"/>
        <color theme="1"/>
        <rFont val="Calibri"/>
        <family val="2"/>
        <scheme val="minor"/>
      </rPr>
      <t xml:space="preserve">Berzsenyit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kazinczys </t>
    </r>
    <r>
      <rPr>
        <sz val="11"/>
        <color theme="1"/>
        <rFont val="Calibri"/>
        <family val="2"/>
        <scheme val="minor"/>
      </rPr>
      <t xml:space="preserve">függésben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elvekben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tulajdonságokban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széphalmi </t>
    </r>
    <r>
      <rPr>
        <sz val="11"/>
        <color theme="1"/>
        <rFont val="Calibri"/>
        <family val="2"/>
        <scheme val="minor"/>
      </rPr>
      <t xml:space="preserve">literátor </t>
    </r>
    <r>
      <rPr>
        <sz val="11"/>
        <color theme="1"/>
        <rFont val="Calibri"/>
        <family val="2"/>
        <scheme val="minor"/>
      </rPr>
      <t xml:space="preserve">hatására </t>
    </r>
    <r>
      <rPr>
        <b/>
        <sz val="11"/>
        <color theme="1"/>
        <rFont val="Calibri"/>
        <family val="2"/>
        <scheme val="minor"/>
      </rPr>
      <t xml:space="preserve">fejeződnek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mutatják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fölkészültséget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egyenrangúságot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együttesen </t>
    </r>
    <r>
      <rPr>
        <sz val="11"/>
        <color theme="1"/>
        <rFont val="Calibri"/>
        <family val="2"/>
        <scheme val="minor"/>
      </rPr>
      <t xml:space="preserve">utalnak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taszítás </t>
    </r>
    <r>
      <rPr>
        <sz val="11"/>
        <color theme="1"/>
        <rFont val="Calibri"/>
        <family val="2"/>
        <scheme val="minor"/>
      </rPr>
      <t xml:space="preserve">következményeire </t>
    </r>
    <r>
      <rPr>
        <sz val="11"/>
        <color theme="1"/>
        <rFont val="Calibri"/>
        <family val="2"/>
        <scheme val="minor"/>
      </rPr>
      <t xml:space="preserve">. </t>
    </r>
  </si>
  <si>
    <t>s385w16</t>
  </si>
  <si>
    <t>s385w15</t>
  </si>
  <si>
    <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falubeli </t>
    </r>
    <r>
      <rPr>
        <sz val="11"/>
        <color theme="1"/>
        <rFont val="Calibri"/>
        <family val="2"/>
        <scheme val="minor"/>
      </rPr>
      <t xml:space="preserve">értelmiségiek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munkaalkalmat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rendszeres </t>
    </r>
    <r>
      <rPr>
        <sz val="11"/>
        <color theme="1"/>
        <rFont val="Calibri"/>
        <family val="2"/>
        <scheme val="minor"/>
      </rPr>
      <t xml:space="preserve">tanácsokkal </t>
    </r>
    <r>
      <rPr>
        <b/>
        <sz val="11"/>
        <color theme="1"/>
        <rFont val="Calibri"/>
        <family val="2"/>
        <scheme val="minor"/>
      </rPr>
      <t xml:space="preserve">látnák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népét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vezetőit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beléjük </t>
    </r>
    <r>
      <rPr>
        <sz val="11"/>
        <color theme="1"/>
        <rFont val="Calibri"/>
        <family val="2"/>
        <scheme val="minor"/>
      </rPr>
      <t xml:space="preserve">rögződött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emberismerettel </t>
    </r>
    <r>
      <rPr>
        <sz val="11"/>
        <color theme="1"/>
        <rFont val="Calibri"/>
        <family val="2"/>
        <scheme val="minor"/>
      </rPr>
      <t xml:space="preserve">rendelkeznek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szülőföldjük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szeretetüket </t>
    </r>
    <r>
      <rPr>
        <sz val="11"/>
        <color theme="1"/>
        <rFont val="Calibri"/>
        <family val="2"/>
        <scheme val="minor"/>
      </rPr>
      <t xml:space="preserve">realizálhatnák </t>
    </r>
    <r>
      <rPr>
        <sz val="11"/>
        <color theme="1"/>
        <rFont val="Calibri"/>
        <family val="2"/>
        <scheme val="minor"/>
      </rPr>
      <t xml:space="preserve">. </t>
    </r>
  </si>
  <si>
    <t>s386w16</t>
  </si>
  <si>
    <t>s386w15</t>
  </si>
  <si>
    <t>zsugorgat</t>
  </si>
  <si>
    <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szorgalommal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szerencsével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sanyarú </t>
    </r>
    <r>
      <rPr>
        <sz val="11"/>
        <color theme="1"/>
        <rFont val="Calibri"/>
        <family val="2"/>
        <scheme val="minor"/>
      </rPr>
      <t xml:space="preserve">élettel </t>
    </r>
    <r>
      <rPr>
        <b/>
        <sz val="11"/>
        <color theme="1"/>
        <rFont val="Calibri"/>
        <family val="2"/>
        <scheme val="minor"/>
      </rPr>
      <t xml:space="preserve">zsugorgatták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birtokukat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elveszni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. </t>
    </r>
  </si>
  <si>
    <t>s387w33</t>
  </si>
  <si>
    <t>s387w32</t>
  </si>
  <si>
    <t>köszön</t>
  </si>
  <si>
    <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9-től </t>
    </r>
    <r>
      <rPr>
        <sz val="11"/>
        <color theme="1"/>
        <rFont val="Calibri"/>
        <family val="2"/>
        <scheme val="minor"/>
      </rPr>
      <t xml:space="preserve">délutánig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legutolsó </t>
    </r>
    <r>
      <rPr>
        <sz val="11"/>
        <color theme="1"/>
        <rFont val="Calibri"/>
        <family val="2"/>
        <scheme val="minor"/>
      </rPr>
      <t xml:space="preserve">találkozáskor </t>
    </r>
    <r>
      <rPr>
        <sz val="11"/>
        <color theme="1"/>
        <rFont val="Calibri"/>
        <family val="2"/>
        <scheme val="minor"/>
      </rPr>
      <t xml:space="preserve">elhallgattam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szóra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érdemes </t>
    </r>
    <r>
      <rPr>
        <sz val="11"/>
        <color theme="1"/>
        <rFont val="Calibri"/>
        <family val="2"/>
        <scheme val="minor"/>
      </rPr>
      <t xml:space="preserve">apróságot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Bartók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köszöntem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beszélgettem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vénülő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nővel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hátat </t>
    </r>
    <r>
      <rPr>
        <sz val="11"/>
        <color theme="1"/>
        <rFont val="Calibri"/>
        <family val="2"/>
        <scheme val="minor"/>
      </rPr>
      <t xml:space="preserve">fordítottam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féloldalvást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összeakad </t>
    </r>
    <r>
      <rPr>
        <sz val="11"/>
        <color theme="1"/>
        <rFont val="Calibri"/>
        <family val="2"/>
        <scheme val="minor"/>
      </rPr>
      <t xml:space="preserve">tekintetünk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fülére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bészbol </t>
    </r>
    <r>
      <rPr>
        <sz val="11"/>
        <color theme="1"/>
        <rFont val="Calibri"/>
        <family val="2"/>
        <scheme val="minor"/>
      </rPr>
      <t xml:space="preserve">sapkában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pupos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csontritkulástól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földig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hajléktalan-szatyorral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sporttáskával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amelyből </t>
    </r>
    <r>
      <rPr>
        <sz val="11"/>
        <color theme="1"/>
        <rFont val="Calibri"/>
        <family val="2"/>
        <scheme val="minor"/>
      </rPr>
      <t xml:space="preserve">gyakran </t>
    </r>
  </si>
  <si>
    <t>s401w3</t>
  </si>
  <si>
    <t>s401w2</t>
  </si>
  <si>
    <t>utánoz</t>
  </si>
  <si>
    <r>
      <t xml:space="preserve">Azt </t>
    </r>
    <r>
      <rPr>
        <b/>
        <sz val="11"/>
        <color theme="1"/>
        <rFont val="Calibri"/>
        <family val="2"/>
        <scheme val="minor"/>
      </rPr>
      <t xml:space="preserve">utánozzák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vendéglőben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eszpresszóban </t>
    </r>
    <r>
      <rPr>
        <sz val="11"/>
        <color theme="1"/>
        <rFont val="Calibri"/>
        <family val="2"/>
        <scheme val="minor"/>
      </rPr>
      <t xml:space="preserve">. </t>
    </r>
  </si>
  <si>
    <t>s420w4</t>
  </si>
  <si>
    <t>s420w3</t>
  </si>
  <si>
    <r>
      <t xml:space="preserve">Bár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fejeztük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köddé </t>
    </r>
    <r>
      <rPr>
        <sz val="11"/>
        <color theme="1"/>
        <rFont val="Calibri"/>
        <family val="2"/>
        <scheme val="minor"/>
      </rPr>
      <t xml:space="preserve">váltunk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elszakadni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homályosodni </t>
    </r>
    <r>
      <rPr>
        <sz val="11"/>
        <color theme="1"/>
        <rFont val="Calibri"/>
        <family val="2"/>
        <scheme val="minor"/>
      </rPr>
      <t xml:space="preserve">. </t>
    </r>
  </si>
  <si>
    <t>s435w61</t>
  </si>
  <si>
    <t>s435w60</t>
  </si>
  <si>
    <t>parcelláz</t>
  </si>
  <si>
    <r>
      <t xml:space="preserve">Belebújok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nyárvégi </t>
    </r>
    <r>
      <rPr>
        <sz val="11"/>
        <color theme="1"/>
        <rFont val="Calibri"/>
        <family val="2"/>
        <scheme val="minor"/>
      </rPr>
      <t xml:space="preserve">utazásba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készülődő </t>
    </r>
    <r>
      <rPr>
        <sz val="11"/>
        <color theme="1"/>
        <rFont val="Calibri"/>
        <family val="2"/>
        <scheme val="minor"/>
      </rPr>
      <t xml:space="preserve">fecskeraj </t>
    </r>
    <r>
      <rPr>
        <sz val="11"/>
        <color theme="1"/>
        <rFont val="Calibri"/>
        <family val="2"/>
        <scheme val="minor"/>
      </rPr>
      <t xml:space="preserve">tollászkodna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simogatna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délben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hidegébe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eggyé </t>
    </r>
    <r>
      <rPr>
        <sz val="11"/>
        <color theme="1"/>
        <rFont val="Calibri"/>
        <family val="2"/>
        <scheme val="minor"/>
      </rPr>
      <t xml:space="preserve">változunk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letörlöm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múló </t>
    </r>
    <r>
      <rPr>
        <sz val="11"/>
        <color theme="1"/>
        <rFont val="Calibri"/>
        <family val="2"/>
        <scheme val="minor"/>
      </rPr>
      <t xml:space="preserve">kéjt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bájt </t>
    </r>
    <r>
      <rPr>
        <sz val="11"/>
        <color theme="1"/>
        <rFont val="Calibri"/>
        <family val="2"/>
        <scheme val="minor"/>
      </rPr>
      <t xml:space="preserve">törölközőmmel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búcsúzóban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tengerszem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embermód </t>
    </r>
    <r>
      <rPr>
        <sz val="11"/>
        <color theme="1"/>
        <rFont val="Calibri"/>
        <family val="2"/>
        <scheme val="minor"/>
      </rPr>
      <t xml:space="preserve">embernélküli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 </t>
    </r>
    <r>
      <rPr>
        <sz val="11"/>
        <color theme="1"/>
        <rFont val="Calibri"/>
        <family val="2"/>
        <scheme val="minor"/>
      </rPr>
      <t xml:space="preserve">leend </t>
    </r>
    <r>
      <rPr>
        <sz val="11"/>
        <color theme="1"/>
        <rFont val="Calibri"/>
        <family val="2"/>
        <scheme val="minor"/>
      </rPr>
      <t xml:space="preserve">kiebrudalt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lógó </t>
    </r>
    <r>
      <rPr>
        <sz val="11"/>
        <color theme="1"/>
        <rFont val="Calibri"/>
        <family val="2"/>
        <scheme val="minor"/>
      </rPr>
      <t xml:space="preserve">orrával </t>
    </r>
    <r>
      <rPr>
        <b/>
        <sz val="11"/>
        <color theme="1"/>
        <rFont val="Calibri"/>
        <family val="2"/>
        <scheme val="minor"/>
      </rPr>
      <t xml:space="preserve">parcellázza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farka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határait </t>
    </r>
    <r>
      <rPr>
        <sz val="11"/>
        <color theme="1"/>
        <rFont val="Calibri"/>
        <family val="2"/>
        <scheme val="minor"/>
      </rPr>
      <t xml:space="preserve">. </t>
    </r>
  </si>
  <si>
    <t>s441w7</t>
  </si>
  <si>
    <t>s441w6</t>
  </si>
  <si>
    <r>
      <t xml:space="preserve">Berzsenyi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aestetiás </t>
    </r>
    <r>
      <rPr>
        <sz val="11"/>
        <color theme="1"/>
        <rFont val="Calibri"/>
        <family val="2"/>
        <scheme val="minor"/>
      </rPr>
      <t xml:space="preserve">gymnasticát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lát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: </t>
    </r>
  </si>
  <si>
    <t>s445w36</t>
  </si>
  <si>
    <t>s445w39</t>
  </si>
  <si>
    <t>marad</t>
  </si>
  <si>
    <r>
      <t xml:space="preserve">Biztosan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elkallódott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kamaszkorában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ligetben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Kollégium </t>
    </r>
    <r>
      <rPr>
        <sz val="11"/>
        <color theme="1"/>
        <rFont val="Calibri"/>
        <family val="2"/>
        <scheme val="minor"/>
      </rPr>
      <t xml:space="preserve">nyolcsorosai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ötvenhatos </t>
    </r>
    <r>
      <rPr>
        <sz val="11"/>
        <color theme="1"/>
        <rFont val="Calibri"/>
        <family val="2"/>
        <scheme val="minor"/>
      </rPr>
      <t xml:space="preserve">forradalomból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reflexiók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tilos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üzenetek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maradjanak </t>
    </r>
    <r>
      <rPr>
        <sz val="11"/>
        <color theme="1"/>
        <rFont val="Calibri"/>
        <family val="2"/>
        <scheme val="minor"/>
      </rPr>
      <t xml:space="preserve">lankadatlan </t>
    </r>
    <r>
      <rPr>
        <sz val="11"/>
        <color theme="1"/>
        <rFont val="Calibri"/>
        <family val="2"/>
        <scheme val="minor"/>
      </rPr>
      <t xml:space="preserve">izgalomban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kimondás </t>
    </r>
    <r>
      <rPr>
        <sz val="11"/>
        <color theme="1"/>
        <rFont val="Calibri"/>
        <family val="2"/>
        <scheme val="minor"/>
      </rPr>
      <t xml:space="preserve">akaratát </t>
    </r>
    <r>
      <rPr>
        <sz val="11"/>
        <color theme="1"/>
        <rFont val="Calibri"/>
        <family val="2"/>
        <scheme val="minor"/>
      </rPr>
      <t xml:space="preserve">. </t>
    </r>
  </si>
  <si>
    <t>s447w3</t>
  </si>
  <si>
    <t>s447w2</t>
  </si>
  <si>
    <r>
      <t xml:space="preserve">Bokszert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kivégez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</si>
  <si>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s447w11</t>
  </si>
  <si>
    <t>s447w10</t>
  </si>
  <si>
    <r>
      <t xml:space="preserve">Bokszert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megyek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kivégez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</si>
  <si>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s447w12</t>
  </si>
  <si>
    <r>
      <t xml:space="preserve">Bokszert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vissza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kivégez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</si>
  <si>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s449w93</t>
  </si>
  <si>
    <t>s449w92</t>
  </si>
  <si>
    <t>történik</t>
  </si>
  <si>
    <r>
      <t xml:space="preserve">borral </t>
    </r>
    <r>
      <rPr>
        <sz val="11"/>
        <color theme="1"/>
        <rFont val="Calibri"/>
        <family val="2"/>
        <scheme val="minor"/>
      </rPr>
      <t xml:space="preserve">kínálták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csakhamar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majorbeli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káromolni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pandúr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hozhatunk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erdőről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kanász </t>
    </r>
    <r>
      <rPr>
        <sz val="11"/>
        <color theme="1"/>
        <rFont val="Calibri"/>
        <family val="2"/>
        <scheme val="minor"/>
      </rPr>
      <t xml:space="preserve">baltával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csapott </t>
    </r>
    <r>
      <rPr>
        <sz val="11"/>
        <color theme="1"/>
        <rFont val="Calibri"/>
        <family val="2"/>
        <scheme val="minor"/>
      </rPr>
      <t xml:space="preserve">vállára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vállcsontja </t>
    </r>
    <r>
      <rPr>
        <sz val="11"/>
        <color theme="1"/>
        <rFont val="Calibri"/>
        <family val="2"/>
        <scheme val="minor"/>
      </rPr>
      <t xml:space="preserve">eltörött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kivéve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Kecskés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szakadatlanul </t>
    </r>
    <r>
      <rPr>
        <sz val="11"/>
        <color theme="1"/>
        <rFont val="Calibri"/>
        <family val="2"/>
        <scheme val="minor"/>
      </rPr>
      <t xml:space="preserve">ütötték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Kürti </t>
    </r>
    <r>
      <rPr>
        <sz val="11"/>
        <color theme="1"/>
        <rFont val="Calibri"/>
        <family val="2"/>
        <scheme val="minor"/>
      </rPr>
      <t xml:space="preserve">Pál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segítettek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agyonüttetni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köszönhető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fagyva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fetrengett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társainak </t>
    </r>
    <r>
      <rPr>
        <sz val="11"/>
        <color theme="1"/>
        <rFont val="Calibri"/>
        <family val="2"/>
        <scheme val="minor"/>
      </rPr>
      <t xml:space="preserve">megparancsolá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merészeljék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kínzással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hagytak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daczára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 </t>
    </r>
    <r>
      <rPr>
        <sz val="11"/>
        <color theme="1"/>
        <rFont val="Calibri"/>
        <family val="2"/>
        <scheme val="minor"/>
      </rPr>
      <t xml:space="preserve">tipródás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kificzamodott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tánczolnia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fegyveréből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srétet </t>
    </r>
    <r>
      <rPr>
        <sz val="11"/>
        <color theme="1"/>
        <rFont val="Calibri"/>
        <family val="2"/>
        <scheme val="minor"/>
      </rPr>
      <t xml:space="preserve">kiszedték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megetették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arczára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áztatott </t>
    </r>
    <r>
      <rPr>
        <sz val="11"/>
        <color theme="1"/>
        <rFont val="Calibri"/>
        <family val="2"/>
        <scheme val="minor"/>
      </rPr>
      <t xml:space="preserve">kendőt </t>
    </r>
    <r>
      <rPr>
        <sz val="11"/>
        <color theme="1"/>
        <rFont val="Calibri"/>
        <family val="2"/>
        <scheme val="minor"/>
      </rPr>
      <t xml:space="preserve">borítottak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kínozták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végezetül </t>
    </r>
    <r>
      <rPr>
        <sz val="11"/>
        <color theme="1"/>
        <rFont val="Calibri"/>
        <family val="2"/>
        <scheme val="minor"/>
      </rPr>
      <t xml:space="preserve">szívének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ütésre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fejszét </t>
    </r>
    <r>
      <rPr>
        <sz val="11"/>
        <color theme="1"/>
        <rFont val="Calibri"/>
        <family val="2"/>
        <scheme val="minor"/>
      </rPr>
      <t xml:space="preserve">tartottak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megesküdtették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elárulni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kínzással </t>
    </r>
    <r>
      <rPr>
        <sz val="11"/>
        <color theme="1"/>
        <rFont val="Calibri"/>
        <family val="2"/>
        <scheme val="minor"/>
      </rPr>
      <t xml:space="preserve">végeztek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</si>
  <si>
    <t>s449w128</t>
  </si>
  <si>
    <t>s449w127</t>
  </si>
  <si>
    <t>hagy</t>
  </si>
  <si>
    <r>
      <t xml:space="preserve">borral </t>
    </r>
    <r>
      <rPr>
        <sz val="11"/>
        <color theme="1"/>
        <rFont val="Calibri"/>
        <family val="2"/>
        <scheme val="minor"/>
      </rPr>
      <t xml:space="preserve">kínálták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csakhamar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majorbeli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káromolni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pandúr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hozhatunk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erdőről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kanász </t>
    </r>
    <r>
      <rPr>
        <sz val="11"/>
        <color theme="1"/>
        <rFont val="Calibri"/>
        <family val="2"/>
        <scheme val="minor"/>
      </rPr>
      <t xml:space="preserve">baltával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csapott </t>
    </r>
    <r>
      <rPr>
        <sz val="11"/>
        <color theme="1"/>
        <rFont val="Calibri"/>
        <family val="2"/>
        <scheme val="minor"/>
      </rPr>
      <t xml:space="preserve">vállára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vállcsontja </t>
    </r>
    <r>
      <rPr>
        <sz val="11"/>
        <color theme="1"/>
        <rFont val="Calibri"/>
        <family val="2"/>
        <scheme val="minor"/>
      </rPr>
      <t xml:space="preserve">eltörött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kivéve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Kecskés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szakadatlanul </t>
    </r>
    <r>
      <rPr>
        <sz val="11"/>
        <color theme="1"/>
        <rFont val="Calibri"/>
        <family val="2"/>
        <scheme val="minor"/>
      </rPr>
      <t xml:space="preserve">ütötték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Kürti </t>
    </r>
    <r>
      <rPr>
        <sz val="11"/>
        <color theme="1"/>
        <rFont val="Calibri"/>
        <family val="2"/>
        <scheme val="minor"/>
      </rPr>
      <t xml:space="preserve">Pál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segítettek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Doma </t>
    </r>
    <r>
      <rPr>
        <sz val="11"/>
        <color theme="1"/>
        <rFont val="Calibri"/>
        <family val="2"/>
        <scheme val="minor"/>
      </rPr>
      <t xml:space="preserve">Vendel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agyonüttetni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köszönhető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fagyva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fetrengett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társainak </t>
    </r>
    <r>
      <rPr>
        <sz val="11"/>
        <color theme="1"/>
        <rFont val="Calibri"/>
        <family val="2"/>
        <scheme val="minor"/>
      </rPr>
      <t xml:space="preserve">megparancsolá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merészeljék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kínzással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hagytak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daczára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 </t>
    </r>
    <r>
      <rPr>
        <sz val="11"/>
        <color theme="1"/>
        <rFont val="Calibri"/>
        <family val="2"/>
        <scheme val="minor"/>
      </rPr>
      <t xml:space="preserve">tipródás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kificzamodott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tánczolnia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fegyveréből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srétet </t>
    </r>
    <r>
      <rPr>
        <sz val="11"/>
        <color theme="1"/>
        <rFont val="Calibri"/>
        <family val="2"/>
        <scheme val="minor"/>
      </rPr>
      <t xml:space="preserve">kiszedték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megetették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arczára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áztatott </t>
    </r>
    <r>
      <rPr>
        <sz val="11"/>
        <color theme="1"/>
        <rFont val="Calibri"/>
        <family val="2"/>
        <scheme val="minor"/>
      </rPr>
      <t xml:space="preserve">kendőt </t>
    </r>
    <r>
      <rPr>
        <sz val="11"/>
        <color theme="1"/>
        <rFont val="Calibri"/>
        <family val="2"/>
        <scheme val="minor"/>
      </rPr>
      <t xml:space="preserve">borítottak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kínozták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végezetül </t>
    </r>
    <r>
      <rPr>
        <sz val="11"/>
        <color theme="1"/>
        <rFont val="Calibri"/>
        <family val="2"/>
        <scheme val="minor"/>
      </rPr>
      <t xml:space="preserve">szívének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ütésre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fejszét </t>
    </r>
    <r>
      <rPr>
        <sz val="11"/>
        <color theme="1"/>
        <rFont val="Calibri"/>
        <family val="2"/>
        <scheme val="minor"/>
      </rPr>
      <t xml:space="preserve">tartottak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megesküdtették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elárulni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kínzással </t>
    </r>
    <r>
      <rPr>
        <sz val="11"/>
        <color theme="1"/>
        <rFont val="Calibri"/>
        <family val="2"/>
        <scheme val="minor"/>
      </rPr>
      <t xml:space="preserve">végeztek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</si>
  <si>
    <t>s453w28</t>
  </si>
  <si>
    <t>s453w27</t>
  </si>
  <si>
    <t>olt</t>
  </si>
  <si>
    <r>
      <t xml:space="preserve">Bűnöse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jósolok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szakadnak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oltja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villanyt </t>
    </r>
    <r>
      <rPr>
        <sz val="11"/>
        <color theme="1"/>
        <rFont val="Calibri"/>
        <family val="2"/>
        <scheme val="minor"/>
      </rPr>
      <t xml:space="preserve">gyújtok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napnak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küld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hideget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büntetésem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zsidaja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kulákja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fegyverrel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kopogok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ajtómon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</si>
  <si>
    <t>s454w8</t>
  </si>
  <si>
    <t>s454w10</t>
  </si>
  <si>
    <r>
      <t xml:space="preserve">(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büntetésem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rablom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számolok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kenyered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döglesz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</si>
  <si>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s454w14</t>
  </si>
  <si>
    <t>s454w13</t>
  </si>
  <si>
    <t>rabol</t>
  </si>
  <si>
    <r>
      <t xml:space="preserve">(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büntetésem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rablom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számolok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kenyered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döglesz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</si>
  <si>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s454w41</t>
  </si>
  <si>
    <t>s454w43</t>
  </si>
  <si>
    <t>döglik</t>
  </si>
  <si>
    <r>
      <t xml:space="preserve">(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büntetésem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rablom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számolok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kenyered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örülj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döglesz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</si>
  <si>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s457w5</t>
  </si>
  <si>
    <t>s457w4</t>
  </si>
  <si>
    <t>dug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</si>
  <si>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fejeimet </t>
    </r>
    <r>
      <rPr>
        <b/>
        <sz val="11"/>
        <color theme="1"/>
        <rFont val="Calibri"/>
        <family val="2"/>
        <scheme val="minor"/>
      </rPr>
      <t xml:space="preserve">dugom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. </t>
    </r>
  </si>
  <si>
    <t>s460w19</t>
  </si>
  <si>
    <t>s460w18</t>
  </si>
  <si>
    <t>nyilvánul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</si>
  <si>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szorgalomban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különbséget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értelmességben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önálló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válaszaikban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nyilvánul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</si>
  <si>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s465w6</t>
  </si>
  <si>
    <t>s465w5</t>
  </si>
  <si>
    <r>
      <t xml:space="preserve">Csak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esküvői </t>
    </r>
    <r>
      <rPr>
        <sz val="11"/>
        <color theme="1"/>
        <rFont val="Calibri"/>
        <family val="2"/>
        <scheme val="minor"/>
      </rPr>
      <t xml:space="preserve">csoportot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bevonulni </t>
    </r>
    <r>
      <rPr>
        <sz val="11"/>
        <color theme="1"/>
        <rFont val="Calibri"/>
        <family val="2"/>
        <scheme val="minor"/>
      </rPr>
      <t xml:space="preserve">tizenhárom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mostanában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évente </t>
    </r>
    <r>
      <rPr>
        <sz val="11"/>
        <color theme="1"/>
        <rFont val="Calibri"/>
        <family val="2"/>
        <scheme val="minor"/>
      </rPr>
      <t xml:space="preserve">szaporodó </t>
    </r>
    <r>
      <rPr>
        <sz val="11"/>
        <color theme="1"/>
        <rFont val="Calibri"/>
        <family val="2"/>
        <scheme val="minor"/>
      </rPr>
      <t xml:space="preserve">középiskolásokat </t>
    </r>
    <r>
      <rPr>
        <sz val="11"/>
        <color theme="1"/>
        <rFont val="Calibri"/>
        <family val="2"/>
        <scheme val="minor"/>
      </rPr>
      <t xml:space="preserve">. </t>
    </r>
  </si>
  <si>
    <t>s470w28</t>
  </si>
  <si>
    <t>s470w27</t>
  </si>
  <si>
    <t>át</t>
  </si>
  <si>
    <r>
      <t xml:space="preserve">Csillagvilágos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bolygórendszerek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téléji </t>
    </r>
    <r>
      <rPr>
        <sz val="11"/>
        <color theme="1"/>
        <rFont val="Calibri"/>
        <family val="2"/>
        <scheme val="minor"/>
      </rPr>
      <t xml:space="preserve">hidegek </t>
    </r>
    <r>
      <rPr>
        <sz val="11"/>
        <color theme="1"/>
        <rFont val="Calibri"/>
        <family val="2"/>
        <scheme val="minor"/>
      </rPr>
      <t xml:space="preserve">szomszédaim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lentiek </t>
    </r>
    <r>
      <rPr>
        <sz val="11"/>
        <color theme="1"/>
        <rFont val="Calibri"/>
        <family val="2"/>
        <scheme val="minor"/>
      </rPr>
      <t xml:space="preserve">szívmelegben </t>
    </r>
    <r>
      <rPr>
        <sz val="11"/>
        <color theme="1"/>
        <rFont val="Calibri"/>
        <family val="2"/>
        <scheme val="minor"/>
      </rPr>
      <t xml:space="preserve">keringenek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észvesztő </t>
    </r>
    <r>
      <rPr>
        <sz val="11"/>
        <color theme="1"/>
        <rFont val="Calibri"/>
        <family val="2"/>
        <scheme val="minor"/>
      </rPr>
      <t xml:space="preserve">űrbe </t>
    </r>
    <r>
      <rPr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szétszáguldó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mindenható </t>
    </r>
    <r>
      <rPr>
        <sz val="11"/>
        <color theme="1"/>
        <rFont val="Calibri"/>
        <family val="2"/>
        <scheme val="minor"/>
      </rPr>
      <t xml:space="preserve">kezeivel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megnevezhető </t>
    </r>
    <r>
      <rPr>
        <sz val="11"/>
        <color theme="1"/>
        <rFont val="Calibri"/>
        <family val="2"/>
        <scheme val="minor"/>
      </rPr>
      <t xml:space="preserve">gyűrűs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kénhólyagos </t>
    </r>
    <r>
      <rPr>
        <sz val="11"/>
        <color theme="1"/>
        <rFont val="Calibri"/>
        <family val="2"/>
        <scheme val="minor"/>
      </rPr>
      <t xml:space="preserve">kitörő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zsugorodó </t>
    </r>
    <r>
      <rPr>
        <sz val="11"/>
        <color theme="1"/>
        <rFont val="Calibri"/>
        <family val="2"/>
        <scheme val="minor"/>
      </rPr>
      <t xml:space="preserve">alulról </t>
    </r>
    <r>
      <rPr>
        <sz val="11"/>
        <color theme="1"/>
        <rFont val="Calibri"/>
        <family val="2"/>
        <scheme val="minor"/>
      </rPr>
      <t xml:space="preserve">méricskélt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csillagvilágos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fölakadt </t>
    </r>
    <r>
      <rPr>
        <sz val="11"/>
        <color theme="1"/>
        <rFont val="Calibri"/>
        <family val="2"/>
        <scheme val="minor"/>
      </rPr>
      <t xml:space="preserve">függönye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mosván </t>
    </r>
    <r>
      <rPr>
        <sz val="11"/>
        <color theme="1"/>
        <rFont val="Calibri"/>
        <family val="2"/>
        <scheme val="minor"/>
      </rPr>
      <t xml:space="preserve">gyöngyében </t>
    </r>
    <r>
      <rPr>
        <sz val="11"/>
        <color theme="1"/>
        <rFont val="Calibri"/>
        <family val="2"/>
        <scheme val="minor"/>
      </rPr>
      <t xml:space="preserve">gőzölög </t>
    </r>
  </si>
  <si>
    <t>s471w51</t>
  </si>
  <si>
    <t>s471w50</t>
  </si>
  <si>
    <t>ül</t>
  </si>
  <si>
    <r>
      <t xml:space="preserve">Csucsa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októberi </t>
    </r>
    <r>
      <rPr>
        <sz val="11"/>
        <color theme="1"/>
        <rFont val="Calibri"/>
        <family val="2"/>
        <scheme val="minor"/>
      </rPr>
      <t xml:space="preserve">esőben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bélcsavarodás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eltűnőben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visszajövőben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forrásától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rohasztó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romkirályt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romkirályleányt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Endre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csucsai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árnyék </t>
    </r>
    <r>
      <rPr>
        <sz val="11"/>
        <color theme="1"/>
        <rFont val="Calibri"/>
        <family val="2"/>
        <scheme val="minor"/>
      </rPr>
      <t xml:space="preserve">cserkészvezér-fővel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ül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asztalához </t>
    </r>
    <r>
      <rPr>
        <sz val="11"/>
        <color theme="1"/>
        <rFont val="Calibri"/>
        <family val="2"/>
        <scheme val="minor"/>
      </rPr>
      <t xml:space="preserve">Boncza </t>
    </r>
    <r>
      <rPr>
        <sz val="11"/>
        <color theme="1"/>
        <rFont val="Calibri"/>
        <family val="2"/>
        <scheme val="minor"/>
      </rPr>
      <t xml:space="preserve">Mikulás </t>
    </r>
    <r>
      <rPr>
        <sz val="11"/>
        <color theme="1"/>
        <rFont val="Calibri"/>
        <family val="2"/>
        <scheme val="minor"/>
      </rPr>
      <t xml:space="preserve">. </t>
    </r>
  </si>
  <si>
    <t>s477w8</t>
  </si>
  <si>
    <t>s477w7</t>
  </si>
  <si>
    <t>állít</t>
  </si>
  <si>
    <r>
      <t xml:space="preserve">De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kötetét </t>
    </r>
    <r>
      <rPr>
        <sz val="11"/>
        <color theme="1"/>
        <rFont val="Calibri"/>
        <family val="2"/>
        <scheme val="minor"/>
      </rPr>
      <t xml:space="preserve">gyötrődve </t>
    </r>
    <r>
      <rPr>
        <b/>
        <sz val="11"/>
        <color theme="1"/>
        <rFont val="Calibri"/>
        <family val="2"/>
        <scheme val="minor"/>
      </rPr>
      <t xml:space="preserve">állította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kristályszerkezetté </t>
    </r>
    <r>
      <rPr>
        <sz val="11"/>
        <color theme="1"/>
        <rFont val="Calibri"/>
        <family val="2"/>
        <scheme val="minor"/>
      </rPr>
      <t xml:space="preserve">. </t>
    </r>
  </si>
  <si>
    <t>s493w13</t>
  </si>
  <si>
    <t>s493w12</t>
  </si>
  <si>
    <t>bocsát</t>
  </si>
  <si>
    <r>
      <t xml:space="preserve">De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ismernéd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megértenéd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bocsáss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megnősülnöd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megértenéd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jólesik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tetszenek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akárkinek </t>
    </r>
    <r>
      <rPr>
        <sz val="11"/>
        <color theme="1"/>
        <rFont val="Calibri"/>
        <family val="2"/>
        <scheme val="minor"/>
      </rPr>
      <t xml:space="preserve">. </t>
    </r>
  </si>
  <si>
    <t>s499w4</t>
  </si>
  <si>
    <t>s499w3</t>
  </si>
  <si>
    <t>vonul</t>
  </si>
  <si>
    <r>
      <t xml:space="preserve">Diófák </t>
    </r>
    <r>
      <rPr>
        <sz val="11"/>
        <color theme="1"/>
        <rFont val="Calibri"/>
        <family val="2"/>
        <scheme val="minor"/>
      </rPr>
      <t xml:space="preserve">vitorlásain </t>
    </r>
    <r>
      <rPr>
        <b/>
        <sz val="11"/>
        <color theme="1"/>
        <rFont val="Calibri"/>
        <family val="2"/>
        <scheme val="minor"/>
      </rPr>
      <t xml:space="preserve">vonult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ólak </t>
    </r>
    <r>
      <rPr>
        <sz val="11"/>
        <color theme="1"/>
        <rFont val="Calibri"/>
        <family val="2"/>
        <scheme val="minor"/>
      </rPr>
      <t xml:space="preserve">bárkáin </t>
    </r>
    <r>
      <rPr>
        <sz val="11"/>
        <color theme="1"/>
        <rFont val="Calibri"/>
        <family val="2"/>
        <scheme val="minor"/>
      </rPr>
      <t xml:space="preserve">csorgott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rozsföldek </t>
    </r>
    <r>
      <rPr>
        <sz val="11"/>
        <color theme="1"/>
        <rFont val="Calibri"/>
        <family val="2"/>
        <scheme val="minor"/>
      </rPr>
      <t xml:space="preserve">hullámait </t>
    </r>
    <r>
      <rPr>
        <sz val="11"/>
        <color theme="1"/>
        <rFont val="Calibri"/>
        <family val="2"/>
        <scheme val="minor"/>
      </rPr>
      <t xml:space="preserve">elhagyta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tengerért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hajózik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? </t>
    </r>
  </si>
  <si>
    <t>s499w13</t>
  </si>
  <si>
    <t>s499w12</t>
  </si>
  <si>
    <t>csorog</t>
  </si>
  <si>
    <r>
      <t xml:space="preserve">Diófák </t>
    </r>
    <r>
      <rPr>
        <sz val="11"/>
        <color theme="1"/>
        <rFont val="Calibri"/>
        <family val="2"/>
        <scheme val="minor"/>
      </rPr>
      <t xml:space="preserve">vitorlásain </t>
    </r>
    <r>
      <rPr>
        <sz val="11"/>
        <color theme="1"/>
        <rFont val="Calibri"/>
        <family val="2"/>
        <scheme val="minor"/>
      </rPr>
      <t xml:space="preserve">vonult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ólak </t>
    </r>
    <r>
      <rPr>
        <sz val="11"/>
        <color theme="1"/>
        <rFont val="Calibri"/>
        <family val="2"/>
        <scheme val="minor"/>
      </rPr>
      <t xml:space="preserve">bárkáin </t>
    </r>
    <r>
      <rPr>
        <b/>
        <sz val="11"/>
        <color theme="1"/>
        <rFont val="Calibri"/>
        <family val="2"/>
        <scheme val="minor"/>
      </rPr>
      <t xml:space="preserve">csorgott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rozsföldek </t>
    </r>
    <r>
      <rPr>
        <sz val="11"/>
        <color theme="1"/>
        <rFont val="Calibri"/>
        <family val="2"/>
        <scheme val="minor"/>
      </rPr>
      <t xml:space="preserve">hullámait </t>
    </r>
    <r>
      <rPr>
        <sz val="11"/>
        <color theme="1"/>
        <rFont val="Calibri"/>
        <family val="2"/>
        <scheme val="minor"/>
      </rPr>
      <t xml:space="preserve">elhagyta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tengerért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hajózik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? </t>
    </r>
  </si>
  <si>
    <t>s499w31</t>
  </si>
  <si>
    <t>s499w30</t>
  </si>
  <si>
    <t>hajózik</t>
  </si>
  <si>
    <r>
      <t xml:space="preserve">Diófák </t>
    </r>
    <r>
      <rPr>
        <sz val="11"/>
        <color theme="1"/>
        <rFont val="Calibri"/>
        <family val="2"/>
        <scheme val="minor"/>
      </rPr>
      <t xml:space="preserve">vitorlásain </t>
    </r>
    <r>
      <rPr>
        <sz val="11"/>
        <color theme="1"/>
        <rFont val="Calibri"/>
        <family val="2"/>
        <scheme val="minor"/>
      </rPr>
      <t xml:space="preserve">vonult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ólak </t>
    </r>
    <r>
      <rPr>
        <sz val="11"/>
        <color theme="1"/>
        <rFont val="Calibri"/>
        <family val="2"/>
        <scheme val="minor"/>
      </rPr>
      <t xml:space="preserve">bárkáin </t>
    </r>
    <r>
      <rPr>
        <sz val="11"/>
        <color theme="1"/>
        <rFont val="Calibri"/>
        <family val="2"/>
        <scheme val="minor"/>
      </rPr>
      <t xml:space="preserve">csorgott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rozsföldek </t>
    </r>
    <r>
      <rPr>
        <sz val="11"/>
        <color theme="1"/>
        <rFont val="Calibri"/>
        <family val="2"/>
        <scheme val="minor"/>
      </rPr>
      <t xml:space="preserve">hullámait </t>
    </r>
    <r>
      <rPr>
        <sz val="11"/>
        <color theme="1"/>
        <rFont val="Calibri"/>
        <family val="2"/>
        <scheme val="minor"/>
      </rPr>
      <t xml:space="preserve">elhagyta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tengerért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fölött </t>
    </r>
    <r>
      <rPr>
        <b/>
        <sz val="11"/>
        <color theme="1"/>
        <rFont val="Calibri"/>
        <family val="2"/>
        <scheme val="minor"/>
      </rPr>
      <t xml:space="preserve">hajózik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? </t>
    </r>
  </si>
  <si>
    <t>s518w63</t>
  </si>
  <si>
    <t>s518w65</t>
  </si>
  <si>
    <t>ment</t>
  </si>
  <si>
    <r>
      <t xml:space="preserve">Egyedül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vágyaik </t>
    </r>
    <r>
      <rPr>
        <sz val="11"/>
        <color theme="1"/>
        <rFont val="Calibri"/>
        <family val="2"/>
        <scheme val="minor"/>
      </rPr>
      <t xml:space="preserve">teljesülését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vonatkozásában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jutottak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állapotba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tapasztalták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hatalmak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megtesznek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ezáltal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menthetik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sorsuk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napjaiban </t>
    </r>
    <r>
      <rPr>
        <sz val="11"/>
        <color theme="1"/>
        <rFont val="Calibri"/>
        <family val="2"/>
        <scheme val="minor"/>
      </rPr>
      <t xml:space="preserve">. </t>
    </r>
  </si>
  <si>
    <t>s520w19</t>
  </si>
  <si>
    <t>s520w18</t>
  </si>
  <si>
    <t>rebben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</si>
  <si>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disznófart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nagyra </t>
    </r>
    <r>
      <rPr>
        <sz val="11"/>
        <color theme="1"/>
        <rFont val="Calibri"/>
        <family val="2"/>
        <scheme val="minor"/>
      </rPr>
      <t xml:space="preserve">méretezett </t>
    </r>
    <r>
      <rPr>
        <sz val="11"/>
        <color theme="1"/>
        <rFont val="Calibri"/>
        <family val="2"/>
        <scheme val="minor"/>
      </rPr>
      <t xml:space="preserve">ólban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alom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állatra </t>
    </r>
    <r>
      <rPr>
        <sz val="11"/>
        <color theme="1"/>
        <rFont val="Calibri"/>
        <family val="2"/>
        <scheme val="minor"/>
      </rPr>
      <t xml:space="preserve">vall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sertés </t>
    </r>
    <r>
      <rPr>
        <b/>
        <sz val="11"/>
        <color theme="1"/>
        <rFont val="Calibri"/>
        <family val="2"/>
        <scheme val="minor"/>
      </rPr>
      <t xml:space="preserve">rebben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összebújó </t>
    </r>
    <r>
      <rPr>
        <sz val="11"/>
        <color theme="1"/>
        <rFont val="Calibri"/>
        <family val="2"/>
        <scheme val="minor"/>
      </rPr>
      <t xml:space="preserve">szundikálásból </t>
    </r>
    <r>
      <rPr>
        <sz val="11"/>
        <color theme="1"/>
        <rFont val="Calibri"/>
        <family val="2"/>
        <scheme val="minor"/>
      </rPr>
      <t xml:space="preserve">. </t>
    </r>
  </si>
  <si>
    <t>s523w37</t>
  </si>
  <si>
    <t>s523w40</t>
  </si>
  <si>
    <r>
      <t xml:space="preserve">Egyik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hazafelé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legénytársaságból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megdézsmált </t>
    </r>
    <r>
      <rPr>
        <sz val="11"/>
        <color theme="1"/>
        <rFont val="Calibri"/>
        <family val="2"/>
        <scheme val="minor"/>
      </rPr>
      <t xml:space="preserve">krumpli </t>
    </r>
    <r>
      <rPr>
        <sz val="11"/>
        <color theme="1"/>
        <rFont val="Calibri"/>
        <family val="2"/>
        <scheme val="minor"/>
      </rPr>
      <t xml:space="preserve">árából </t>
    </r>
    <r>
      <rPr>
        <sz val="11"/>
        <color theme="1"/>
        <rFont val="Calibri"/>
        <family val="2"/>
        <scheme val="minor"/>
      </rPr>
      <t xml:space="preserve">mulatoztak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közeledő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Pestre </t>
    </r>
    <r>
      <rPr>
        <sz val="11"/>
        <color theme="1"/>
        <rFont val="Calibri"/>
        <family val="2"/>
        <scheme val="minor"/>
      </rPr>
      <t xml:space="preserve">utazott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fénylett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lakkcipője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istállóudvari </t>
    </r>
    <r>
      <rPr>
        <sz val="11"/>
        <color theme="1"/>
        <rFont val="Calibri"/>
        <family val="2"/>
        <scheme val="minor"/>
      </rPr>
      <t xml:space="preserve">sötétségben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merte </t>
    </r>
    <r>
      <rPr>
        <b/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elszaladt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rokonokhoz </t>
    </r>
    <r>
      <rPr>
        <sz val="11"/>
        <color theme="1"/>
        <rFont val="Calibri"/>
        <family val="2"/>
        <scheme val="minor"/>
      </rPr>
      <t xml:space="preserve">. </t>
    </r>
  </si>
  <si>
    <t>s531w16</t>
  </si>
  <si>
    <t>s531w15</t>
  </si>
  <si>
    <t>száll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</si>
  <si>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szekérzörgést </t>
    </r>
    <r>
      <rPr>
        <sz val="11"/>
        <color theme="1"/>
        <rFont val="Calibri"/>
        <family val="2"/>
        <scheme val="minor"/>
      </rPr>
      <t xml:space="preserve">hall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kitekint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férje </t>
    </r>
    <r>
      <rPr>
        <b/>
        <sz val="11"/>
        <color theme="1"/>
        <rFont val="Calibri"/>
        <family val="2"/>
        <scheme val="minor"/>
      </rPr>
      <t xml:space="preserve">száll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szekérről </t>
    </r>
    <r>
      <rPr>
        <sz val="11"/>
        <color theme="1"/>
        <rFont val="Calibri"/>
        <family val="2"/>
        <scheme val="minor"/>
      </rPr>
      <t xml:space="preserve">. </t>
    </r>
  </si>
  <si>
    <t>s534w1</t>
  </si>
  <si>
    <t>s534w5</t>
  </si>
  <si>
    <t>költözködik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</si>
  <si>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költözködött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bejáratnak </t>
    </r>
    <r>
      <rPr>
        <sz val="11"/>
        <color theme="1"/>
        <rFont val="Calibri"/>
        <family val="2"/>
        <scheme val="minor"/>
      </rPr>
      <t xml:space="preserve">háttal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Budára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lássam </t>
    </r>
  </si>
  <si>
    <t>s536w41</t>
  </si>
  <si>
    <t>s536w40</t>
  </si>
  <si>
    <r>
      <t xml:space="preserve">Elbotlok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húszemeletes </t>
    </r>
    <r>
      <rPr>
        <sz val="11"/>
        <color theme="1"/>
        <rFont val="Calibri"/>
        <family val="2"/>
        <scheme val="minor"/>
      </rPr>
      <t xml:space="preserve">házra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tájékozódni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városrész </t>
    </r>
    <r>
      <rPr>
        <sz val="11"/>
        <color theme="1"/>
        <rFont val="Calibri"/>
        <family val="2"/>
        <scheme val="minor"/>
      </rPr>
      <t xml:space="preserve">helyén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buszpályaudvar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szálloda </t>
    </r>
    <r>
      <rPr>
        <sz val="11"/>
        <color theme="1"/>
        <rFont val="Calibri"/>
        <family val="2"/>
        <scheme val="minor"/>
      </rPr>
      <t xml:space="preserve">újdonságában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vegyipari </t>
    </r>
    <r>
      <rPr>
        <sz val="11"/>
        <color theme="1"/>
        <rFont val="Calibri"/>
        <family val="2"/>
        <scheme val="minor"/>
      </rPr>
      <t xml:space="preserve">egyetem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épülete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látom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. </t>
    </r>
  </si>
  <si>
    <t>s537w176</t>
  </si>
  <si>
    <t>s537w181</t>
  </si>
  <si>
    <t>kétszemű</t>
  </si>
  <si>
    <r>
      <t xml:space="preserve">Elegendő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rovarok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nyüvek </t>
    </r>
    <r>
      <rPr>
        <sz val="11"/>
        <color theme="1"/>
        <rFont val="Calibri"/>
        <family val="2"/>
        <scheme val="minor"/>
      </rPr>
      <t xml:space="preserve">násza </t>
    </r>
    <r>
      <rPr>
        <sz val="11"/>
        <color theme="1"/>
        <rFont val="Calibri"/>
        <family val="2"/>
        <scheme val="minor"/>
      </rPr>
      <t xml:space="preserve">Megitat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lecsorgó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enned </t>
    </r>
    <r>
      <rPr>
        <sz val="11"/>
        <color theme="1"/>
        <rFont val="Calibri"/>
        <family val="2"/>
        <scheme val="minor"/>
      </rPr>
      <t xml:space="preserve">gyökereiből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megfelezi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kenyerét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megigazgatja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aludj </t>
    </r>
    <r>
      <rPr>
        <sz val="11"/>
        <color theme="1"/>
        <rFont val="Calibri"/>
        <family val="2"/>
        <scheme val="minor"/>
      </rPr>
      <t xml:space="preserve">álmodj </t>
    </r>
    <r>
      <rPr>
        <sz val="11"/>
        <color theme="1"/>
        <rFont val="Calibri"/>
        <family val="2"/>
        <scheme val="minor"/>
      </rPr>
      <t xml:space="preserve">Elaltat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bölcső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mostoha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Babics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keresztbe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rudakat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pléhszájú </t>
    </r>
    <r>
      <rPr>
        <sz val="11"/>
        <color theme="1"/>
        <rFont val="Calibri"/>
        <family val="2"/>
        <scheme val="minor"/>
      </rPr>
      <t xml:space="preserve">papot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deszkaágyat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beszakadt </t>
    </r>
    <r>
      <rPr>
        <sz val="11"/>
        <color theme="1"/>
        <rFont val="Calibri"/>
        <family val="2"/>
        <scheme val="minor"/>
      </rPr>
      <t xml:space="preserve">sivatag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tüdőmet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emelőként </t>
    </r>
    <r>
      <rPr>
        <sz val="11"/>
        <color theme="1"/>
        <rFont val="Calibri"/>
        <family val="2"/>
        <scheme val="minor"/>
      </rPr>
      <t xml:space="preserve">mozduló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vállat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ellopni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elragadni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szomjasak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verekedők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szeretkezők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csempészáruként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kétszemű </t>
    </r>
    <r>
      <rPr>
        <sz val="11"/>
        <color theme="1"/>
        <rFont val="Calibri"/>
        <family val="2"/>
        <scheme val="minor"/>
      </rPr>
      <t xml:space="preserve">tüdő </t>
    </r>
    <r>
      <rPr>
        <sz val="11"/>
        <color theme="1"/>
        <rFont val="Calibri"/>
        <family val="2"/>
        <scheme val="minor"/>
      </rPr>
      <t xml:space="preserve">négyszájú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mankós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döcögő </t>
    </r>
    <r>
      <rPr>
        <sz val="11"/>
        <color theme="1"/>
        <rFont val="Calibri"/>
        <family val="2"/>
        <scheme val="minor"/>
      </rPr>
      <t xml:space="preserve">ágyék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rángás </t>
    </r>
    <r>
      <rPr>
        <sz val="11"/>
        <color theme="1"/>
        <rFont val="Calibri"/>
        <family val="2"/>
        <scheme val="minor"/>
      </rPr>
      <t xml:space="preserve">lüktetés </t>
    </r>
    <r>
      <rPr>
        <sz val="11"/>
        <color theme="1"/>
        <rFont val="Calibri"/>
        <family val="2"/>
        <scheme val="minor"/>
      </rPr>
      <t xml:space="preserve">verítékezés </t>
    </r>
    <r>
      <rPr>
        <sz val="11"/>
        <color theme="1"/>
        <rFont val="Calibri"/>
        <family val="2"/>
        <scheme val="minor"/>
      </rPr>
      <t xml:space="preserve">széteső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szakadó </t>
    </r>
    <r>
      <rPr>
        <sz val="11"/>
        <color theme="1"/>
        <rFont val="Calibri"/>
        <family val="2"/>
        <scheme val="minor"/>
      </rPr>
      <t xml:space="preserve">idegek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fölágaskodott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megöleljen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unokád </t>
    </r>
  </si>
  <si>
    <t>s537w178</t>
  </si>
  <si>
    <r>
      <t xml:space="preserve">Elegendő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rovarok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nyüvek </t>
    </r>
    <r>
      <rPr>
        <sz val="11"/>
        <color theme="1"/>
        <rFont val="Calibri"/>
        <family val="2"/>
        <scheme val="minor"/>
      </rPr>
      <t xml:space="preserve">násza </t>
    </r>
    <r>
      <rPr>
        <sz val="11"/>
        <color theme="1"/>
        <rFont val="Calibri"/>
        <family val="2"/>
        <scheme val="minor"/>
      </rPr>
      <t xml:space="preserve">Megitat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lecsorgó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enned </t>
    </r>
    <r>
      <rPr>
        <sz val="11"/>
        <color theme="1"/>
        <rFont val="Calibri"/>
        <family val="2"/>
        <scheme val="minor"/>
      </rPr>
      <t xml:space="preserve">gyökereiből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megfelezi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kenyerét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megigazgatja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aludj </t>
    </r>
    <r>
      <rPr>
        <sz val="11"/>
        <color theme="1"/>
        <rFont val="Calibri"/>
        <family val="2"/>
        <scheme val="minor"/>
      </rPr>
      <t xml:space="preserve">álmodj </t>
    </r>
    <r>
      <rPr>
        <sz val="11"/>
        <color theme="1"/>
        <rFont val="Calibri"/>
        <family val="2"/>
        <scheme val="minor"/>
      </rPr>
      <t xml:space="preserve">Elaltat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bölcső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mostoha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Babics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keresztbe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rudakat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pléhszájú </t>
    </r>
    <r>
      <rPr>
        <sz val="11"/>
        <color theme="1"/>
        <rFont val="Calibri"/>
        <family val="2"/>
        <scheme val="minor"/>
      </rPr>
      <t xml:space="preserve">papot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deszkaágyat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beszakadt </t>
    </r>
    <r>
      <rPr>
        <sz val="11"/>
        <color theme="1"/>
        <rFont val="Calibri"/>
        <family val="2"/>
        <scheme val="minor"/>
      </rPr>
      <t xml:space="preserve">sivatag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tüdőmet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emelőként </t>
    </r>
    <r>
      <rPr>
        <sz val="11"/>
        <color theme="1"/>
        <rFont val="Calibri"/>
        <family val="2"/>
        <scheme val="minor"/>
      </rPr>
      <t xml:space="preserve">mozduló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vállat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ellopni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elragadni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szomjasak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verekedők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szeretkezők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csempészáruként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innen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kétszemű </t>
    </r>
    <r>
      <rPr>
        <sz val="11"/>
        <color theme="1"/>
        <rFont val="Calibri"/>
        <family val="2"/>
        <scheme val="minor"/>
      </rPr>
      <t xml:space="preserve">tüdő </t>
    </r>
    <r>
      <rPr>
        <sz val="11"/>
        <color theme="1"/>
        <rFont val="Calibri"/>
        <family val="2"/>
        <scheme val="minor"/>
      </rPr>
      <t xml:space="preserve">négyszájú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mankós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döcögő </t>
    </r>
    <r>
      <rPr>
        <sz val="11"/>
        <color theme="1"/>
        <rFont val="Calibri"/>
        <family val="2"/>
        <scheme val="minor"/>
      </rPr>
      <t xml:space="preserve">ágyék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rángás </t>
    </r>
    <r>
      <rPr>
        <sz val="11"/>
        <color theme="1"/>
        <rFont val="Calibri"/>
        <family val="2"/>
        <scheme val="minor"/>
      </rPr>
      <t xml:space="preserve">lüktetés </t>
    </r>
    <r>
      <rPr>
        <sz val="11"/>
        <color theme="1"/>
        <rFont val="Calibri"/>
        <family val="2"/>
        <scheme val="minor"/>
      </rPr>
      <t xml:space="preserve">verítékezés </t>
    </r>
    <r>
      <rPr>
        <sz val="11"/>
        <color theme="1"/>
        <rFont val="Calibri"/>
        <family val="2"/>
        <scheme val="minor"/>
      </rPr>
      <t xml:space="preserve">széteső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szakadó </t>
    </r>
    <r>
      <rPr>
        <sz val="11"/>
        <color theme="1"/>
        <rFont val="Calibri"/>
        <family val="2"/>
        <scheme val="minor"/>
      </rPr>
      <t xml:space="preserve">idegek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fölágaskodott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megöleljen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unokád </t>
    </r>
  </si>
  <si>
    <t>s543w12</t>
  </si>
  <si>
    <t>s543w14</t>
  </si>
  <si>
    <t>nincsen</t>
  </si>
  <si>
    <r>
      <t xml:space="preserve">Elkísért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szomorúságát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hazamegyek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sírja </t>
    </r>
    <r>
      <rPr>
        <sz val="11"/>
        <color theme="1"/>
        <rFont val="Calibri"/>
        <family val="2"/>
        <scheme val="minor"/>
      </rPr>
      <t xml:space="preserve">. </t>
    </r>
  </si>
  <si>
    <t>s543w13</t>
  </si>
  <si>
    <r>
      <t xml:space="preserve">Elkísért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szomorúságát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hazamegyek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sírja </t>
    </r>
    <r>
      <rPr>
        <sz val="11"/>
        <color theme="1"/>
        <rFont val="Calibri"/>
        <family val="2"/>
        <scheme val="minor"/>
      </rPr>
      <t xml:space="preserve">. </t>
    </r>
  </si>
  <si>
    <t>s546w16</t>
  </si>
  <si>
    <t>s546w15</t>
  </si>
  <si>
    <t>látogat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</si>
  <si>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szórakozóhelyeket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Jerevánt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pincét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Budavárt </t>
    </r>
    <r>
      <rPr>
        <b/>
        <sz val="11"/>
        <color theme="1"/>
        <rFont val="Calibri"/>
        <family val="2"/>
        <scheme val="minor"/>
      </rPr>
      <t xml:space="preserve">látogatták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ráébredtek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hasonszőrűekkel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vidékies </t>
    </r>
    <r>
      <rPr>
        <sz val="11"/>
        <color theme="1"/>
        <rFont val="Calibri"/>
        <family val="2"/>
        <scheme val="minor"/>
      </rPr>
      <t xml:space="preserve">közvetlenségű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társtalanul </t>
    </r>
    <r>
      <rPr>
        <sz val="11"/>
        <color theme="1"/>
        <rFont val="Calibri"/>
        <family val="2"/>
        <scheme val="minor"/>
      </rPr>
      <t xml:space="preserve">üldögélni </t>
    </r>
    <r>
      <rPr>
        <sz val="11"/>
        <color theme="1"/>
        <rFont val="Calibri"/>
        <family val="2"/>
        <scheme val="minor"/>
      </rPr>
      <t xml:space="preserve">. </t>
    </r>
  </si>
  <si>
    <t>s548w18</t>
  </si>
  <si>
    <t>s548w17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</si>
  <si>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kapitalista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tapintottam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pillantottam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tengert </t>
    </r>
    <r>
      <rPr>
        <sz val="11"/>
        <color theme="1"/>
        <rFont val="Calibri"/>
        <family val="2"/>
        <scheme val="minor"/>
      </rPr>
      <t xml:space="preserve">. </t>
    </r>
  </si>
  <si>
    <t>s553w76</t>
  </si>
  <si>
    <t>s553w75</t>
  </si>
  <si>
    <t>múlik</t>
  </si>
  <si>
    <r>
      <t xml:space="preserve">Eltitkolom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üzött </t>
    </r>
    <r>
      <rPr>
        <sz val="11"/>
        <color theme="1"/>
        <rFont val="Calibri"/>
        <family val="2"/>
        <scheme val="minor"/>
      </rPr>
      <t xml:space="preserve">szökevény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virrasztó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láthatná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miképp </t>
    </r>
    <r>
      <rPr>
        <sz val="11"/>
        <color theme="1"/>
        <rFont val="Calibri"/>
        <family val="2"/>
        <scheme val="minor"/>
      </rPr>
      <t xml:space="preserve">nyílik </t>
    </r>
    <r>
      <rPr>
        <sz val="11"/>
        <color theme="1"/>
        <rFont val="Calibri"/>
        <family val="2"/>
        <scheme val="minor"/>
      </rPr>
      <t xml:space="preserve">beszédre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tagolatlan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félreértett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meghall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IV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á-s </t>
    </r>
    <r>
      <rPr>
        <sz val="11"/>
        <color theme="1"/>
        <rFont val="Calibri"/>
        <family val="2"/>
        <scheme val="minor"/>
      </rPr>
      <t xml:space="preserve">érettségizne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gyökvonást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év </t>
    </r>
    <r>
      <rPr>
        <b/>
        <sz val="11"/>
        <color theme="1"/>
        <rFont val="Calibri"/>
        <family val="2"/>
        <scheme val="minor"/>
      </rPr>
      <t xml:space="preserve">múlt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nékem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vizsgázni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felelni </t>
    </r>
    <r>
      <rPr>
        <sz val="11"/>
        <color theme="1"/>
        <rFont val="Calibri"/>
        <family val="2"/>
        <scheme val="minor"/>
      </rPr>
      <t xml:space="preserve">nyers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röhejben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csontváz-tanár </t>
    </r>
    <r>
      <rPr>
        <sz val="11"/>
        <color theme="1"/>
        <rFont val="Calibri"/>
        <family val="2"/>
        <scheme val="minor"/>
      </rPr>
      <t xml:space="preserve">szabta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bukásomig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örökkévaló </t>
    </r>
    <r>
      <rPr>
        <sz val="11"/>
        <color theme="1"/>
        <rFont val="Calibri"/>
        <family val="2"/>
        <scheme val="minor"/>
      </rPr>
      <t xml:space="preserve">várat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rakni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másra </t>
    </r>
    <r>
      <rPr>
        <sz val="11"/>
        <color theme="1"/>
        <rFont val="Calibri"/>
        <family val="2"/>
        <scheme val="minor"/>
      </rPr>
      <t xml:space="preserve">lusta </t>
    </r>
    <r>
      <rPr>
        <sz val="11"/>
        <color theme="1"/>
        <rFont val="Calibri"/>
        <family val="2"/>
        <scheme val="minor"/>
      </rPr>
      <t xml:space="preserve">. </t>
    </r>
  </si>
  <si>
    <t>s557w23</t>
  </si>
  <si>
    <t>s557w21</t>
  </si>
  <si>
    <t>tesz</t>
  </si>
  <si>
    <r>
      <t xml:space="preserve">Embert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vitatkozni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megjegyzéseket </t>
    </r>
    <r>
      <rPr>
        <b/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</si>
  <si>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s559w35</t>
  </si>
  <si>
    <t>s559w33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</si>
  <si>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helyében </t>
    </r>
    <r>
      <rPr>
        <sz val="11"/>
        <color theme="1"/>
        <rFont val="Calibri"/>
        <family val="2"/>
        <scheme val="minor"/>
      </rPr>
      <t xml:space="preserve">fölrepülnék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japán </t>
    </r>
    <r>
      <rPr>
        <sz val="11"/>
        <color theme="1"/>
        <rFont val="Calibri"/>
        <family val="2"/>
        <scheme val="minor"/>
      </rPr>
      <t xml:space="preserve">Akácra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kimosta </t>
    </r>
    <r>
      <rPr>
        <sz val="11"/>
        <color theme="1"/>
        <rFont val="Calibri"/>
        <family val="2"/>
        <scheme val="minor"/>
      </rPr>
      <t xml:space="preserve">Trógerkék </t>
    </r>
    <r>
      <rPr>
        <sz val="11"/>
        <color theme="1"/>
        <rFont val="Calibri"/>
        <family val="2"/>
        <scheme val="minor"/>
      </rPr>
      <t xml:space="preserve">köpenyét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Yoznék </t>
    </r>
    <r>
      <rPr>
        <sz val="11"/>
        <color theme="1"/>
        <rFont val="Calibri"/>
        <family val="2"/>
        <scheme val="minor"/>
      </rPr>
      <t xml:space="preserve">ikszek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vén-japán </t>
    </r>
    <r>
      <rPr>
        <sz val="11"/>
        <color theme="1"/>
        <rFont val="Calibri"/>
        <family val="2"/>
        <scheme val="minor"/>
      </rPr>
      <t xml:space="preserve">Araszos </t>
    </r>
    <r>
      <rPr>
        <sz val="11"/>
        <color theme="1"/>
        <rFont val="Calibri"/>
        <family val="2"/>
        <scheme val="minor"/>
      </rPr>
      <t xml:space="preserve">csápoló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pintesüveg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repültető </t>
    </r>
    <r>
      <rPr>
        <sz val="11"/>
        <color theme="1"/>
        <rFont val="Calibri"/>
        <family val="2"/>
        <scheme val="minor"/>
      </rPr>
      <t xml:space="preserve">motor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úgyse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senki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kandúr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szatócsa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Stiglicek </t>
    </r>
    <r>
      <rPr>
        <sz val="11"/>
        <color theme="1"/>
        <rFont val="Calibri"/>
        <family val="2"/>
        <scheme val="minor"/>
      </rPr>
      <t xml:space="preserve">cinkék </t>
    </r>
    <r>
      <rPr>
        <sz val="11"/>
        <color theme="1"/>
        <rFont val="Calibri"/>
        <family val="2"/>
        <scheme val="minor"/>
      </rPr>
      <t xml:space="preserve">megtisztult </t>
    </r>
    <r>
      <rPr>
        <sz val="11"/>
        <color theme="1"/>
        <rFont val="Calibri"/>
        <family val="2"/>
        <scheme val="minor"/>
      </rPr>
      <t xml:space="preserve">lelkei </t>
    </r>
    <r>
      <rPr>
        <sz val="11"/>
        <color theme="1"/>
        <rFont val="Calibri"/>
        <family val="2"/>
        <scheme val="minor"/>
      </rPr>
      <t xml:space="preserve">Zupás </t>
    </r>
    <r>
      <rPr>
        <sz val="11"/>
        <color theme="1"/>
        <rFont val="Calibri"/>
        <family val="2"/>
        <scheme val="minor"/>
      </rPr>
      <t xml:space="preserve">őrmestereknek </t>
    </r>
    <r>
      <rPr>
        <sz val="11"/>
        <color theme="1"/>
        <rFont val="Calibri"/>
        <family val="2"/>
        <scheme val="minor"/>
      </rPr>
      <t xml:space="preserve">akasztófára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Kocsmárosoknak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profósznak </t>
    </r>
    <r>
      <rPr>
        <sz val="11"/>
        <color theme="1"/>
        <rFont val="Calibri"/>
        <family val="2"/>
        <scheme val="minor"/>
      </rPr>
      <t xml:space="preserve">Igric </t>
    </r>
    <r>
      <rPr>
        <sz val="11"/>
        <color theme="1"/>
        <rFont val="Calibri"/>
        <family val="2"/>
        <scheme val="minor"/>
      </rPr>
      <t xml:space="preserve">mátyásmadár </t>
    </r>
    <r>
      <rPr>
        <sz val="11"/>
        <color theme="1"/>
        <rFont val="Calibri"/>
        <family val="2"/>
        <scheme val="minor"/>
      </rPr>
      <t xml:space="preserve">gyöngyhályogos </t>
    </r>
    <r>
      <rPr>
        <sz val="11"/>
        <color theme="1"/>
        <rFont val="Calibri"/>
        <family val="2"/>
        <scheme val="minor"/>
      </rPr>
      <t xml:space="preserve">Józsikája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fogyó </t>
    </r>
    <r>
      <rPr>
        <sz val="11"/>
        <color theme="1"/>
        <rFont val="Calibri"/>
        <family val="2"/>
        <scheme val="minor"/>
      </rPr>
      <t xml:space="preserve">holdnak </t>
    </r>
    <r>
      <rPr>
        <sz val="11"/>
        <color theme="1"/>
        <rFont val="Calibri"/>
        <family val="2"/>
        <scheme val="minor"/>
      </rPr>
      <t xml:space="preserve">Ókuláréja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levélrés </t>
    </r>
    <r>
      <rPr>
        <sz val="11"/>
        <color theme="1"/>
        <rFont val="Calibri"/>
        <family val="2"/>
        <scheme val="minor"/>
      </rPr>
      <t xml:space="preserve">Sandikálna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LÁTNÁ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ÉJFÉLSÖTÉT </t>
    </r>
    <r>
      <rPr>
        <sz val="11"/>
        <color theme="1"/>
        <rFont val="Calibri"/>
        <family val="2"/>
        <scheme val="minor"/>
      </rPr>
      <t xml:space="preserve">VAKABLAKÁT </t>
    </r>
    <r>
      <rPr>
        <sz val="11"/>
        <color theme="1"/>
        <rFont val="Calibri"/>
        <family val="2"/>
        <scheme val="minor"/>
      </rPr>
      <t xml:space="preserve">LÁTHATNÁ </t>
    </r>
    <r>
      <rPr>
        <sz val="11"/>
        <color theme="1"/>
        <rFont val="Calibri"/>
        <family val="2"/>
        <scheme val="minor"/>
      </rPr>
      <t xml:space="preserve">VILÁGÍTANI </t>
    </r>
  </si>
  <si>
    <t>s560w5</t>
  </si>
  <si>
    <t>s560w7</t>
  </si>
  <si>
    <t>komorodik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</si>
  <si>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cipőktől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szoktam </t>
    </r>
    <r>
      <rPr>
        <b/>
        <sz val="11"/>
        <color theme="1"/>
        <rFont val="Calibri"/>
        <family val="2"/>
        <scheme val="minor"/>
      </rPr>
      <t xml:space="preserve">komorodni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párat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árokparton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ilyetén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bolondság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rakás </t>
    </r>
    <r>
      <rPr>
        <sz val="11"/>
        <color theme="1"/>
        <rFont val="Calibri"/>
        <family val="2"/>
        <scheme val="minor"/>
      </rPr>
      <t xml:space="preserve">esendően </t>
    </r>
    <r>
      <rPr>
        <sz val="11"/>
        <color theme="1"/>
        <rFont val="Calibri"/>
        <family val="2"/>
        <scheme val="minor"/>
      </rPr>
      <t xml:space="preserve">javítást </t>
    </r>
    <r>
      <rPr>
        <sz val="11"/>
        <color theme="1"/>
        <rFont val="Calibri"/>
        <family val="2"/>
        <scheme val="minor"/>
      </rPr>
      <t xml:space="preserve">óhajtó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ülök </t>
    </r>
    <r>
      <rPr>
        <sz val="11"/>
        <color theme="1"/>
        <rFont val="Calibri"/>
        <family val="2"/>
        <scheme val="minor"/>
      </rPr>
      <t xml:space="preserve">. </t>
    </r>
  </si>
  <si>
    <t>s562w17</t>
  </si>
  <si>
    <t>s562w16</t>
  </si>
  <si>
    <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tudhatom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Vorosilov </t>
    </r>
    <r>
      <rPr>
        <sz val="11"/>
        <color theme="1"/>
        <rFont val="Calibri"/>
        <family val="2"/>
        <scheme val="minor"/>
      </rPr>
      <t xml:space="preserve">csicskása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. </t>
    </r>
  </si>
  <si>
    <t>s571w19</t>
  </si>
  <si>
    <t>s571w18</t>
  </si>
  <si>
    <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sírni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rányitottam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könnyezve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. </t>
    </r>
  </si>
  <si>
    <t>s574w3</t>
  </si>
  <si>
    <t>s574w2</t>
  </si>
  <si>
    <r>
      <t xml:space="preserve">Én </t>
    </r>
    <r>
      <rPr>
        <b/>
        <sz val="11"/>
        <color theme="1"/>
        <rFont val="Calibri"/>
        <family val="2"/>
        <scheme val="minor"/>
      </rPr>
      <t xml:space="preserve">szaladtam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meghasadt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</si>
  <si>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s577w11</t>
  </si>
  <si>
    <t>s577w13</t>
  </si>
  <si>
    <r>
      <t xml:space="preserve">Engedjék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akar </t>
    </r>
    <r>
      <rPr>
        <b/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... </t>
    </r>
  </si>
  <si>
    <t>s580w25</t>
  </si>
  <si>
    <t>s580w27</t>
  </si>
  <si>
    <t>robbant</t>
  </si>
  <si>
    <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harmincéves </t>
    </r>
    <r>
      <rPr>
        <sz val="11"/>
        <color theme="1"/>
        <rFont val="Calibri"/>
        <family val="2"/>
        <scheme val="minor"/>
      </rPr>
      <t xml:space="preserve">panasznak </t>
    </r>
    <r>
      <rPr>
        <sz val="11"/>
        <color theme="1"/>
        <rFont val="Calibri"/>
        <family val="2"/>
        <scheme val="minor"/>
      </rPr>
      <t xml:space="preserve">négyévi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robbantani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lebombázni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fölépíteni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téglagyárat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fölrobbantottuk </t>
    </r>
    <r>
      <rPr>
        <sz val="11"/>
        <color theme="1"/>
        <rFont val="Calibri"/>
        <family val="2"/>
        <scheme val="minor"/>
      </rPr>
      <t xml:space="preserve">. </t>
    </r>
  </si>
  <si>
    <t>s581w15</t>
  </si>
  <si>
    <t>s581w14</t>
  </si>
  <si>
    <t>fekszik</t>
  </si>
  <si>
    <r>
      <t xml:space="preserve">Ennyit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megesküdtem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sosem </t>
    </r>
    <r>
      <rPr>
        <b/>
        <sz val="11"/>
        <color theme="1"/>
        <rFont val="Calibri"/>
        <family val="2"/>
        <scheme val="minor"/>
      </rPr>
      <t xml:space="preserve">feküdtem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írd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jónak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annyival </t>
    </r>
    <r>
      <rPr>
        <sz val="11"/>
        <color theme="1"/>
        <rFont val="Calibri"/>
        <family val="2"/>
        <scheme val="minor"/>
      </rPr>
      <t xml:space="preserve">tartozom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ácshoz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ragaszkodom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mindenhez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. </t>
    </r>
  </si>
  <si>
    <t>s582w64</t>
  </si>
  <si>
    <t>s582w63</t>
  </si>
  <si>
    <t>köt</t>
  </si>
  <si>
    <r>
      <t xml:space="preserve">Épp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érintetlen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késztet </t>
    </r>
    <r>
      <rPr>
        <sz val="11"/>
        <color theme="1"/>
        <rFont val="Calibri"/>
        <family val="2"/>
        <scheme val="minor"/>
      </rPr>
      <t xml:space="preserve">fölidézni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jelenést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képzelődés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ismerés </t>
    </r>
    <r>
      <rPr>
        <sz val="11"/>
        <color theme="1"/>
        <rFont val="Calibri"/>
        <family val="2"/>
        <scheme val="minor"/>
      </rPr>
      <t xml:space="preserve">csodája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szimbólum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érdekelne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látható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nővel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foxiféle </t>
    </r>
    <r>
      <rPr>
        <sz val="11"/>
        <color theme="1"/>
        <rFont val="Calibri"/>
        <family val="2"/>
        <scheme val="minor"/>
      </rPr>
      <t xml:space="preserve">kiskutya </t>
    </r>
    <r>
      <rPr>
        <sz val="11"/>
        <color theme="1"/>
        <rFont val="Calibri"/>
        <family val="2"/>
        <scheme val="minor"/>
      </rPr>
      <t xml:space="preserve">hegyezi </t>
    </r>
    <r>
      <rPr>
        <sz val="11"/>
        <color theme="1"/>
        <rFont val="Calibri"/>
        <family val="2"/>
        <scheme val="minor"/>
      </rPr>
      <t xml:space="preserve">fülét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fürtök </t>
    </r>
    <r>
      <rPr>
        <sz val="11"/>
        <color theme="1"/>
        <rFont val="Calibri"/>
        <family val="2"/>
        <scheme val="minor"/>
      </rPr>
      <t xml:space="preserve">csüngnek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vesszőkosárból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aranyöntvény </t>
    </r>
    <r>
      <rPr>
        <sz val="11"/>
        <color theme="1"/>
        <rFont val="Calibri"/>
        <family val="2"/>
        <scheme val="minor"/>
      </rPr>
      <t xml:space="preserve">gyümölcsfákat </t>
    </r>
    <r>
      <rPr>
        <sz val="11"/>
        <color theme="1"/>
        <rFont val="Calibri"/>
        <family val="2"/>
        <scheme val="minor"/>
      </rPr>
      <t xml:space="preserve">vasrúd </t>
    </r>
    <r>
      <rPr>
        <b/>
        <sz val="11"/>
        <color theme="1"/>
        <rFont val="Calibri"/>
        <family val="2"/>
        <scheme val="minor"/>
      </rPr>
      <t xml:space="preserve">köti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</si>
  <si>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s586w38</t>
  </si>
  <si>
    <t>s586w37</t>
  </si>
  <si>
    <t>őrül</t>
  </si>
  <si>
    <r>
      <t xml:space="preserve">Érti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verssorok </t>
    </r>
    <r>
      <rPr>
        <sz val="11"/>
        <color theme="1"/>
        <rFont val="Calibri"/>
        <family val="2"/>
        <scheme val="minor"/>
      </rPr>
      <t xml:space="preserve">jövőjét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lepke-pillogást </t>
    </r>
    <r>
      <rPr>
        <sz val="11"/>
        <color theme="1"/>
        <rFont val="Calibri"/>
        <family val="2"/>
        <scheme val="minor"/>
      </rPr>
      <t xml:space="preserve">virágon-virágon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szirom </t>
    </r>
    <r>
      <rPr>
        <sz val="11"/>
        <color theme="1"/>
        <rFont val="Calibri"/>
        <family val="2"/>
        <scheme val="minor"/>
      </rPr>
      <t xml:space="preserve">röptét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múltja </t>
    </r>
    <r>
      <rPr>
        <sz val="11"/>
        <color theme="1"/>
        <rFont val="Calibri"/>
        <family val="2"/>
        <scheme val="minor"/>
      </rPr>
      <t xml:space="preserve">kukac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báb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decemberben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közösülni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füttybe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pillébe </t>
    </r>
    <r>
      <rPr>
        <sz val="11"/>
        <color theme="1"/>
        <rFont val="Calibri"/>
        <family val="2"/>
        <scheme val="minor"/>
      </rPr>
      <t xml:space="preserve">bújt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tavaszom </t>
    </r>
    <r>
      <rPr>
        <sz val="11"/>
        <color theme="1"/>
        <rFont val="Calibri"/>
        <family val="2"/>
        <scheme val="minor"/>
      </rPr>
      <t xml:space="preserve">fölcsinálom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őrüljenek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vadludak </t>
    </r>
    <r>
      <rPr>
        <sz val="11"/>
        <color theme="1"/>
        <rFont val="Calibri"/>
        <family val="2"/>
        <scheme val="minor"/>
      </rPr>
      <t xml:space="preserve">. </t>
    </r>
  </si>
  <si>
    <t>s588w40</t>
  </si>
  <si>
    <t>s588w39</t>
  </si>
  <si>
    <t>lő</t>
  </si>
  <si>
    <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lőtte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</si>
  <si>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s588w70</t>
  </si>
  <si>
    <t>s588w68</t>
  </si>
  <si>
    <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b/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</si>
  <si>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s590w74</t>
  </si>
  <si>
    <t>s590w73</t>
  </si>
  <si>
    <t>belez</t>
  </si>
  <si>
    <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b/>
        <sz val="11"/>
        <color theme="1"/>
        <rFont val="Calibri"/>
        <family val="2"/>
        <scheme val="minor"/>
      </rPr>
      <t xml:space="preserve">belezne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</si>
  <si>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s590w81</t>
  </si>
  <si>
    <t>s590w83</t>
  </si>
  <si>
    <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belezne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</si>
  <si>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s590w99</t>
  </si>
  <si>
    <t>s590w101</t>
  </si>
  <si>
    <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belezne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</si>
  <si>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s593w88</t>
  </si>
  <si>
    <t>s593w87</t>
  </si>
  <si>
    <t>aláz</t>
  </si>
  <si>
    <r>
      <t xml:space="preserve">esendő </t>
    </r>
    <r>
      <rPr>
        <sz val="11"/>
        <color theme="1"/>
        <rFont val="Calibri"/>
        <family val="2"/>
        <scheme val="minor"/>
      </rPr>
      <t xml:space="preserve">szállások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koplalás </t>
    </r>
    <r>
      <rPr>
        <sz val="11"/>
        <color theme="1"/>
        <rFont val="Calibri"/>
        <family val="2"/>
        <scheme val="minor"/>
      </rPr>
      <t xml:space="preserve">árán </t>
    </r>
    <r>
      <rPr>
        <sz val="11"/>
        <color theme="1"/>
        <rFont val="Calibri"/>
        <family val="2"/>
        <scheme val="minor"/>
      </rPr>
      <t xml:space="preserve">eljutottunk </t>
    </r>
    <r>
      <rPr>
        <sz val="11"/>
        <color theme="1"/>
        <rFont val="Calibri"/>
        <family val="2"/>
        <scheme val="minor"/>
      </rPr>
      <t xml:space="preserve">Normandiáig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egalité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fraternité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liberté </t>
    </r>
    <r>
      <rPr>
        <sz val="11"/>
        <color theme="1"/>
        <rFont val="Calibri"/>
        <family val="2"/>
        <scheme val="minor"/>
      </rPr>
      <t xml:space="preserve">világvárosát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olvastuk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Dubonnet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Dubonnet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rikoltoztak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metróállomások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feledjük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múzeumok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gótikus </t>
    </r>
    <r>
      <rPr>
        <sz val="11"/>
        <color theme="1"/>
        <rFont val="Calibri"/>
        <family val="2"/>
        <scheme val="minor"/>
      </rPr>
      <t xml:space="preserve">katedrálisok </t>
    </r>
    <r>
      <rPr>
        <sz val="11"/>
        <color theme="1"/>
        <rFont val="Calibri"/>
        <family val="2"/>
        <scheme val="minor"/>
      </rPr>
      <t xml:space="preserve">végképp </t>
    </r>
    <r>
      <rPr>
        <sz val="11"/>
        <color theme="1"/>
        <rFont val="Calibri"/>
        <family val="2"/>
        <scheme val="minor"/>
      </rPr>
      <t xml:space="preserve">homályba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önérzetem </t>
    </r>
    <r>
      <rPr>
        <sz val="11"/>
        <color theme="1"/>
        <rFont val="Calibri"/>
        <family val="2"/>
        <scheme val="minor"/>
      </rPr>
      <t xml:space="preserve">sérelmei </t>
    </r>
    <r>
      <rPr>
        <sz val="11"/>
        <color theme="1"/>
        <rFont val="Calibri"/>
        <family val="2"/>
        <scheme val="minor"/>
      </rPr>
      <t xml:space="preserve">ragadtak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emlékezetemben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utálom </t>
    </r>
    <r>
      <rPr>
        <sz val="11"/>
        <color theme="1"/>
        <rFont val="Calibri"/>
        <family val="2"/>
        <scheme val="minor"/>
      </rPr>
      <t xml:space="preserve">Párizst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restellem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szégyent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franciákra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hazai </t>
    </r>
    <r>
      <rPr>
        <sz val="11"/>
        <color theme="1"/>
        <rFont val="Calibri"/>
        <family val="2"/>
        <scheme val="minor"/>
      </rPr>
      <t xml:space="preserve">rendszerre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fognom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alázott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voltaképpen, </t>
    </r>
  </si>
  <si>
    <t>s601w3</t>
  </si>
  <si>
    <t>s601w2</t>
  </si>
  <si>
    <r>
      <t xml:space="preserve">Ez </t>
    </r>
    <r>
      <rPr>
        <b/>
        <sz val="11"/>
        <color theme="1"/>
        <rFont val="Calibri"/>
        <family val="2"/>
        <scheme val="minor"/>
      </rPr>
      <t xml:space="preserve">mentette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asszonyának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Ilonka </t>
    </r>
    <r>
      <rPr>
        <sz val="11"/>
        <color theme="1"/>
        <rFont val="Calibri"/>
        <family val="2"/>
        <scheme val="minor"/>
      </rPr>
      <t xml:space="preserve">néninek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? </t>
    </r>
  </si>
  <si>
    <t>s614w20</t>
  </si>
  <si>
    <t>s614w22</t>
  </si>
  <si>
    <t>formálódik</t>
  </si>
  <si>
    <r>
      <t xml:space="preserve">Ezzel </t>
    </r>
    <r>
      <rPr>
        <sz val="11"/>
        <color theme="1"/>
        <rFont val="Calibri"/>
        <family val="2"/>
        <scheme val="minor"/>
      </rPr>
      <t xml:space="preserve">Kántor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megüti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rátér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létező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elemzésére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mintára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formálódnia </t>
    </r>
    <r>
      <rPr>
        <sz val="11"/>
        <color theme="1"/>
        <rFont val="Calibri"/>
        <family val="2"/>
        <scheme val="minor"/>
      </rPr>
      <t xml:space="preserve">. </t>
    </r>
  </si>
  <si>
    <t>s615w21</t>
  </si>
  <si>
    <t>s615w20</t>
  </si>
  <si>
    <t>intéz</t>
  </si>
  <si>
    <r>
      <t xml:space="preserve">"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fokozhatja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intézze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kopó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kösse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odanézni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</si>
  <si>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s615w22</t>
  </si>
  <si>
    <t>hamar</t>
  </si>
  <si>
    <r>
      <t xml:space="preserve">"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fokozhatja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intézze </t>
    </r>
    <r>
      <rPr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kopó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kösse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odanézni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</si>
  <si>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s615w31</t>
  </si>
  <si>
    <t>s615w30</t>
  </si>
  <si>
    <r>
      <t xml:space="preserve">"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fokozhatja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intézze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kopó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kösse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odanézni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</si>
  <si>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s622w15</t>
  </si>
  <si>
    <t>s622w14</t>
  </si>
  <si>
    <t>hall</t>
  </si>
  <si>
    <r>
      <t xml:space="preserve">Félhetnék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szakadozva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hallanak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szívverésemből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milyennek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átvilágítják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lefényképezik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hüvelykujjvastag </t>
    </r>
    <r>
      <rPr>
        <sz val="11"/>
        <color theme="1"/>
        <rFont val="Calibri"/>
        <family val="2"/>
        <scheme val="minor"/>
      </rPr>
      <t xml:space="preserve">csövet </t>
    </r>
    <r>
      <rPr>
        <sz val="11"/>
        <color theme="1"/>
        <rFont val="Calibri"/>
        <family val="2"/>
        <scheme val="minor"/>
      </rPr>
      <t xml:space="preserve">kígyóztatnak </t>
    </r>
    <r>
      <rPr>
        <sz val="11"/>
        <color theme="1"/>
        <rFont val="Calibri"/>
        <family val="2"/>
        <scheme val="minor"/>
      </rPr>
      <t xml:space="preserve">nyeldeklőmbe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vizeletemet </t>
    </r>
    <r>
      <rPr>
        <sz val="11"/>
        <color theme="1"/>
        <rFont val="Calibri"/>
        <family val="2"/>
        <scheme val="minor"/>
      </rPr>
      <t xml:space="preserve">mustrálják </t>
    </r>
    <r>
      <rPr>
        <sz val="11"/>
        <color theme="1"/>
        <rFont val="Calibri"/>
        <family val="2"/>
        <scheme val="minor"/>
      </rPr>
      <t xml:space="preserve">. </t>
    </r>
  </si>
  <si>
    <t>s627w23</t>
  </si>
  <si>
    <t>s627w22</t>
  </si>
  <si>
    <t>lép</t>
  </si>
  <si>
    <r>
      <t xml:space="preserve">Felöltözött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elkészült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lépett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elégedetten </t>
    </r>
    <r>
      <rPr>
        <sz val="11"/>
        <color theme="1"/>
        <rFont val="Calibri"/>
        <family val="2"/>
        <scheme val="minor"/>
      </rPr>
      <t xml:space="preserve">végignézett </t>
    </r>
    <r>
      <rPr>
        <sz val="11"/>
        <color theme="1"/>
        <rFont val="Calibri"/>
        <family val="2"/>
        <scheme val="minor"/>
      </rPr>
      <t xml:space="preserve">magán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 </t>
    </r>
    <r>
      <rPr>
        <sz val="11"/>
        <color theme="1"/>
        <rFont val="Calibri"/>
        <family val="2"/>
        <scheme val="minor"/>
      </rPr>
      <t xml:space="preserve">mosolygott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hátrafordult </t>
    </r>
    <r>
      <rPr>
        <sz val="11"/>
        <color theme="1"/>
        <rFont val="Calibri"/>
        <family val="2"/>
        <scheme val="minor"/>
      </rPr>
      <t xml:space="preserve">. </t>
    </r>
  </si>
  <si>
    <t>s630w8</t>
  </si>
  <si>
    <t>s630w7</t>
  </si>
  <si>
    <t>lustul</t>
  </si>
  <si>
    <r>
      <t xml:space="preserve">Fényén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lássak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lustuljon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. </t>
    </r>
  </si>
  <si>
    <t>s638w20</t>
  </si>
  <si>
    <t>s638w22</t>
  </si>
  <si>
    <t>csuk</t>
  </si>
  <si>
    <r>
      <t xml:space="preserve">Fölébresztettem </t>
    </r>
    <r>
      <rPr>
        <sz val="11"/>
        <color theme="1"/>
        <rFont val="Calibri"/>
        <family val="2"/>
        <scheme val="minor"/>
      </rPr>
      <t xml:space="preserve">apámat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elrohant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csukta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anyátoknál </t>
    </r>
    <r>
      <rPr>
        <sz val="11"/>
        <color theme="1"/>
        <rFont val="Calibri"/>
        <family val="2"/>
        <scheme val="minor"/>
      </rPr>
      <t xml:space="preserve">kerestem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kiabálta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kurva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cipőmből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tortakrémet </t>
    </r>
    <r>
      <rPr>
        <sz val="11"/>
        <color theme="1"/>
        <rFont val="Calibri"/>
        <family val="2"/>
        <scheme val="minor"/>
      </rPr>
      <t xml:space="preserve">nyalnak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hasamról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belebolondult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megcsalom </t>
    </r>
    <r>
      <rPr>
        <sz val="11"/>
        <color theme="1"/>
        <rFont val="Calibri"/>
        <family val="2"/>
        <scheme val="minor"/>
      </rPr>
      <t xml:space="preserve">. </t>
    </r>
  </si>
  <si>
    <t>s638w71</t>
  </si>
  <si>
    <t>s638w68</t>
  </si>
  <si>
    <t>nyal</t>
  </si>
  <si>
    <r>
      <t xml:space="preserve">Fölébresztettem </t>
    </r>
    <r>
      <rPr>
        <sz val="11"/>
        <color theme="1"/>
        <rFont val="Calibri"/>
        <family val="2"/>
        <scheme val="minor"/>
      </rPr>
      <t xml:space="preserve">apámat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csukta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anyátoknál </t>
    </r>
    <r>
      <rPr>
        <sz val="11"/>
        <color theme="1"/>
        <rFont val="Calibri"/>
        <family val="2"/>
        <scheme val="minor"/>
      </rPr>
      <t xml:space="preserve">kerestem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kiabálta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kurva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cipőmből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tortakrémet </t>
    </r>
    <r>
      <rPr>
        <b/>
        <sz val="11"/>
        <color theme="1"/>
        <rFont val="Calibri"/>
        <family val="2"/>
        <scheme val="minor"/>
      </rPr>
      <t xml:space="preserve">nyalnak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hasamról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belebolondult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megcsalom </t>
    </r>
    <r>
      <rPr>
        <sz val="11"/>
        <color theme="1"/>
        <rFont val="Calibri"/>
        <family val="2"/>
        <scheme val="minor"/>
      </rPr>
      <t xml:space="preserve">. </t>
    </r>
  </si>
  <si>
    <t>s638w97</t>
  </si>
  <si>
    <t>s638w96</t>
  </si>
  <si>
    <r>
      <t xml:space="preserve">Fölébresztettem </t>
    </r>
    <r>
      <rPr>
        <sz val="11"/>
        <color theme="1"/>
        <rFont val="Calibri"/>
        <family val="2"/>
        <scheme val="minor"/>
      </rPr>
      <t xml:space="preserve">apámat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csukta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anyátoknál </t>
    </r>
    <r>
      <rPr>
        <sz val="11"/>
        <color theme="1"/>
        <rFont val="Calibri"/>
        <family val="2"/>
        <scheme val="minor"/>
      </rPr>
      <t xml:space="preserve">kerestem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kiabálta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kurva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cipőmből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tortakrémet </t>
    </r>
    <r>
      <rPr>
        <sz val="11"/>
        <color theme="1"/>
        <rFont val="Calibri"/>
        <family val="2"/>
        <scheme val="minor"/>
      </rPr>
      <t xml:space="preserve">nyalnak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hasamról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belebolondult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megcsalom </t>
    </r>
    <r>
      <rPr>
        <sz val="11"/>
        <color theme="1"/>
        <rFont val="Calibri"/>
        <family val="2"/>
        <scheme val="minor"/>
      </rPr>
      <t xml:space="preserve">. </t>
    </r>
  </si>
  <si>
    <t>s644w3</t>
  </si>
  <si>
    <t>s644w2</t>
  </si>
  <si>
    <r>
      <t xml:space="preserve">Fűcsomóanyám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markol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elinal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</si>
  <si>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s644w6</t>
  </si>
  <si>
    <t>s644w8</t>
  </si>
  <si>
    <t>markol</t>
  </si>
  <si>
    <r>
      <t xml:space="preserve">Fűcsomóanyám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markol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elinal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</si>
  <si>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s646w19</t>
  </si>
  <si>
    <t>s646w18</t>
  </si>
  <si>
    <t>tör</t>
  </si>
  <si>
    <r>
      <t xml:space="preserve">Gipszben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Mártírok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deréktól </t>
    </r>
    <r>
      <rPr>
        <sz val="11"/>
        <color theme="1"/>
        <rFont val="Calibri"/>
        <family val="2"/>
        <scheme val="minor"/>
      </rPr>
      <t xml:space="preserve">állig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követte </t>
    </r>
    <r>
      <rPr>
        <sz val="11"/>
        <color theme="1"/>
        <rFont val="Calibri"/>
        <family val="2"/>
        <scheme val="minor"/>
      </rPr>
      <t xml:space="preserve">Sarkadi </t>
    </r>
    <r>
      <rPr>
        <sz val="11"/>
        <color theme="1"/>
        <rFont val="Calibri"/>
        <family val="2"/>
        <scheme val="minor"/>
      </rPr>
      <t xml:space="preserve">légtornász </t>
    </r>
    <r>
      <rPr>
        <sz val="11"/>
        <color theme="1"/>
        <rFont val="Calibri"/>
        <family val="2"/>
        <scheme val="minor"/>
      </rPr>
      <t xml:space="preserve">mutatványait </t>
    </r>
    <r>
      <rPr>
        <sz val="11"/>
        <color theme="1"/>
        <rFont val="Calibri"/>
        <family val="2"/>
        <scheme val="minor"/>
      </rPr>
      <t xml:space="preserve">Szigligeten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töri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</si>
  <si>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s648w176</t>
  </si>
  <si>
    <t>s648w181</t>
  </si>
  <si>
    <r>
      <t xml:space="preserve">gyökércirógatás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rovarok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nyűvek </t>
    </r>
    <r>
      <rPr>
        <sz val="11"/>
        <color theme="1"/>
        <rFont val="Calibri"/>
        <family val="2"/>
        <scheme val="minor"/>
      </rPr>
      <t xml:space="preserve">násza </t>
    </r>
    <r>
      <rPr>
        <sz val="11"/>
        <color theme="1"/>
        <rFont val="Calibri"/>
        <family val="2"/>
        <scheme val="minor"/>
      </rPr>
      <t xml:space="preserve">Megitat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lecsorgó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enned </t>
    </r>
    <r>
      <rPr>
        <sz val="11"/>
        <color theme="1"/>
        <rFont val="Calibri"/>
        <family val="2"/>
        <scheme val="minor"/>
      </rPr>
      <t xml:space="preserve">gyökereiből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megfelezi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kenyerét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megigazgatja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aludj </t>
    </r>
    <r>
      <rPr>
        <sz val="11"/>
        <color theme="1"/>
        <rFont val="Calibri"/>
        <family val="2"/>
        <scheme val="minor"/>
      </rPr>
      <t xml:space="preserve">álmodj </t>
    </r>
    <r>
      <rPr>
        <sz val="11"/>
        <color theme="1"/>
        <rFont val="Calibri"/>
        <family val="2"/>
        <scheme val="minor"/>
      </rPr>
      <t xml:space="preserve">Elaltat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bölcső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mostoha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Babics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keresztbetett </t>
    </r>
    <r>
      <rPr>
        <sz val="11"/>
        <color theme="1"/>
        <rFont val="Calibri"/>
        <family val="2"/>
        <scheme val="minor"/>
      </rPr>
      <t xml:space="preserve">rudakat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pléhszájú </t>
    </r>
    <r>
      <rPr>
        <sz val="11"/>
        <color theme="1"/>
        <rFont val="Calibri"/>
        <family val="2"/>
        <scheme val="minor"/>
      </rPr>
      <t xml:space="preserve">papot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deszkaágyat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beszakadt </t>
    </r>
    <r>
      <rPr>
        <sz val="11"/>
        <color theme="1"/>
        <rFont val="Calibri"/>
        <family val="2"/>
        <scheme val="minor"/>
      </rPr>
      <t xml:space="preserve">sivatag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tüdőmet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emelőként </t>
    </r>
    <r>
      <rPr>
        <sz val="11"/>
        <color theme="1"/>
        <rFont val="Calibri"/>
        <family val="2"/>
        <scheme val="minor"/>
      </rPr>
      <t xml:space="preserve">mozduló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vállat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ellopni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elragadni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szomjasak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verekedők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szeretkezők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csempészáruként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kétszemű </t>
    </r>
    <r>
      <rPr>
        <sz val="11"/>
        <color theme="1"/>
        <rFont val="Calibri"/>
        <family val="2"/>
        <scheme val="minor"/>
      </rPr>
      <t xml:space="preserve">tüdő </t>
    </r>
    <r>
      <rPr>
        <sz val="11"/>
        <color theme="1"/>
        <rFont val="Calibri"/>
        <family val="2"/>
        <scheme val="minor"/>
      </rPr>
      <t xml:space="preserve">négyszájú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mankós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döcögő </t>
    </r>
    <r>
      <rPr>
        <sz val="11"/>
        <color theme="1"/>
        <rFont val="Calibri"/>
        <family val="2"/>
        <scheme val="minor"/>
      </rPr>
      <t xml:space="preserve">ágyék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rángás </t>
    </r>
    <r>
      <rPr>
        <sz val="11"/>
        <color theme="1"/>
        <rFont val="Calibri"/>
        <family val="2"/>
        <scheme val="minor"/>
      </rPr>
      <t xml:space="preserve">lüktetés </t>
    </r>
    <r>
      <rPr>
        <sz val="11"/>
        <color theme="1"/>
        <rFont val="Calibri"/>
        <family val="2"/>
        <scheme val="minor"/>
      </rPr>
      <t xml:space="preserve">verítékezés </t>
    </r>
    <r>
      <rPr>
        <sz val="11"/>
        <color theme="1"/>
        <rFont val="Calibri"/>
        <family val="2"/>
        <scheme val="minor"/>
      </rPr>
      <t xml:space="preserve">széteső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szakadó </t>
    </r>
    <r>
      <rPr>
        <sz val="11"/>
        <color theme="1"/>
        <rFont val="Calibri"/>
        <family val="2"/>
        <scheme val="minor"/>
      </rPr>
      <t xml:space="preserve">idegek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fölágaskodott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megöleljen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unokád </t>
    </r>
  </si>
  <si>
    <t>s648w178</t>
  </si>
  <si>
    <r>
      <t xml:space="preserve">gyökércirógatás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rovarok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nyűvek </t>
    </r>
    <r>
      <rPr>
        <sz val="11"/>
        <color theme="1"/>
        <rFont val="Calibri"/>
        <family val="2"/>
        <scheme val="minor"/>
      </rPr>
      <t xml:space="preserve">násza </t>
    </r>
    <r>
      <rPr>
        <sz val="11"/>
        <color theme="1"/>
        <rFont val="Calibri"/>
        <family val="2"/>
        <scheme val="minor"/>
      </rPr>
      <t xml:space="preserve">Megitat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lecsorgó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enned </t>
    </r>
    <r>
      <rPr>
        <sz val="11"/>
        <color theme="1"/>
        <rFont val="Calibri"/>
        <family val="2"/>
        <scheme val="minor"/>
      </rPr>
      <t xml:space="preserve">gyökereiből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megfelezi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kenyerét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megigazgatja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aludj </t>
    </r>
    <r>
      <rPr>
        <sz val="11"/>
        <color theme="1"/>
        <rFont val="Calibri"/>
        <family val="2"/>
        <scheme val="minor"/>
      </rPr>
      <t xml:space="preserve">álmodj </t>
    </r>
    <r>
      <rPr>
        <sz val="11"/>
        <color theme="1"/>
        <rFont val="Calibri"/>
        <family val="2"/>
        <scheme val="minor"/>
      </rPr>
      <t xml:space="preserve">Elaltat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bölcső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mostoha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Babics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keresztbetett </t>
    </r>
    <r>
      <rPr>
        <sz val="11"/>
        <color theme="1"/>
        <rFont val="Calibri"/>
        <family val="2"/>
        <scheme val="minor"/>
      </rPr>
      <t xml:space="preserve">rudakat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pléhszájú </t>
    </r>
    <r>
      <rPr>
        <sz val="11"/>
        <color theme="1"/>
        <rFont val="Calibri"/>
        <family val="2"/>
        <scheme val="minor"/>
      </rPr>
      <t xml:space="preserve">papot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deszkaágyat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beszakadt </t>
    </r>
    <r>
      <rPr>
        <sz val="11"/>
        <color theme="1"/>
        <rFont val="Calibri"/>
        <family val="2"/>
        <scheme val="minor"/>
      </rPr>
      <t xml:space="preserve">sivatag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tüdőmet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eltömte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emelőként </t>
    </r>
    <r>
      <rPr>
        <sz val="11"/>
        <color theme="1"/>
        <rFont val="Calibri"/>
        <family val="2"/>
        <scheme val="minor"/>
      </rPr>
      <t xml:space="preserve">mozduló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forgó </t>
    </r>
    <r>
      <rPr>
        <sz val="11"/>
        <color theme="1"/>
        <rFont val="Calibri"/>
        <family val="2"/>
        <scheme val="minor"/>
      </rPr>
      <t xml:space="preserve">vállat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ellopni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elragadni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szomjasak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verekedők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szeretkezők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kapnom </t>
    </r>
    <r>
      <rPr>
        <sz val="11"/>
        <color theme="1"/>
        <rFont val="Calibri"/>
        <family val="2"/>
        <scheme val="minor"/>
      </rPr>
      <t xml:space="preserve">nagyanya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csempészáruként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elvinni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innen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kétszemű </t>
    </r>
    <r>
      <rPr>
        <sz val="11"/>
        <color theme="1"/>
        <rFont val="Calibri"/>
        <family val="2"/>
        <scheme val="minor"/>
      </rPr>
      <t xml:space="preserve">tüdő </t>
    </r>
    <r>
      <rPr>
        <sz val="11"/>
        <color theme="1"/>
        <rFont val="Calibri"/>
        <family val="2"/>
        <scheme val="minor"/>
      </rPr>
      <t xml:space="preserve">négyszájú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mankós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döcögő </t>
    </r>
    <r>
      <rPr>
        <sz val="11"/>
        <color theme="1"/>
        <rFont val="Calibri"/>
        <family val="2"/>
        <scheme val="minor"/>
      </rPr>
      <t xml:space="preserve">ágyék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rángás </t>
    </r>
    <r>
      <rPr>
        <sz val="11"/>
        <color theme="1"/>
        <rFont val="Calibri"/>
        <family val="2"/>
        <scheme val="minor"/>
      </rPr>
      <t xml:space="preserve">lüktetés </t>
    </r>
    <r>
      <rPr>
        <sz val="11"/>
        <color theme="1"/>
        <rFont val="Calibri"/>
        <family val="2"/>
        <scheme val="minor"/>
      </rPr>
      <t xml:space="preserve">verítékezés </t>
    </r>
    <r>
      <rPr>
        <sz val="11"/>
        <color theme="1"/>
        <rFont val="Calibri"/>
        <family val="2"/>
        <scheme val="minor"/>
      </rPr>
      <t xml:space="preserve">széteső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szakadó </t>
    </r>
    <r>
      <rPr>
        <sz val="11"/>
        <color theme="1"/>
        <rFont val="Calibri"/>
        <family val="2"/>
        <scheme val="minor"/>
      </rPr>
      <t xml:space="preserve">idegek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fölágaskodott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megöleljen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unokád </t>
    </r>
  </si>
  <si>
    <t>s651w5</t>
  </si>
  <si>
    <t>s651w7</t>
  </si>
  <si>
    <r>
      <t xml:space="preserve">Ha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körülbelül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tudnám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mennyibe </t>
    </r>
    <r>
      <rPr>
        <sz val="11"/>
        <color theme="1"/>
        <rFont val="Calibri"/>
        <family val="2"/>
        <scheme val="minor"/>
      </rPr>
      <t xml:space="preserve">kerülhet </t>
    </r>
    <r>
      <rPr>
        <sz val="11"/>
        <color theme="1"/>
        <rFont val="Calibri"/>
        <family val="2"/>
        <scheme val="minor"/>
      </rPr>
      <t xml:space="preserve">. </t>
    </r>
  </si>
  <si>
    <t>s653w9</t>
  </si>
  <si>
    <t>s653w8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</si>
  <si>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b/>
        <sz val="11"/>
        <color theme="1"/>
        <rFont val="Calibri"/>
        <family val="2"/>
        <scheme val="minor"/>
      </rPr>
      <t xml:space="preserve">állj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sz val="11"/>
        <color theme="1"/>
        <rFont val="Calibri"/>
        <family val="2"/>
        <scheme val="minor"/>
      </rPr>
      <t xml:space="preserve">kérdezd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</si>
  <si>
    <t>s653w64</t>
  </si>
  <si>
    <t>s653w63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</si>
  <si>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sz val="11"/>
        <color theme="1"/>
        <rFont val="Calibri"/>
        <family val="2"/>
        <scheme val="minor"/>
      </rPr>
      <t xml:space="preserve">kérdezd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</si>
  <si>
    <t>s653w74</t>
  </si>
  <si>
    <t>s653w73</t>
  </si>
  <si>
    <t>kérdez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</si>
  <si>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b/>
        <sz val="11"/>
        <color theme="1"/>
        <rFont val="Calibri"/>
        <family val="2"/>
        <scheme val="minor"/>
      </rPr>
      <t xml:space="preserve">kérdezd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</si>
  <si>
    <t>s659w15</t>
  </si>
  <si>
    <t>s659w14</t>
  </si>
  <si>
    <t>dönt</t>
  </si>
  <si>
    <r>
      <t xml:space="preserve">Ha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tanárnak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presztízsemet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dönti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szülőket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mozogni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. </t>
    </r>
  </si>
  <si>
    <t>s663w7</t>
  </si>
  <si>
    <t>s663w6</t>
  </si>
  <si>
    <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tetves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. </t>
    </r>
  </si>
  <si>
    <t>s664w2</t>
  </si>
  <si>
    <t>s664w4</t>
  </si>
  <si>
    <t>szentelve</t>
  </si>
  <si>
    <r>
      <t xml:space="preserve">Ha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szentelve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. </t>
    </r>
  </si>
  <si>
    <t>s667w8</t>
  </si>
  <si>
    <t>s667w10</t>
  </si>
  <si>
    <t>hal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</si>
  <si>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bizsergését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keblem </t>
    </r>
    <r>
      <rPr>
        <sz val="11"/>
        <color theme="1"/>
        <rFont val="Calibri"/>
        <family val="2"/>
        <scheme val="minor"/>
      </rPr>
      <t xml:space="preserve">forrósága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faleveleknek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bánatomat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leperegnek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megkóstolják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kínomra </t>
    </r>
    <r>
      <rPr>
        <sz val="11"/>
        <color theme="1"/>
        <rFont val="Calibri"/>
        <family val="2"/>
        <scheme val="minor"/>
      </rPr>
      <t xml:space="preserve">ráismernek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leszakadnak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lecsapódnak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talpa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</si>
  <si>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s667w123</t>
  </si>
  <si>
    <t>s667w122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</si>
  <si>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bocsásd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bizsergését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keblem </t>
    </r>
    <r>
      <rPr>
        <sz val="11"/>
        <color theme="1"/>
        <rFont val="Calibri"/>
        <family val="2"/>
        <scheme val="minor"/>
      </rPr>
      <t xml:space="preserve">forrósága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faleveleknek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bánatomat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leperegnek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megkóstolják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kínomra </t>
    </r>
    <r>
      <rPr>
        <sz val="11"/>
        <color theme="1"/>
        <rFont val="Calibri"/>
        <family val="2"/>
        <scheme val="minor"/>
      </rPr>
      <t xml:space="preserve">ráismernek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leszakadnak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lecsapódnak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talpa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</si>
  <si>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s667w133</t>
  </si>
  <si>
    <t>s667w132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</si>
  <si>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bizsergését </t>
    </r>
    <r>
      <rPr>
        <b/>
        <sz val="11"/>
        <color theme="1"/>
        <rFont val="Calibri"/>
        <family val="2"/>
        <scheme val="minor"/>
      </rPr>
      <t xml:space="preserve">bocsásd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keblem </t>
    </r>
    <r>
      <rPr>
        <sz val="11"/>
        <color theme="1"/>
        <rFont val="Calibri"/>
        <family val="2"/>
        <scheme val="minor"/>
      </rPr>
      <t xml:space="preserve">forrósága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faleveleknek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bánatomat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leperegnek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megkóstolják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kínomra </t>
    </r>
    <r>
      <rPr>
        <sz val="11"/>
        <color theme="1"/>
        <rFont val="Calibri"/>
        <family val="2"/>
        <scheme val="minor"/>
      </rPr>
      <t xml:space="preserve">ráismernek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leszakadnak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lecsapódnak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talpa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</si>
  <si>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s667w147</t>
  </si>
  <si>
    <t>s667w146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</si>
  <si>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bizsergését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keblem </t>
    </r>
    <r>
      <rPr>
        <sz val="11"/>
        <color theme="1"/>
        <rFont val="Calibri"/>
        <family val="2"/>
        <scheme val="minor"/>
      </rPr>
      <t xml:space="preserve">forrósága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faleveleknek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bánatomat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leperegnek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megkóstolják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kínomra </t>
    </r>
    <r>
      <rPr>
        <sz val="11"/>
        <color theme="1"/>
        <rFont val="Calibri"/>
        <family val="2"/>
        <scheme val="minor"/>
      </rPr>
      <t xml:space="preserve">ráismernek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leszakadnak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lecsapódnak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talpa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</si>
  <si>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s672w11</t>
  </si>
  <si>
    <t>s672w10</t>
  </si>
  <si>
    <t>nyúl</t>
  </si>
  <si>
    <r>
      <t xml:space="preserve">Ha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nyúlsz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emeled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táskádat </t>
    </r>
    <r>
      <rPr>
        <sz val="11"/>
        <color theme="1"/>
        <rFont val="Calibri"/>
        <family val="2"/>
        <scheme val="minor"/>
      </rPr>
      <t xml:space="preserve">? </t>
    </r>
  </si>
  <si>
    <t>s672w15</t>
  </si>
  <si>
    <t>s672w14</t>
  </si>
  <si>
    <t>emel</t>
  </si>
  <si>
    <r>
      <t xml:space="preserve">Ha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nyúlsz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emeled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táskádat </t>
    </r>
    <r>
      <rPr>
        <sz val="11"/>
        <color theme="1"/>
        <rFont val="Calibri"/>
        <family val="2"/>
        <scheme val="minor"/>
      </rPr>
      <t xml:space="preserve">? </t>
    </r>
  </si>
  <si>
    <t>s679w9</t>
  </si>
  <si>
    <t>s679w8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</si>
  <si>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b/>
        <sz val="11"/>
        <color theme="1"/>
        <rFont val="Calibri"/>
        <family val="2"/>
        <scheme val="minor"/>
      </rPr>
      <t xml:space="preserve">állj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sz val="11"/>
        <color theme="1"/>
        <rFont val="Calibri"/>
        <family val="2"/>
        <scheme val="minor"/>
      </rPr>
      <t xml:space="preserve">kérdezd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rácsával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megváltatlan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fényőrületével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nőért </t>
    </r>
    <r>
      <rPr>
        <sz val="11"/>
        <color theme="1"/>
        <rFont val="Calibri"/>
        <family val="2"/>
        <scheme val="minor"/>
      </rPr>
      <t xml:space="preserve">halhattál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sárgitott </t>
    </r>
    <r>
      <rPr>
        <sz val="11"/>
        <color theme="1"/>
        <rFont val="Calibri"/>
        <family val="2"/>
        <scheme val="minor"/>
      </rPr>
      <t xml:space="preserve">hazád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véredet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nagybácsi </t>
    </r>
  </si>
  <si>
    <t>s679w64</t>
  </si>
  <si>
    <t>s679w63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</si>
  <si>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sz val="11"/>
        <color theme="1"/>
        <rFont val="Calibri"/>
        <family val="2"/>
        <scheme val="minor"/>
      </rPr>
      <t xml:space="preserve">kérdezd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rácsával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megváltatlan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fényőrületével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nőért </t>
    </r>
    <r>
      <rPr>
        <sz val="11"/>
        <color theme="1"/>
        <rFont val="Calibri"/>
        <family val="2"/>
        <scheme val="minor"/>
      </rPr>
      <t xml:space="preserve">halhattál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sárgitott </t>
    </r>
    <r>
      <rPr>
        <sz val="11"/>
        <color theme="1"/>
        <rFont val="Calibri"/>
        <family val="2"/>
        <scheme val="minor"/>
      </rPr>
      <t xml:space="preserve">hazád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véredet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nagybácsi </t>
    </r>
  </si>
  <si>
    <t>s679w74</t>
  </si>
  <si>
    <t>s679w73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</si>
  <si>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b/>
        <sz val="11"/>
        <color theme="1"/>
        <rFont val="Calibri"/>
        <family val="2"/>
        <scheme val="minor"/>
      </rPr>
      <t xml:space="preserve">kérdezd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rácsával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megváltatlan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fényőrületével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nőért </t>
    </r>
    <r>
      <rPr>
        <sz val="11"/>
        <color theme="1"/>
        <rFont val="Calibri"/>
        <family val="2"/>
        <scheme val="minor"/>
      </rPr>
      <t xml:space="preserve">halhattál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sárgitott </t>
    </r>
    <r>
      <rPr>
        <sz val="11"/>
        <color theme="1"/>
        <rFont val="Calibri"/>
        <family val="2"/>
        <scheme val="minor"/>
      </rPr>
      <t xml:space="preserve">hazád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véredet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nagybácsi </t>
    </r>
  </si>
  <si>
    <t>s679w117</t>
  </si>
  <si>
    <t>s679w116</t>
  </si>
  <si>
    <r>
      <t xml:space="preserve">Ha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lehullani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űzött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űznek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szinét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verejtékedet </t>
    </r>
    <r>
      <rPr>
        <sz val="11"/>
        <color theme="1"/>
        <rFont val="Calibri"/>
        <family val="2"/>
        <scheme val="minor"/>
      </rPr>
      <t xml:space="preserve">orcád </t>
    </r>
    <r>
      <rPr>
        <sz val="11"/>
        <color theme="1"/>
        <rFont val="Calibri"/>
        <family val="2"/>
        <scheme val="minor"/>
      </rPr>
      <t xml:space="preserve">tojását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sírtál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elsirattál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veszteséged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árnyukat </t>
    </r>
    <r>
      <rPr>
        <sz val="11"/>
        <color theme="1"/>
        <rFont val="Calibri"/>
        <family val="2"/>
        <scheme val="minor"/>
      </rPr>
      <t xml:space="preserve">óriássá </t>
    </r>
    <r>
      <rPr>
        <sz val="11"/>
        <color theme="1"/>
        <rFont val="Calibri"/>
        <family val="2"/>
        <scheme val="minor"/>
      </rPr>
      <t xml:space="preserve">növeszted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rajzanak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bánatuk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Fösvény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Áruhalmozó </t>
    </r>
    <r>
      <rPr>
        <sz val="11"/>
        <color theme="1"/>
        <rFont val="Calibri"/>
        <family val="2"/>
        <scheme val="minor"/>
      </rPr>
      <t xml:space="preserve">Megromlik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lehullik </t>
    </r>
    <r>
      <rPr>
        <sz val="11"/>
        <color theme="1"/>
        <rFont val="Calibri"/>
        <family val="2"/>
        <scheme val="minor"/>
      </rPr>
      <t xml:space="preserve">kérdezd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könnycsepp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varangyosbéka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turbánja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rongya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virágtányér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börtönablak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rácsával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megváltatlan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fényőrületével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nőért </t>
    </r>
    <r>
      <rPr>
        <sz val="11"/>
        <color theme="1"/>
        <rFont val="Calibri"/>
        <family val="2"/>
        <scheme val="minor"/>
      </rPr>
      <t xml:space="preserve">halhattál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sárgitott </t>
    </r>
    <r>
      <rPr>
        <sz val="11"/>
        <color theme="1"/>
        <rFont val="Calibri"/>
        <family val="2"/>
        <scheme val="minor"/>
      </rPr>
      <t xml:space="preserve">hazád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véredet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nagybácsi </t>
    </r>
  </si>
  <si>
    <t>s680w9</t>
  </si>
  <si>
    <t>s680w8</t>
  </si>
  <si>
    <t>s680w64</t>
  </si>
  <si>
    <t>s680w63</t>
  </si>
  <si>
    <t>s680w74</t>
  </si>
  <si>
    <t>s680w73</t>
  </si>
  <si>
    <t>s680w117</t>
  </si>
  <si>
    <t>s680w116</t>
  </si>
  <si>
    <t>s682w31</t>
  </si>
  <si>
    <t>s682w30</t>
  </si>
  <si>
    <t>fed</t>
  </si>
  <si>
    <r>
      <t xml:space="preserve">-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gyanús </t>
    </r>
    <r>
      <rPr>
        <sz val="11"/>
        <color theme="1"/>
        <rFont val="Calibri"/>
        <family val="2"/>
        <scheme val="minor"/>
      </rPr>
      <t xml:space="preserve">mellékkörülmény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izomrost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idegek </t>
    </r>
    <r>
      <rPr>
        <sz val="11"/>
        <color theme="1"/>
        <rFont val="Calibri"/>
        <family val="2"/>
        <scheme val="minor"/>
      </rPr>
      <t xml:space="preserve">nyalábja-vázlat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poromig </t>
    </r>
    <r>
      <rPr>
        <b/>
        <sz val="11"/>
        <color theme="1"/>
        <rFont val="Calibri"/>
        <family val="2"/>
        <scheme val="minor"/>
      </rPr>
      <t xml:space="preserve">fedi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láthat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fölemeli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üszök-darabkákat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salak-gyökeret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vasszar </t>
    </r>
    <r>
      <rPr>
        <sz val="11"/>
        <color theme="1"/>
        <rFont val="Calibri"/>
        <family val="2"/>
        <scheme val="minor"/>
      </rPr>
      <t xml:space="preserve">virágszárat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kirázva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kihűlt </t>
    </r>
    <r>
      <rPr>
        <sz val="11"/>
        <color theme="1"/>
        <rFont val="Calibri"/>
        <family val="2"/>
        <scheme val="minor"/>
      </rPr>
      <t xml:space="preserve">csontkályha </t>
    </r>
    <r>
      <rPr>
        <sz val="11"/>
        <color theme="1"/>
        <rFont val="Calibri"/>
        <family val="2"/>
        <scheme val="minor"/>
      </rPr>
      <t xml:space="preserve">lélekterét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kiganéz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kihamuz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ajkalebiggyesztvén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pittyegi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: </t>
    </r>
  </si>
  <si>
    <t>s684w47</t>
  </si>
  <si>
    <t>s684w49</t>
  </si>
  <si>
    <r>
      <t xml:space="preserve">Ha </t>
    </r>
    <r>
      <rPr>
        <sz val="11"/>
        <color theme="1"/>
        <rFont val="Calibri"/>
        <family val="2"/>
        <scheme val="minor"/>
      </rPr>
      <t xml:space="preserve">meghalnék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törnöd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teveled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rejtegetlek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meghalnék </t>
    </r>
    <r>
      <rPr>
        <sz val="11"/>
        <color theme="1"/>
        <rFont val="Calibri"/>
        <family val="2"/>
        <scheme val="minor"/>
      </rPr>
      <t xml:space="preserve">magadban </t>
    </r>
    <r>
      <rPr>
        <sz val="11"/>
        <color theme="1"/>
        <rFont val="Calibri"/>
        <family val="2"/>
        <scheme val="minor"/>
      </rPr>
      <t xml:space="preserve">sirathatnál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visszalopózva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 </t>
    </r>
    <r>
      <rPr>
        <sz val="11"/>
        <color theme="1"/>
        <rFont val="Calibri"/>
        <family val="2"/>
        <scheme val="minor"/>
      </rPr>
      <t xml:space="preserve">szólítlak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papagájfecsegés </t>
    </r>
    <r>
      <rPr>
        <sz val="11"/>
        <color theme="1"/>
        <rFont val="Calibri"/>
        <family val="2"/>
        <scheme val="minor"/>
      </rPr>
      <t xml:space="preserve">kedvesebb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éreznék </t>
    </r>
    <r>
      <rPr>
        <sz val="11"/>
        <color theme="1"/>
        <rFont val="Calibri"/>
        <family val="2"/>
        <scheme val="minor"/>
      </rPr>
      <t xml:space="preserve">ferde </t>
    </r>
    <r>
      <rPr>
        <sz val="11"/>
        <color theme="1"/>
        <rFont val="Calibri"/>
        <family val="2"/>
        <scheme val="minor"/>
      </rPr>
      <t xml:space="preserve">cipősarkamról </t>
    </r>
    <r>
      <rPr>
        <sz val="11"/>
        <color theme="1"/>
        <rFont val="Calibri"/>
        <family val="2"/>
        <scheme val="minor"/>
      </rPr>
      <t xml:space="preserve">magányom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falaimról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hiányát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födetlen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esendőségét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esőben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léptem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pusztaságra </t>
    </r>
    <r>
      <rPr>
        <sz val="11"/>
        <color theme="1"/>
        <rFont val="Calibri"/>
        <family val="2"/>
        <scheme val="minor"/>
      </rPr>
      <t xml:space="preserve">vágynak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állíthassanak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nagyságukat </t>
    </r>
    <r>
      <rPr>
        <sz val="11"/>
        <color theme="1"/>
        <rFont val="Calibri"/>
        <family val="2"/>
        <scheme val="minor"/>
      </rPr>
      <t xml:space="preserve">hihessék </t>
    </r>
    <r>
      <rPr>
        <sz val="11"/>
        <color theme="1"/>
        <rFont val="Calibri"/>
        <family val="2"/>
        <scheme val="minor"/>
      </rPr>
      <t xml:space="preserve">vízszintes </t>
    </r>
    <r>
      <rPr>
        <sz val="11"/>
        <color theme="1"/>
        <rFont val="Calibri"/>
        <family val="2"/>
        <scheme val="minor"/>
      </rPr>
      <t xml:space="preserve">gerincem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hasonlitok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nyáladzó </t>
    </r>
    <r>
      <rPr>
        <sz val="11"/>
        <color theme="1"/>
        <rFont val="Calibri"/>
        <family val="2"/>
        <scheme val="minor"/>
      </rPr>
      <t xml:space="preserve">háziállatuk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kiherélt </t>
    </r>
    <r>
      <rPr>
        <sz val="11"/>
        <color theme="1"/>
        <rFont val="Calibri"/>
        <family val="2"/>
        <scheme val="minor"/>
      </rPr>
      <t xml:space="preserve">kosuk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farkaskutyák </t>
    </r>
    <r>
      <rPr>
        <sz val="11"/>
        <color theme="1"/>
        <rFont val="Calibri"/>
        <family val="2"/>
        <scheme val="minor"/>
      </rPr>
      <t xml:space="preserve">küszöbükre </t>
    </r>
    <r>
      <rPr>
        <sz val="11"/>
        <color theme="1"/>
        <rFont val="Calibri"/>
        <family val="2"/>
        <scheme val="minor"/>
      </rPr>
      <t xml:space="preserve">hullatják </t>
    </r>
    <r>
      <rPr>
        <sz val="11"/>
        <color theme="1"/>
        <rFont val="Calibri"/>
        <family val="2"/>
        <scheme val="minor"/>
      </rPr>
      <t xml:space="preserve">szőrüket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általad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sérti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szobanövényeikre </t>
    </r>
    <r>
      <rPr>
        <sz val="11"/>
        <color theme="1"/>
        <rFont val="Calibri"/>
        <family val="2"/>
        <scheme val="minor"/>
      </rPr>
      <t xml:space="preserve">hánynék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suhogása </t>
    </r>
    <r>
      <rPr>
        <sz val="11"/>
        <color theme="1"/>
        <rFont val="Calibri"/>
        <family val="2"/>
        <scheme val="minor"/>
      </rPr>
      <t xml:space="preserve">nyomorukat </t>
    </r>
    <r>
      <rPr>
        <sz val="11"/>
        <color theme="1"/>
        <rFont val="Calibri"/>
        <family val="2"/>
        <scheme val="minor"/>
      </rPr>
      <t xml:space="preserve">juttatja </t>
    </r>
    <r>
      <rPr>
        <sz val="11"/>
        <color theme="1"/>
        <rFont val="Calibri"/>
        <family val="2"/>
        <scheme val="minor"/>
      </rPr>
      <t xml:space="preserve">eszükbe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verőered </t>
    </r>
    <r>
      <rPr>
        <sz val="11"/>
        <color theme="1"/>
        <rFont val="Calibri"/>
        <family val="2"/>
        <scheme val="minor"/>
      </rPr>
      <t xml:space="preserve">madárfej-ütögetése </t>
    </r>
  </si>
  <si>
    <t>s689w8</t>
  </si>
  <si>
    <t>s689w2</t>
  </si>
  <si>
    <r>
      <t xml:space="preserve">Hadd </t>
    </r>
    <r>
      <rPr>
        <b/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Lenin-sapkáját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Margitot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Dembinszky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albérletben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városnézésre </t>
    </r>
    <r>
      <rPr>
        <sz val="11"/>
        <color theme="1"/>
        <rFont val="Calibri"/>
        <family val="2"/>
        <scheme val="minor"/>
      </rPr>
      <t xml:space="preserve">kísért </t>
    </r>
    <r>
      <rPr>
        <sz val="11"/>
        <color theme="1"/>
        <rFont val="Calibri"/>
        <family val="2"/>
        <scheme val="minor"/>
      </rPr>
      <t xml:space="preserve">1953-ban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hozzászokva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gimnazista </t>
    </r>
    <r>
      <rPr>
        <sz val="11"/>
        <color theme="1"/>
        <rFont val="Calibri"/>
        <family val="2"/>
        <scheme val="minor"/>
      </rPr>
      <t xml:space="preserve">meneteléshez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kifárasztottam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Sztálin-szoborig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fújt </t>
    </r>
    <r>
      <rPr>
        <sz val="11"/>
        <color theme="1"/>
        <rFont val="Calibri"/>
        <family val="2"/>
        <scheme val="minor"/>
      </rPr>
      <t xml:space="preserve">szemembe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szoborból </t>
    </r>
    <r>
      <rPr>
        <sz val="11"/>
        <color theme="1"/>
        <rFont val="Calibri"/>
        <family val="2"/>
        <scheme val="minor"/>
      </rPr>
      <t xml:space="preserve">. </t>
    </r>
  </si>
  <si>
    <t>s691w8</t>
  </si>
  <si>
    <t>s691w2</t>
  </si>
  <si>
    <t>s692w3</t>
  </si>
  <si>
    <t>s692w2</t>
  </si>
  <si>
    <r>
      <t xml:space="preserve">Hajcsomómagunk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kicseréltessen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. </t>
    </r>
  </si>
  <si>
    <t>s693w3</t>
  </si>
  <si>
    <t>s693w2</t>
  </si>
  <si>
    <r>
      <t xml:space="preserve">Hajcsomómagunk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kicseréltessen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. </t>
    </r>
  </si>
  <si>
    <t>s694w3</t>
  </si>
  <si>
    <t>s694w2</t>
  </si>
  <si>
    <r>
      <t xml:space="preserve">Hajcsomószavunk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kihull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magtalanul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számlálatlanul </t>
    </r>
    <r>
      <rPr>
        <sz val="11"/>
        <color theme="1"/>
        <rFont val="Calibri"/>
        <family val="2"/>
        <scheme val="minor"/>
      </rPr>
      <t xml:space="preserve">. </t>
    </r>
  </si>
  <si>
    <t>s698w5</t>
  </si>
  <si>
    <t>s698w4</t>
  </si>
  <si>
    <r>
      <t xml:space="preserve">Harminchárom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mostanig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érthetetlen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rokonságot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tartottuk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emlegettük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Kari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! </t>
    </r>
  </si>
  <si>
    <t>s711w27</t>
  </si>
  <si>
    <t>s711w26</t>
  </si>
  <si>
    <t>kerül</t>
  </si>
  <si>
    <r>
      <t xml:space="preserve">Hazalopakodtunk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öreganyám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serblijében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tyúkhúsleves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maradékát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körötte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herendi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ezüstkanalakkal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ládából </t>
    </r>
    <r>
      <rPr>
        <b/>
        <sz val="11"/>
        <color theme="1"/>
        <rFont val="Calibri"/>
        <family val="2"/>
        <scheme val="minor"/>
      </rPr>
      <t xml:space="preserve">kerülhettek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galamb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tyúkfejeket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angoranyulak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szemű </t>
    </r>
    <r>
      <rPr>
        <sz val="11"/>
        <color theme="1"/>
        <rFont val="Calibri"/>
        <family val="2"/>
        <scheme val="minor"/>
      </rPr>
      <t xml:space="preserve">tetemét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nővéreim </t>
    </r>
    <r>
      <rPr>
        <sz val="11"/>
        <color theme="1"/>
        <rFont val="Calibri"/>
        <family val="2"/>
        <scheme val="minor"/>
      </rPr>
      <t xml:space="preserve">bolyhos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pulóver-álmát </t>
    </r>
    <r>
      <rPr>
        <sz val="11"/>
        <color theme="1"/>
        <rFont val="Calibri"/>
        <family val="2"/>
        <scheme val="minor"/>
      </rPr>
      <t xml:space="preserve">lelőve </t>
    </r>
    <r>
      <rPr>
        <sz val="11"/>
        <color theme="1"/>
        <rFont val="Calibri"/>
        <family val="2"/>
        <scheme val="minor"/>
      </rPr>
      <t xml:space="preserve">. </t>
    </r>
  </si>
  <si>
    <t>s712w27</t>
  </si>
  <si>
    <t>s712w26</t>
  </si>
  <si>
    <t>s713w6</t>
  </si>
  <si>
    <t>s713w8</t>
  </si>
  <si>
    <r>
      <t xml:space="preserve">Házunk </t>
    </r>
    <r>
      <rPr>
        <sz val="11"/>
        <color theme="1"/>
        <rFont val="Calibri"/>
        <family val="2"/>
        <scheme val="minor"/>
      </rPr>
      <t xml:space="preserve">homlokán </t>
    </r>
    <r>
      <rPr>
        <sz val="11"/>
        <color theme="1"/>
        <rFont val="Calibri"/>
        <family val="2"/>
        <scheme val="minor"/>
      </rPr>
      <t xml:space="preserve">hetyke </t>
    </r>
    <r>
      <rPr>
        <sz val="11"/>
        <color theme="1"/>
        <rFont val="Calibri"/>
        <family val="2"/>
        <scheme val="minor"/>
      </rPr>
      <t xml:space="preserve">hósityak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eresz-simléder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szembogarai </t>
    </r>
    <r>
      <rPr>
        <sz val="11"/>
        <color theme="1"/>
        <rFont val="Calibri"/>
        <family val="2"/>
        <scheme val="minor"/>
      </rPr>
      <t xml:space="preserve">föl-fölizzanak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falaira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vígságot </t>
    </r>
    <r>
      <rPr>
        <sz val="11"/>
        <color theme="1"/>
        <rFont val="Calibri"/>
        <family val="2"/>
        <scheme val="minor"/>
      </rPr>
      <t xml:space="preserve">vakol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latyak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idekint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odabent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meg-megállsz </t>
    </r>
    <r>
      <rPr>
        <sz val="11"/>
        <color theme="1"/>
        <rFont val="Calibri"/>
        <family val="2"/>
        <scheme val="minor"/>
      </rPr>
      <t xml:space="preserve">tűnődve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topogó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hinta </t>
    </r>
    <r>
      <rPr>
        <sz val="11"/>
        <color theme="1"/>
        <rFont val="Calibri"/>
        <family val="2"/>
        <scheme val="minor"/>
      </rPr>
      <t xml:space="preserve">leng </t>
    </r>
    <r>
      <rPr>
        <sz val="11"/>
        <color theme="1"/>
        <rFont val="Calibri"/>
        <family val="2"/>
        <scheme val="minor"/>
      </rPr>
      <t xml:space="preserve">. </t>
    </r>
  </si>
  <si>
    <t>s715w7</t>
  </si>
  <si>
    <t>s715w9</t>
  </si>
  <si>
    <t>csoda</t>
  </si>
  <si>
    <r>
      <t xml:space="preserve">Hírét-nevét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terjesztették </t>
    </r>
    <r>
      <rPr>
        <sz val="11"/>
        <color theme="1"/>
        <rFont val="Calibri"/>
        <family val="2"/>
        <scheme val="minor"/>
      </rPr>
      <t xml:space="preserve">patronálói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szükségletet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képességeinek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szüzecskéjét </t>
    </r>
    <r>
      <rPr>
        <sz val="11"/>
        <color theme="1"/>
        <rFont val="Calibri"/>
        <family val="2"/>
        <scheme val="minor"/>
      </rPr>
      <t xml:space="preserve">. </t>
    </r>
  </si>
  <si>
    <t>s716w15</t>
  </si>
  <si>
    <t>s716w17</t>
  </si>
  <si>
    <t>fordulva</t>
  </si>
  <si>
    <r>
      <t xml:space="preserve">Hirtelen </t>
    </r>
    <r>
      <rPr>
        <sz val="11"/>
        <color theme="1"/>
        <rFont val="Calibri"/>
        <family val="2"/>
        <scheme val="minor"/>
      </rPr>
      <t xml:space="preserve">visszafordultak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országút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párásztszekér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fordulva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árokban </t>
    </r>
    <r>
      <rPr>
        <sz val="11"/>
        <color theme="1"/>
        <rFont val="Calibri"/>
        <family val="2"/>
        <scheme val="minor"/>
      </rPr>
      <t xml:space="preserve">. </t>
    </r>
  </si>
  <si>
    <t>s721w3</t>
  </si>
  <si>
    <t>s721w2</t>
  </si>
  <si>
    <t>hisz</t>
  </si>
  <si>
    <r>
      <t xml:space="preserve">Hogy </t>
    </r>
    <r>
      <rPr>
        <b/>
        <sz val="11"/>
        <color theme="1"/>
        <rFont val="Calibri"/>
        <family val="2"/>
        <scheme val="minor"/>
      </rPr>
      <t xml:space="preserve">higgyem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vártuk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? </t>
    </r>
  </si>
  <si>
    <t>s722w5</t>
  </si>
  <si>
    <t>s722w4</t>
  </si>
  <si>
    <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látnád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</si>
  <si>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s724w33</t>
  </si>
  <si>
    <t>s724w32</t>
  </si>
  <si>
    <t>véd</t>
  </si>
  <si>
    <r>
      <t xml:space="preserve">Világgáment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szárnyak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mélyzöld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setétjében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koromágak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csőrerdők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csőrlevelek </t>
    </r>
    <r>
      <rPr>
        <sz val="11"/>
        <color theme="1"/>
        <rFont val="Calibri"/>
        <family val="2"/>
        <scheme val="minor"/>
      </rPr>
      <t xml:space="preserve">rengetegében </t>
    </r>
    <r>
      <rPr>
        <sz val="11"/>
        <color theme="1"/>
        <rFont val="Calibri"/>
        <family val="2"/>
        <scheme val="minor"/>
      </rPr>
      <t xml:space="preserve">járna </t>
    </r>
    <r>
      <rPr>
        <sz val="11"/>
        <color theme="1"/>
        <rFont val="Calibri"/>
        <family val="2"/>
        <scheme val="minor"/>
      </rPr>
      <t xml:space="preserve">egymaga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védi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madárfényt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verőércsivogást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őzvillámlást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medreiben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fénylő </t>
    </r>
    <r>
      <rPr>
        <sz val="11"/>
        <color theme="1"/>
        <rFont val="Calibri"/>
        <family val="2"/>
        <scheme val="minor"/>
      </rPr>
      <t xml:space="preserve">tükrök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gödrei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múlását </t>
    </r>
    <r>
      <rPr>
        <sz val="11"/>
        <color theme="1"/>
        <rFont val="Calibri"/>
        <family val="2"/>
        <scheme val="minor"/>
      </rPr>
      <t xml:space="preserve">bevárja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. </t>
    </r>
  </si>
  <si>
    <t>s733w9</t>
  </si>
  <si>
    <t>s733w8</t>
  </si>
  <si>
    <r>
      <t xml:space="preserve">Idősebb </t>
    </r>
    <r>
      <rPr>
        <sz val="11"/>
        <color theme="1"/>
        <rFont val="Calibri"/>
        <family val="2"/>
        <scheme val="minor"/>
      </rPr>
      <t xml:space="preserve">ismerősöm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omlás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méteres </t>
    </r>
    <r>
      <rPr>
        <sz val="11"/>
        <color theme="1"/>
        <rFont val="Calibri"/>
        <family val="2"/>
        <scheme val="minor"/>
      </rPr>
      <t xml:space="preserve">üregében </t>
    </r>
    <r>
      <rPr>
        <sz val="11"/>
        <color theme="1"/>
        <rFont val="Calibri"/>
        <family val="2"/>
        <scheme val="minor"/>
      </rPr>
      <t xml:space="preserve">gubbasztva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várnia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. </t>
    </r>
  </si>
  <si>
    <t>s734w133</t>
  </si>
  <si>
    <t>s734w132</t>
  </si>
  <si>
    <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elkövetésénél </t>
    </r>
    <r>
      <rPr>
        <sz val="11"/>
        <color theme="1"/>
        <rFont val="Calibri"/>
        <family val="2"/>
        <scheme val="minor"/>
      </rPr>
      <t xml:space="preserve">közreműködött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ellenében </t>
    </r>
    <r>
      <rPr>
        <sz val="11"/>
        <color theme="1"/>
        <rFont val="Calibri"/>
        <family val="2"/>
        <scheme val="minor"/>
      </rPr>
      <t xml:space="preserve">özv. </t>
    </r>
    <r>
      <rPr>
        <sz val="11"/>
        <color theme="1"/>
        <rFont val="Calibri"/>
        <family val="2"/>
        <scheme val="minor"/>
      </rPr>
      <t xml:space="preserve">Rosenthál </t>
    </r>
    <r>
      <rPr>
        <sz val="11"/>
        <color theme="1"/>
        <rFont val="Calibri"/>
        <family val="2"/>
        <scheme val="minor"/>
      </rPr>
      <t xml:space="preserve">Józsefné </t>
    </r>
    <r>
      <rPr>
        <sz val="11"/>
        <color theme="1"/>
        <rFont val="Calibri"/>
        <family val="2"/>
        <scheme val="minor"/>
      </rPr>
      <t xml:space="preserve">káros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Rosenthál </t>
    </r>
    <r>
      <rPr>
        <sz val="11"/>
        <color theme="1"/>
        <rFont val="Calibri"/>
        <family val="2"/>
        <scheme val="minor"/>
      </rPr>
      <t xml:space="preserve">Samu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Rosenthál </t>
    </r>
    <r>
      <rPr>
        <sz val="11"/>
        <color theme="1"/>
        <rFont val="Calibri"/>
        <family val="2"/>
        <scheme val="minor"/>
      </rPr>
      <t xml:space="preserve">Rozália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alkalmával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vezér </t>
    </r>
    <r>
      <rPr>
        <sz val="11"/>
        <color theme="1"/>
        <rFont val="Calibri"/>
        <family val="2"/>
        <scheme val="minor"/>
      </rPr>
      <t xml:space="preserve">szerepelt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pénzeket </t>
    </r>
    <r>
      <rPr>
        <sz val="11"/>
        <color theme="1"/>
        <rFont val="Calibri"/>
        <family val="2"/>
        <scheme val="minor"/>
      </rPr>
      <t xml:space="preserve">kezelte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támogatja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bizonyítékokat </t>
    </r>
    <r>
      <rPr>
        <sz val="11"/>
        <color theme="1"/>
        <rFont val="Calibri"/>
        <family val="2"/>
        <scheme val="minor"/>
      </rPr>
      <t xml:space="preserve">Rosenthál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megelőzőleg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Józsefhez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vizsgálódni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Tüdő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ősszel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Dörögdön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felkerestetett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pénzük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Vasmegyéből </t>
    </r>
    <r>
      <rPr>
        <sz val="11"/>
        <color theme="1"/>
        <rFont val="Calibri"/>
        <family val="2"/>
        <scheme val="minor"/>
      </rPr>
      <t xml:space="preserve">hoztak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zsidóasszonyt </t>
    </r>
    <r>
      <rPr>
        <b/>
        <sz val="11"/>
        <color theme="1"/>
        <rFont val="Calibri"/>
        <family val="2"/>
        <scheme val="minor"/>
      </rPr>
      <t xml:space="preserve">raboltak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</si>
  <si>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s736w11</t>
  </si>
  <si>
    <t>s736w10</t>
  </si>
  <si>
    <r>
      <t xml:space="preserve">Ifjú </t>
    </r>
    <r>
      <rPr>
        <sz val="11"/>
        <color theme="1"/>
        <rFont val="Calibri"/>
        <family val="2"/>
        <scheme val="minor"/>
      </rPr>
      <t xml:space="preserve">hősünket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kápráztatta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. </t>
    </r>
  </si>
  <si>
    <t>s740w45</t>
  </si>
  <si>
    <t>s740w47</t>
  </si>
  <si>
    <t>lőjje</t>
  </si>
  <si>
    <r>
      <t xml:space="preserve">Igen </t>
    </r>
    <r>
      <rPr>
        <sz val="11"/>
        <color theme="1"/>
        <rFont val="Calibri"/>
        <family val="2"/>
        <scheme val="minor"/>
      </rPr>
      <t xml:space="preserve">szeretem </t>
    </r>
    <r>
      <rPr>
        <sz val="11"/>
        <color theme="1"/>
        <rFont val="Calibri"/>
        <family val="2"/>
        <scheme val="minor"/>
      </rPr>
      <t xml:space="preserve">asztat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gyüvök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Rókába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végirül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visszazavarnyi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megdobtam </t>
    </r>
    <r>
      <rPr>
        <sz val="11"/>
        <color theme="1"/>
        <rFont val="Calibri"/>
        <family val="2"/>
        <scheme val="minor"/>
      </rPr>
      <t xml:space="preserve">szegént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aztánnék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vadőr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lőjje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tilos </t>
    </r>
    <r>
      <rPr>
        <sz val="11"/>
        <color theme="1"/>
        <rFont val="Calibri"/>
        <family val="2"/>
        <scheme val="minor"/>
      </rPr>
      <t xml:space="preserve">! </t>
    </r>
  </si>
  <si>
    <t>s743w47</t>
  </si>
  <si>
    <t>s743w46</t>
  </si>
  <si>
    <t>mos</t>
  </si>
  <si>
    <r>
      <t xml:space="preserve">igézetet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hálát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nagykabátok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kicsúsztak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sásból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kibuktak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bereteszelt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megvékonyította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gyerekes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eső </t>
    </r>
    <r>
      <rPr>
        <b/>
        <sz val="11"/>
        <color theme="1"/>
        <rFont val="Calibri"/>
        <family val="2"/>
        <scheme val="minor"/>
      </rPr>
      <t xml:space="preserve">mossa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gyermekemnek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öleltem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borzongatását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hált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bújtam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gömbölyödtem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anyaméhhez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kideresedtek </t>
    </r>
    <r>
      <rPr>
        <sz val="11"/>
        <color theme="1"/>
        <rFont val="Calibri"/>
        <family val="2"/>
        <scheme val="minor"/>
      </rPr>
      <t xml:space="preserve">paplanom </t>
    </r>
    <r>
      <rPr>
        <sz val="11"/>
        <color theme="1"/>
        <rFont val="Calibri"/>
        <family val="2"/>
        <scheme val="minor"/>
      </rPr>
      <t xml:space="preserve">csücskei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boldogtalanabb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csalódások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köröm-sebhelyeit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gyerekem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csengette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arrafelé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sörény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laktam </t>
    </r>
    <r>
      <rPr>
        <sz val="11"/>
        <color theme="1"/>
        <rFont val="Calibri"/>
        <family val="2"/>
        <scheme val="minor"/>
      </rPr>
      <t xml:space="preserve">fülbemászókkal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lepkebábokra </t>
    </r>
    <r>
      <rPr>
        <sz val="11"/>
        <color theme="1"/>
        <rFont val="Calibri"/>
        <family val="2"/>
        <scheme val="minor"/>
      </rPr>
      <t xml:space="preserve">lestem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kiskorom </t>
    </r>
    <r>
      <rPr>
        <sz val="11"/>
        <color theme="1"/>
        <rFont val="Calibri"/>
        <family val="2"/>
        <scheme val="minor"/>
      </rPr>
      <t xml:space="preserve">pamutcipőire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másztak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talpam </t>
    </r>
    <r>
      <rPr>
        <sz val="11"/>
        <color theme="1"/>
        <rFont val="Calibri"/>
        <family val="2"/>
        <scheme val="minor"/>
      </rPr>
      <t xml:space="preserve">görcsbe </t>
    </r>
    <r>
      <rPr>
        <sz val="11"/>
        <color theme="1"/>
        <rFont val="Calibri"/>
        <family val="2"/>
        <scheme val="minor"/>
      </rPr>
      <t xml:space="preserve">rándult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gilisztára </t>
    </r>
    <r>
      <rPr>
        <sz val="11"/>
        <color theme="1"/>
        <rFont val="Calibri"/>
        <family val="2"/>
        <scheme val="minor"/>
      </rPr>
      <t xml:space="preserve">tapostam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báránybunda-bélésű </t>
    </r>
    <r>
      <rPr>
        <sz val="11"/>
        <color theme="1"/>
        <rFont val="Calibri"/>
        <family val="2"/>
        <scheme val="minor"/>
      </rPr>
      <t xml:space="preserve">cipősöket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habfürdőt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selyemköntöst </t>
    </r>
    <r>
      <rPr>
        <sz val="11"/>
        <color theme="1"/>
        <rFont val="Calibri"/>
        <family val="2"/>
        <scheme val="minor"/>
      </rPr>
      <t xml:space="preserve">azoktól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kitakaróznak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keltettem </t>
    </r>
    <r>
      <rPr>
        <sz val="11"/>
        <color theme="1"/>
        <rFont val="Calibri"/>
        <family val="2"/>
        <scheme val="minor"/>
      </rPr>
      <t xml:space="preserve">szegénységem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nehézéletűek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röpítettem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sorsunk </t>
    </r>
    <r>
      <rPr>
        <sz val="11"/>
        <color theme="1"/>
        <rFont val="Calibri"/>
        <family val="2"/>
        <scheme val="minor"/>
      </rPr>
      <t xml:space="preserve">zászlaját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letaroltattam </t>
    </r>
    <r>
      <rPr>
        <sz val="11"/>
        <color theme="1"/>
        <rFont val="Calibri"/>
        <family val="2"/>
        <scheme val="minor"/>
      </rPr>
      <t xml:space="preserve">héjamig </t>
    </r>
    <r>
      <rPr>
        <sz val="11"/>
        <color theme="1"/>
        <rFont val="Calibri"/>
        <family val="2"/>
        <scheme val="minor"/>
      </rPr>
      <t xml:space="preserve">én, </t>
    </r>
  </si>
  <si>
    <t>s743w102</t>
  </si>
  <si>
    <t>s743w101</t>
  </si>
  <si>
    <t>messziről</t>
  </si>
  <si>
    <r>
      <t xml:space="preserve">igézetet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hálát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nagykabátok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kicsúsztak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sásból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kibuktak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bereteszelt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megvékonyította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gyerekes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mossa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gyermekemnek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öleltem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borzongatását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hált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bújtam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gömbölyödtem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anyaméhhez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kideresedtek </t>
    </r>
    <r>
      <rPr>
        <sz val="11"/>
        <color theme="1"/>
        <rFont val="Calibri"/>
        <family val="2"/>
        <scheme val="minor"/>
      </rPr>
      <t xml:space="preserve">paplanom </t>
    </r>
    <r>
      <rPr>
        <sz val="11"/>
        <color theme="1"/>
        <rFont val="Calibri"/>
        <family val="2"/>
        <scheme val="minor"/>
      </rPr>
      <t xml:space="preserve">csücskei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boldogtalanabb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csalódások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köröm-sebhelyeit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gyerekem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csengette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arrafelé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sörény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laktam </t>
    </r>
    <r>
      <rPr>
        <sz val="11"/>
        <color theme="1"/>
        <rFont val="Calibri"/>
        <family val="2"/>
        <scheme val="minor"/>
      </rPr>
      <t xml:space="preserve">fülbemászókkal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lepkebábokra </t>
    </r>
    <r>
      <rPr>
        <sz val="11"/>
        <color theme="1"/>
        <rFont val="Calibri"/>
        <family val="2"/>
        <scheme val="minor"/>
      </rPr>
      <t xml:space="preserve">lestem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kiskorom </t>
    </r>
    <r>
      <rPr>
        <sz val="11"/>
        <color theme="1"/>
        <rFont val="Calibri"/>
        <family val="2"/>
        <scheme val="minor"/>
      </rPr>
      <t xml:space="preserve">pamutcipőire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másztak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talpam </t>
    </r>
    <r>
      <rPr>
        <sz val="11"/>
        <color theme="1"/>
        <rFont val="Calibri"/>
        <family val="2"/>
        <scheme val="minor"/>
      </rPr>
      <t xml:space="preserve">görcsbe </t>
    </r>
    <r>
      <rPr>
        <sz val="11"/>
        <color theme="1"/>
        <rFont val="Calibri"/>
        <family val="2"/>
        <scheme val="minor"/>
      </rPr>
      <t xml:space="preserve">rándult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gilisztára </t>
    </r>
    <r>
      <rPr>
        <sz val="11"/>
        <color theme="1"/>
        <rFont val="Calibri"/>
        <family val="2"/>
        <scheme val="minor"/>
      </rPr>
      <t xml:space="preserve">tapostam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báránybunda-bélésű </t>
    </r>
    <r>
      <rPr>
        <sz val="11"/>
        <color theme="1"/>
        <rFont val="Calibri"/>
        <family val="2"/>
        <scheme val="minor"/>
      </rPr>
      <t xml:space="preserve">cipősöket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habfürdőt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selyemköntöst </t>
    </r>
    <r>
      <rPr>
        <sz val="11"/>
        <color theme="1"/>
        <rFont val="Calibri"/>
        <family val="2"/>
        <scheme val="minor"/>
      </rPr>
      <t xml:space="preserve">azoktól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kitakaróznak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keltettem </t>
    </r>
    <r>
      <rPr>
        <sz val="11"/>
        <color theme="1"/>
        <rFont val="Calibri"/>
        <family val="2"/>
        <scheme val="minor"/>
      </rPr>
      <t xml:space="preserve">szegénységem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nehézéletűek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röpítettem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sorsunk </t>
    </r>
    <r>
      <rPr>
        <sz val="11"/>
        <color theme="1"/>
        <rFont val="Calibri"/>
        <family val="2"/>
        <scheme val="minor"/>
      </rPr>
      <t xml:space="preserve">zászlaját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letaroltattam </t>
    </r>
    <r>
      <rPr>
        <sz val="11"/>
        <color theme="1"/>
        <rFont val="Calibri"/>
        <family val="2"/>
        <scheme val="minor"/>
      </rPr>
      <t xml:space="preserve">héjamig </t>
    </r>
    <r>
      <rPr>
        <sz val="11"/>
        <color theme="1"/>
        <rFont val="Calibri"/>
        <family val="2"/>
        <scheme val="minor"/>
      </rPr>
      <t xml:space="preserve">én, </t>
    </r>
  </si>
  <si>
    <t>s743w139</t>
  </si>
  <si>
    <t>s743w138</t>
  </si>
  <si>
    <t>mászik</t>
  </si>
  <si>
    <r>
      <t xml:space="preserve">igézetet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hálát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nagykabátok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kicsúsztak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sásból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kibuktak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bereteszelt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megvékonyította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gyerekes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mossa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gyermekemnek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öleltem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borzongatását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hált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bújtam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gömbölyödtem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anyaméhhez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kideresedtek </t>
    </r>
    <r>
      <rPr>
        <sz val="11"/>
        <color theme="1"/>
        <rFont val="Calibri"/>
        <family val="2"/>
        <scheme val="minor"/>
      </rPr>
      <t xml:space="preserve">paplanom </t>
    </r>
    <r>
      <rPr>
        <sz val="11"/>
        <color theme="1"/>
        <rFont val="Calibri"/>
        <family val="2"/>
        <scheme val="minor"/>
      </rPr>
      <t xml:space="preserve">csücskei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boldogtalanabb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csalódások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köröm-sebhelyeit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gyerekem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csengette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arrafelé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sörény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laktam </t>
    </r>
    <r>
      <rPr>
        <sz val="11"/>
        <color theme="1"/>
        <rFont val="Calibri"/>
        <family val="2"/>
        <scheme val="minor"/>
      </rPr>
      <t xml:space="preserve">fülbemászókkal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lepkebábokra </t>
    </r>
    <r>
      <rPr>
        <sz val="11"/>
        <color theme="1"/>
        <rFont val="Calibri"/>
        <family val="2"/>
        <scheme val="minor"/>
      </rPr>
      <t xml:space="preserve">lestem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kiskorom </t>
    </r>
    <r>
      <rPr>
        <sz val="11"/>
        <color theme="1"/>
        <rFont val="Calibri"/>
        <family val="2"/>
        <scheme val="minor"/>
      </rPr>
      <t xml:space="preserve">pamutcipőire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pókok </t>
    </r>
    <r>
      <rPr>
        <b/>
        <sz val="11"/>
        <color theme="1"/>
        <rFont val="Calibri"/>
        <family val="2"/>
        <scheme val="minor"/>
      </rPr>
      <t xml:space="preserve">másztak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talpam </t>
    </r>
    <r>
      <rPr>
        <sz val="11"/>
        <color theme="1"/>
        <rFont val="Calibri"/>
        <family val="2"/>
        <scheme val="minor"/>
      </rPr>
      <t xml:space="preserve">görcsbe </t>
    </r>
    <r>
      <rPr>
        <sz val="11"/>
        <color theme="1"/>
        <rFont val="Calibri"/>
        <family val="2"/>
        <scheme val="minor"/>
      </rPr>
      <t xml:space="preserve">rándult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gilisztára </t>
    </r>
    <r>
      <rPr>
        <sz val="11"/>
        <color theme="1"/>
        <rFont val="Calibri"/>
        <family val="2"/>
        <scheme val="minor"/>
      </rPr>
      <t xml:space="preserve">tapostam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báránybunda-bélésű </t>
    </r>
    <r>
      <rPr>
        <sz val="11"/>
        <color theme="1"/>
        <rFont val="Calibri"/>
        <family val="2"/>
        <scheme val="minor"/>
      </rPr>
      <t xml:space="preserve">cipősöket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habfürdőt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selyemköntöst </t>
    </r>
    <r>
      <rPr>
        <sz val="11"/>
        <color theme="1"/>
        <rFont val="Calibri"/>
        <family val="2"/>
        <scheme val="minor"/>
      </rPr>
      <t xml:space="preserve">azoktól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kitakaróznak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keltettem </t>
    </r>
    <r>
      <rPr>
        <sz val="11"/>
        <color theme="1"/>
        <rFont val="Calibri"/>
        <family val="2"/>
        <scheme val="minor"/>
      </rPr>
      <t xml:space="preserve">szegénységem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nehézéletűek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röpítettem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sorsunk </t>
    </r>
    <r>
      <rPr>
        <sz val="11"/>
        <color theme="1"/>
        <rFont val="Calibri"/>
        <family val="2"/>
        <scheme val="minor"/>
      </rPr>
      <t xml:space="preserve">zászlaját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letaroltattam </t>
    </r>
    <r>
      <rPr>
        <sz val="11"/>
        <color theme="1"/>
        <rFont val="Calibri"/>
        <family val="2"/>
        <scheme val="minor"/>
      </rPr>
      <t xml:space="preserve">héjamig </t>
    </r>
    <r>
      <rPr>
        <sz val="11"/>
        <color theme="1"/>
        <rFont val="Calibri"/>
        <family val="2"/>
        <scheme val="minor"/>
      </rPr>
      <t xml:space="preserve">én, </t>
    </r>
  </si>
  <si>
    <t>s743w194</t>
  </si>
  <si>
    <t>s743w196</t>
  </si>
  <si>
    <t>veszít</t>
  </si>
  <si>
    <r>
      <t xml:space="preserve">igézetet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hálát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nagykabátok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kicsúsztak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sásból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kibuktak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bereteszelt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megvékonyította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gyerekes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mossa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gyermekemnek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öleltem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borzongatását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hált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bújtam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gömbölyödtem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anyaméhhez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kideresedtek </t>
    </r>
    <r>
      <rPr>
        <sz val="11"/>
        <color theme="1"/>
        <rFont val="Calibri"/>
        <family val="2"/>
        <scheme val="minor"/>
      </rPr>
      <t xml:space="preserve">paplanom </t>
    </r>
    <r>
      <rPr>
        <sz val="11"/>
        <color theme="1"/>
        <rFont val="Calibri"/>
        <family val="2"/>
        <scheme val="minor"/>
      </rPr>
      <t xml:space="preserve">csücskei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boldogtalanabb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csalódások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köröm-sebhelyeit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gyerekem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csengette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arrafelé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sörény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laktam </t>
    </r>
    <r>
      <rPr>
        <sz val="11"/>
        <color theme="1"/>
        <rFont val="Calibri"/>
        <family val="2"/>
        <scheme val="minor"/>
      </rPr>
      <t xml:space="preserve">fülbemászókkal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lepkebábokra </t>
    </r>
    <r>
      <rPr>
        <sz val="11"/>
        <color theme="1"/>
        <rFont val="Calibri"/>
        <family val="2"/>
        <scheme val="minor"/>
      </rPr>
      <t xml:space="preserve">lestem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kiskorom </t>
    </r>
    <r>
      <rPr>
        <sz val="11"/>
        <color theme="1"/>
        <rFont val="Calibri"/>
        <family val="2"/>
        <scheme val="minor"/>
      </rPr>
      <t xml:space="preserve">pamutcipőire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másztak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talpam </t>
    </r>
    <r>
      <rPr>
        <sz val="11"/>
        <color theme="1"/>
        <rFont val="Calibri"/>
        <family val="2"/>
        <scheme val="minor"/>
      </rPr>
      <t xml:space="preserve">görcsbe </t>
    </r>
    <r>
      <rPr>
        <sz val="11"/>
        <color theme="1"/>
        <rFont val="Calibri"/>
        <family val="2"/>
        <scheme val="minor"/>
      </rPr>
      <t xml:space="preserve">rándult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gilisztára </t>
    </r>
    <r>
      <rPr>
        <sz val="11"/>
        <color theme="1"/>
        <rFont val="Calibri"/>
        <family val="2"/>
        <scheme val="minor"/>
      </rPr>
      <t xml:space="preserve">tapostam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báránybunda-bélésű </t>
    </r>
    <r>
      <rPr>
        <sz val="11"/>
        <color theme="1"/>
        <rFont val="Calibri"/>
        <family val="2"/>
        <scheme val="minor"/>
      </rPr>
      <t xml:space="preserve">cipősöket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irigyeltem </t>
    </r>
    <r>
      <rPr>
        <sz val="11"/>
        <color theme="1"/>
        <rFont val="Calibri"/>
        <family val="2"/>
        <scheme val="minor"/>
      </rPr>
      <t xml:space="preserve">habfürdőt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selyemköntöst </t>
    </r>
    <r>
      <rPr>
        <sz val="11"/>
        <color theme="1"/>
        <rFont val="Calibri"/>
        <family val="2"/>
        <scheme val="minor"/>
      </rPr>
      <t xml:space="preserve">azoktól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kitakaróznak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keltettem </t>
    </r>
    <r>
      <rPr>
        <sz val="11"/>
        <color theme="1"/>
        <rFont val="Calibri"/>
        <family val="2"/>
        <scheme val="minor"/>
      </rPr>
      <t xml:space="preserve">szegénységem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nehézéletűek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röpítettem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sorsunk </t>
    </r>
    <r>
      <rPr>
        <sz val="11"/>
        <color theme="1"/>
        <rFont val="Calibri"/>
        <family val="2"/>
        <scheme val="minor"/>
      </rPr>
      <t xml:space="preserve">zászlaját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veszítsen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letaroltattam </t>
    </r>
    <r>
      <rPr>
        <sz val="11"/>
        <color theme="1"/>
        <rFont val="Calibri"/>
        <family val="2"/>
        <scheme val="minor"/>
      </rPr>
      <t xml:space="preserve">héjamig </t>
    </r>
    <r>
      <rPr>
        <sz val="11"/>
        <color theme="1"/>
        <rFont val="Calibri"/>
        <family val="2"/>
        <scheme val="minor"/>
      </rPr>
      <t xml:space="preserve">én, </t>
    </r>
  </si>
  <si>
    <t>s747w3</t>
  </si>
  <si>
    <t>s747w2</t>
  </si>
  <si>
    <t>ért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</si>
  <si>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értem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ragaszkodását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komázást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Bertha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műhelyében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vitt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faforgács </t>
    </r>
    <r>
      <rPr>
        <sz val="11"/>
        <color theme="1"/>
        <rFont val="Calibri"/>
        <family val="2"/>
        <scheme val="minor"/>
      </rPr>
      <t xml:space="preserve">illatában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mohos </t>
    </r>
    <r>
      <rPr>
        <sz val="11"/>
        <color theme="1"/>
        <rFont val="Calibri"/>
        <family val="2"/>
        <scheme val="minor"/>
      </rPr>
      <t xml:space="preserve">rönkből </t>
    </r>
    <r>
      <rPr>
        <sz val="11"/>
        <color theme="1"/>
        <rFont val="Calibri"/>
        <family val="2"/>
        <scheme val="minor"/>
      </rPr>
      <t xml:space="preserve">elővarázsolt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szekéroldalak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szerszámok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társalogni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suszterhoz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megfiatalodjon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mesterek </t>
    </r>
    <r>
      <rPr>
        <sz val="11"/>
        <color theme="1"/>
        <rFont val="Calibri"/>
        <family val="2"/>
        <scheme val="minor"/>
      </rPr>
      <t xml:space="preserve">környezetében </t>
    </r>
    <r>
      <rPr>
        <sz val="11"/>
        <color theme="1"/>
        <rFont val="Calibri"/>
        <family val="2"/>
        <scheme val="minor"/>
      </rPr>
      <t xml:space="preserve">. </t>
    </r>
  </si>
  <si>
    <t>s747w20</t>
  </si>
  <si>
    <t>s747w19</t>
  </si>
  <si>
    <r>
      <t xml:space="preserve">Így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ragaszkodását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komázást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Bertha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műhelyében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vitt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faforgács </t>
    </r>
    <r>
      <rPr>
        <sz val="11"/>
        <color theme="1"/>
        <rFont val="Calibri"/>
        <family val="2"/>
        <scheme val="minor"/>
      </rPr>
      <t xml:space="preserve">illatában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mohos </t>
    </r>
    <r>
      <rPr>
        <sz val="11"/>
        <color theme="1"/>
        <rFont val="Calibri"/>
        <family val="2"/>
        <scheme val="minor"/>
      </rPr>
      <t xml:space="preserve">rönkből </t>
    </r>
    <r>
      <rPr>
        <sz val="11"/>
        <color theme="1"/>
        <rFont val="Calibri"/>
        <family val="2"/>
        <scheme val="minor"/>
      </rPr>
      <t xml:space="preserve">elővarázsolt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szekéroldalak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szerszámok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társalogni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suszterhoz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megfiatalodjon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mesterek </t>
    </r>
    <r>
      <rPr>
        <sz val="11"/>
        <color theme="1"/>
        <rFont val="Calibri"/>
        <family val="2"/>
        <scheme val="minor"/>
      </rPr>
      <t xml:space="preserve">környezetében </t>
    </r>
    <r>
      <rPr>
        <sz val="11"/>
        <color theme="1"/>
        <rFont val="Calibri"/>
        <family val="2"/>
        <scheme val="minor"/>
      </rPr>
      <t xml:space="preserve">. </t>
    </r>
  </si>
  <si>
    <t>s748w3</t>
  </si>
  <si>
    <t>s748w2</t>
  </si>
  <si>
    <t>s748w20</t>
  </si>
  <si>
    <t>s748w19</t>
  </si>
  <si>
    <t>s758w21</t>
  </si>
  <si>
    <t>s758w20</t>
  </si>
  <si>
    <r>
      <t xml:space="preserve">Ilyen </t>
    </r>
    <r>
      <rPr>
        <sz val="11"/>
        <color theme="1"/>
        <rFont val="Calibri"/>
        <family val="2"/>
        <scheme val="minor"/>
      </rPr>
      <t xml:space="preserve">templomot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sátor </t>
    </r>
    <r>
      <rPr>
        <sz val="11"/>
        <color theme="1"/>
        <rFont val="Calibri"/>
        <family val="2"/>
        <scheme val="minor"/>
      </rPr>
      <t xml:space="preserve">belseje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lecsökkentik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pici </t>
    </r>
    <r>
      <rPr>
        <sz val="11"/>
        <color theme="1"/>
        <rFont val="Calibri"/>
        <family val="2"/>
        <scheme val="minor"/>
      </rPr>
      <t xml:space="preserve">stációképeken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Teréz </t>
    </r>
    <r>
      <rPr>
        <sz val="11"/>
        <color theme="1"/>
        <rFont val="Calibri"/>
        <family val="2"/>
        <scheme val="minor"/>
      </rPr>
      <t xml:space="preserve">szobrán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. </t>
    </r>
  </si>
  <si>
    <t>s769w30</t>
  </si>
  <si>
    <t>s769w32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</si>
  <si>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hazamenni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egymagamban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remetének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szállótársam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rejtőznék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ceremóniától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fenyőparázs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falióra </t>
    </r>
    <r>
      <rPr>
        <sz val="11"/>
        <color theme="1"/>
        <rFont val="Calibri"/>
        <family val="2"/>
        <scheme val="minor"/>
      </rPr>
      <t xml:space="preserve">indítana </t>
    </r>
    <r>
      <rPr>
        <sz val="11"/>
        <color theme="1"/>
        <rFont val="Calibri"/>
        <family val="2"/>
        <scheme val="minor"/>
      </rPr>
      <t xml:space="preserve">meditációra </t>
    </r>
    <r>
      <rPr>
        <sz val="11"/>
        <color theme="1"/>
        <rFont val="Calibri"/>
        <family val="2"/>
        <scheme val="minor"/>
      </rPr>
      <t xml:space="preserve">. </t>
    </r>
  </si>
  <si>
    <t>s776w16</t>
  </si>
  <si>
    <t>s776w15</t>
  </si>
  <si>
    <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beszélhetek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jöhetett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rokonunkat </t>
    </r>
    <r>
      <rPr>
        <sz val="11"/>
        <color theme="1"/>
        <rFont val="Calibri"/>
        <family val="2"/>
        <scheme val="minor"/>
      </rPr>
      <t xml:space="preserve">küldte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láttál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beszélhetünk </t>
    </r>
    <r>
      <rPr>
        <sz val="11"/>
        <color theme="1"/>
        <rFont val="Calibri"/>
        <family val="2"/>
        <scheme val="minor"/>
      </rPr>
      <t xml:space="preserve">. </t>
    </r>
  </si>
  <si>
    <t>s776w22</t>
  </si>
  <si>
    <t>s776w21</t>
  </si>
  <si>
    <t>küld</t>
  </si>
  <si>
    <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beszélhetek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jöhetett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rokonunkat </t>
    </r>
    <r>
      <rPr>
        <b/>
        <sz val="11"/>
        <color theme="1"/>
        <rFont val="Calibri"/>
        <family val="2"/>
        <scheme val="minor"/>
      </rPr>
      <t xml:space="preserve">küldte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láttál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beszélhetünk </t>
    </r>
    <r>
      <rPr>
        <sz val="11"/>
        <color theme="1"/>
        <rFont val="Calibri"/>
        <family val="2"/>
        <scheme val="minor"/>
      </rPr>
      <t xml:space="preserve">. </t>
    </r>
  </si>
  <si>
    <t>s783w11</t>
  </si>
  <si>
    <t>s783w10</t>
  </si>
  <si>
    <r>
      <t xml:space="preserve">Jellemző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huszonegy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koromban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fürdőszobát </t>
    </r>
    <r>
      <rPr>
        <sz val="11"/>
        <color theme="1"/>
        <rFont val="Calibri"/>
        <family val="2"/>
        <scheme val="minor"/>
      </rPr>
      <t xml:space="preserve">. </t>
    </r>
  </si>
  <si>
    <t>s785w55</t>
  </si>
  <si>
    <t>s785w54</t>
  </si>
  <si>
    <r>
      <t xml:space="preserve">Jézus </t>
    </r>
    <r>
      <rPr>
        <sz val="11"/>
        <color theme="1"/>
        <rFont val="Calibri"/>
        <family val="2"/>
        <scheme val="minor"/>
      </rPr>
      <t xml:space="preserve">Zoli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nyugdíjas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húszéves </t>
    </r>
    <r>
      <rPr>
        <sz val="11"/>
        <color theme="1"/>
        <rFont val="Calibri"/>
        <family val="2"/>
        <scheme val="minor"/>
      </rPr>
      <t xml:space="preserve">sincsen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 </t>
    </r>
    <r>
      <rPr>
        <sz val="11"/>
        <color theme="1"/>
        <rFont val="Calibri"/>
        <family val="2"/>
        <scheme val="minor"/>
      </rPr>
      <t xml:space="preserve">Dénes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Várpalotán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féltestvére </t>
    </r>
    <r>
      <rPr>
        <sz val="11"/>
        <color theme="1"/>
        <rFont val="Calibri"/>
        <family val="2"/>
        <scheme val="minor"/>
      </rPr>
      <t xml:space="preserve">Samu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párja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eszemet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búcsúkban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búcsúk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apjuk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legöregebbjeként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Marton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kilencvenen </t>
    </r>
    <r>
      <rPr>
        <sz val="11"/>
        <color theme="1"/>
        <rFont val="Calibri"/>
        <family val="2"/>
        <scheme val="minor"/>
      </rPr>
      <t xml:space="preserve">. </t>
    </r>
  </si>
  <si>
    <t>s794w12</t>
  </si>
  <si>
    <t>s794w11</t>
  </si>
  <si>
    <t>ír</t>
  </si>
  <si>
    <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írhatott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megalkotta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Holt </t>
    </r>
    <r>
      <rPr>
        <sz val="11"/>
        <color theme="1"/>
        <rFont val="Calibri"/>
        <family val="2"/>
        <scheme val="minor"/>
      </rPr>
      <t xml:space="preserve">vidéket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szegénységről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verseit </t>
    </r>
    <r>
      <rPr>
        <sz val="11"/>
        <color theme="1"/>
        <rFont val="Calibri"/>
        <family val="2"/>
        <scheme val="minor"/>
      </rPr>
      <t xml:space="preserve">. </t>
    </r>
  </si>
  <si>
    <t>s798w48</t>
  </si>
  <si>
    <t>s798w50</t>
  </si>
  <si>
    <r>
      <t xml:space="preserve">Kamránkban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Ottó </t>
    </r>
    <r>
      <rPr>
        <sz val="11"/>
        <color theme="1"/>
        <rFont val="Calibri"/>
        <family val="2"/>
        <scheme val="minor"/>
      </rPr>
      <t xml:space="preserve">barátomat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kitaláltunk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valót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darálóval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földűlt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hajtóvasa </t>
    </r>
    <r>
      <rPr>
        <sz val="11"/>
        <color theme="1"/>
        <rFont val="Calibri"/>
        <family val="2"/>
        <scheme val="minor"/>
      </rPr>
      <t xml:space="preserve">beleállt </t>
    </r>
    <r>
      <rPr>
        <sz val="11"/>
        <color theme="1"/>
        <rFont val="Calibri"/>
        <family val="2"/>
        <scheme val="minor"/>
      </rPr>
      <t xml:space="preserve">lábfejébe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okoztam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kétségbeesését </t>
    </r>
    <r>
      <rPr>
        <sz val="11"/>
        <color theme="1"/>
        <rFont val="Calibri"/>
        <family val="2"/>
        <scheme val="minor"/>
      </rPr>
      <t xml:space="preserve">összetévesztettem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gyanakvással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csöglei </t>
    </r>
    <r>
      <rPr>
        <sz val="11"/>
        <color theme="1"/>
        <rFont val="Calibri"/>
        <family val="2"/>
        <scheme val="minor"/>
      </rPr>
      <t xml:space="preserve">orvoshoz </t>
    </r>
    <r>
      <rPr>
        <sz val="11"/>
        <color theme="1"/>
        <rFont val="Calibri"/>
        <family val="2"/>
        <scheme val="minor"/>
      </rPr>
      <t xml:space="preserve">házunk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elbújtam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. </t>
    </r>
  </si>
  <si>
    <t>s799w8</t>
  </si>
  <si>
    <t>s799w7</t>
  </si>
  <si>
    <t>vár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</si>
  <si>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</si>
  <si>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s799w29</t>
  </si>
  <si>
    <t>s799w31</t>
  </si>
  <si>
    <t>fagy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</si>
  <si>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</si>
  <si>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s801w11</t>
  </si>
  <si>
    <t>s801w10</t>
  </si>
  <si>
    <t>fedez</t>
  </si>
  <si>
    <r>
      <t xml:space="preserve">Kedvesen </t>
    </r>
    <r>
      <rPr>
        <sz val="11"/>
        <color theme="1"/>
        <rFont val="Calibri"/>
        <family val="2"/>
        <scheme val="minor"/>
      </rPr>
      <t xml:space="preserve">visszafordult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megláttam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fedeztem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szemet </t>
    </r>
    <r>
      <rPr>
        <sz val="11"/>
        <color theme="1"/>
        <rFont val="Calibri"/>
        <family val="2"/>
        <scheme val="minor"/>
      </rPr>
      <t xml:space="preserve">. </t>
    </r>
  </si>
  <si>
    <t>s803w58</t>
  </si>
  <si>
    <t>s803w60</t>
  </si>
  <si>
    <r>
      <t xml:space="preserve">Kérem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különbséggel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karommal </t>
    </r>
    <r>
      <rPr>
        <sz val="11"/>
        <color theme="1"/>
        <rFont val="Calibri"/>
        <family val="2"/>
        <scheme val="minor"/>
      </rPr>
      <t xml:space="preserve">súlyt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pihének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karommal </t>
    </r>
    <r>
      <rPr>
        <sz val="11"/>
        <color theme="1"/>
        <rFont val="Calibri"/>
        <family val="2"/>
        <scheme val="minor"/>
      </rPr>
      <t xml:space="preserve">támasztom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fejet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mélybe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esni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szükségtelen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vakondnak </t>
    </r>
    <r>
      <rPr>
        <sz val="11"/>
        <color theme="1"/>
        <rFont val="Calibri"/>
        <family val="2"/>
        <scheme val="minor"/>
      </rPr>
      <t xml:space="preserve">csákánya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feljött </t>
    </r>
    <r>
      <rPr>
        <sz val="11"/>
        <color theme="1"/>
        <rFont val="Calibri"/>
        <family val="2"/>
        <scheme val="minor"/>
      </rPr>
      <t xml:space="preserve">ugy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felejtse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szálló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dinoszauruszt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nevemen </t>
    </r>
    <r>
      <rPr>
        <sz val="11"/>
        <color theme="1"/>
        <rFont val="Calibri"/>
        <family val="2"/>
        <scheme val="minor"/>
      </rPr>
      <t xml:space="preserve">hívnak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imádta </t>
    </r>
    <r>
      <rPr>
        <sz val="11"/>
        <color theme="1"/>
        <rFont val="Calibri"/>
        <family val="2"/>
        <scheme val="minor"/>
      </rPr>
      <t xml:space="preserve">gázló </t>
    </r>
    <r>
      <rPr>
        <sz val="11"/>
        <color theme="1"/>
        <rFont val="Calibri"/>
        <family val="2"/>
        <scheme val="minor"/>
      </rPr>
      <t xml:space="preserve">lépéseimet </t>
    </r>
    <r>
      <rPr>
        <sz val="11"/>
        <color theme="1"/>
        <rFont val="Calibri"/>
        <family val="2"/>
        <scheme val="minor"/>
      </rPr>
      <t xml:space="preserve">akárcsak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zuhanóbombázókat </t>
    </r>
  </si>
  <si>
    <t>s804w13</t>
  </si>
  <si>
    <t>s804w12</t>
  </si>
  <si>
    <t>késik</t>
  </si>
  <si>
    <r>
      <t xml:space="preserve">Késleltető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látjuk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késett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</si>
  <si>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s806w25</t>
  </si>
  <si>
    <t>s806w24</t>
  </si>
  <si>
    <t>föst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</si>
  <si>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Bella </t>
    </r>
    <r>
      <rPr>
        <sz val="11"/>
        <color theme="1"/>
        <rFont val="Calibri"/>
        <family val="2"/>
        <scheme val="minor"/>
      </rPr>
      <t xml:space="preserve">esküdött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ruhámat </t>
    </r>
    <r>
      <rPr>
        <b/>
        <sz val="11"/>
        <color theme="1"/>
        <rFont val="Calibri"/>
        <family val="2"/>
        <scheme val="minor"/>
      </rPr>
      <t xml:space="preserve">föstöttem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fölhasadt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ráhúztam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hasadás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</si>
  <si>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s806w29</t>
  </si>
  <si>
    <t>s806w28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</si>
  <si>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Bella </t>
    </r>
    <r>
      <rPr>
        <sz val="11"/>
        <color theme="1"/>
        <rFont val="Calibri"/>
        <family val="2"/>
        <scheme val="minor"/>
      </rPr>
      <t xml:space="preserve">esküdött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ruhámat </t>
    </r>
    <r>
      <rPr>
        <sz val="11"/>
        <color theme="1"/>
        <rFont val="Calibri"/>
        <family val="2"/>
        <scheme val="minor"/>
      </rPr>
      <t xml:space="preserve">föstöttem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vettem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fölhasadt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ráhúztam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hasadás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</si>
  <si>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s806w32</t>
  </si>
  <si>
    <t>s806w33</t>
  </si>
  <si>
    <t>fölhasad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</si>
  <si>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Bella </t>
    </r>
    <r>
      <rPr>
        <sz val="11"/>
        <color theme="1"/>
        <rFont val="Calibri"/>
        <family val="2"/>
        <scheme val="minor"/>
      </rPr>
      <t xml:space="preserve">esküdött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ruhámat </t>
    </r>
    <r>
      <rPr>
        <sz val="11"/>
        <color theme="1"/>
        <rFont val="Calibri"/>
        <family val="2"/>
        <scheme val="minor"/>
      </rPr>
      <t xml:space="preserve">föstöttem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fölhasadt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ráhúztam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hasadás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</si>
  <si>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s813w9</t>
  </si>
  <si>
    <t>s813w8</t>
  </si>
  <si>
    <t>kel</t>
  </si>
  <si>
    <r>
      <t xml:space="preserve">Ki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olyant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kel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leszen </t>
    </r>
    <r>
      <rPr>
        <sz val="11"/>
        <color theme="1"/>
        <rFont val="Calibri"/>
        <family val="2"/>
        <scheme val="minor"/>
      </rPr>
      <t xml:space="preserve">éjkelte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éjnyugta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éj-dél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nyitod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csukod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fölnézel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verőfény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augusztusi </t>
    </r>
    <r>
      <rPr>
        <sz val="11"/>
        <color theme="1"/>
        <rFont val="Calibri"/>
        <family val="2"/>
        <scheme val="minor"/>
      </rPr>
      <t xml:space="preserve">éj </t>
    </r>
    <r>
      <rPr>
        <sz val="11"/>
        <color theme="1"/>
        <rFont val="Calibri"/>
        <family val="2"/>
        <scheme val="minor"/>
      </rPr>
      <t xml:space="preserve">! </t>
    </r>
  </si>
  <si>
    <t>s820w29</t>
  </si>
  <si>
    <t>s820w28</t>
  </si>
  <si>
    <t>tölt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</si>
  <si>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hanyatlik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rozsdás </t>
    </r>
    <r>
      <rPr>
        <sz val="11"/>
        <color theme="1"/>
        <rFont val="Calibri"/>
        <family val="2"/>
        <scheme val="minor"/>
      </rPr>
      <t xml:space="preserve">drótú </t>
    </r>
    <r>
      <rPr>
        <sz val="11"/>
        <color theme="1"/>
        <rFont val="Calibri"/>
        <family val="2"/>
        <scheme val="minor"/>
      </rPr>
      <t xml:space="preserve">vázon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glóbusz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tagbaszakadt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emeltetője </t>
    </r>
    <r>
      <rPr>
        <sz val="11"/>
        <color theme="1"/>
        <rFont val="Calibri"/>
        <family val="2"/>
        <scheme val="minor"/>
      </rPr>
      <t xml:space="preserve">sírból </t>
    </r>
    <r>
      <rPr>
        <sz val="11"/>
        <color theme="1"/>
        <rFont val="Calibri"/>
        <family val="2"/>
        <scheme val="minor"/>
      </rPr>
      <t xml:space="preserve">idejár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viszonzatlan </t>
    </r>
    <r>
      <rPr>
        <sz val="11"/>
        <color theme="1"/>
        <rFont val="Calibri"/>
        <family val="2"/>
        <scheme val="minor"/>
      </rPr>
      <t xml:space="preserve">magányból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virággal </t>
    </r>
    <r>
      <rPr>
        <b/>
        <sz val="11"/>
        <color theme="1"/>
        <rFont val="Calibri"/>
        <family val="2"/>
        <scheme val="minor"/>
      </rPr>
      <t xml:space="preserve">tölti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kósza </t>
    </r>
    <r>
      <rPr>
        <sz val="11"/>
        <color theme="1"/>
        <rFont val="Calibri"/>
        <family val="2"/>
        <scheme val="minor"/>
      </rPr>
      <t xml:space="preserve">lábnyom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kánya </t>
    </r>
    <r>
      <rPr>
        <sz val="11"/>
        <color theme="1"/>
        <rFont val="Calibri"/>
        <family val="2"/>
        <scheme val="minor"/>
      </rPr>
      <t xml:space="preserve">örökzöld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ággal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évszak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nélküle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merénylője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Krisztus-gyalázó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penitenciából </t>
    </r>
    <r>
      <rPr>
        <sz val="11"/>
        <color theme="1"/>
        <rFont val="Calibri"/>
        <family val="2"/>
        <scheme val="minor"/>
      </rPr>
      <t xml:space="preserve">koszorúzza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töviskoronát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orgiázó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hullott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kikericslila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őz </t>
    </r>
    <r>
      <rPr>
        <sz val="11"/>
        <color theme="1"/>
        <rFont val="Calibri"/>
        <family val="2"/>
        <scheme val="minor"/>
      </rPr>
      <t xml:space="preserve">szökellt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másvilágból </t>
    </r>
    <r>
      <rPr>
        <sz val="11"/>
        <color theme="1"/>
        <rFont val="Calibri"/>
        <family val="2"/>
        <scheme val="minor"/>
      </rPr>
      <t xml:space="preserve">krizantém-bundát </t>
    </r>
    <r>
      <rPr>
        <sz val="11"/>
        <color theme="1"/>
        <rFont val="Calibri"/>
        <family val="2"/>
        <scheme val="minor"/>
      </rPr>
      <t xml:space="preserve">vetni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? </t>
    </r>
  </si>
  <si>
    <t>s820w74</t>
  </si>
  <si>
    <t>s820w73</t>
  </si>
  <si>
    <t>hullik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</si>
  <si>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hanyatlik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rozsdás </t>
    </r>
    <r>
      <rPr>
        <sz val="11"/>
        <color theme="1"/>
        <rFont val="Calibri"/>
        <family val="2"/>
        <scheme val="minor"/>
      </rPr>
      <t xml:space="preserve">drótú </t>
    </r>
    <r>
      <rPr>
        <sz val="11"/>
        <color theme="1"/>
        <rFont val="Calibri"/>
        <family val="2"/>
        <scheme val="minor"/>
      </rPr>
      <t xml:space="preserve">vázon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glóbusz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tagbaszakadt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emeltetője </t>
    </r>
    <r>
      <rPr>
        <sz val="11"/>
        <color theme="1"/>
        <rFont val="Calibri"/>
        <family val="2"/>
        <scheme val="minor"/>
      </rPr>
      <t xml:space="preserve">sírból </t>
    </r>
    <r>
      <rPr>
        <sz val="11"/>
        <color theme="1"/>
        <rFont val="Calibri"/>
        <family val="2"/>
        <scheme val="minor"/>
      </rPr>
      <t xml:space="preserve">idejár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viszonzatlan </t>
    </r>
    <r>
      <rPr>
        <sz val="11"/>
        <color theme="1"/>
        <rFont val="Calibri"/>
        <family val="2"/>
        <scheme val="minor"/>
      </rPr>
      <t xml:space="preserve">magányból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virággal </t>
    </r>
    <r>
      <rPr>
        <sz val="11"/>
        <color theme="1"/>
        <rFont val="Calibri"/>
        <family val="2"/>
        <scheme val="minor"/>
      </rPr>
      <t xml:space="preserve">tölti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kósza </t>
    </r>
    <r>
      <rPr>
        <sz val="11"/>
        <color theme="1"/>
        <rFont val="Calibri"/>
        <family val="2"/>
        <scheme val="minor"/>
      </rPr>
      <t xml:space="preserve">lábnyom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kánya </t>
    </r>
    <r>
      <rPr>
        <sz val="11"/>
        <color theme="1"/>
        <rFont val="Calibri"/>
        <family val="2"/>
        <scheme val="minor"/>
      </rPr>
      <t xml:space="preserve">örökzöld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ággal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évszak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nélküle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merénylője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Krisztus-gyalázó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penitenciából </t>
    </r>
    <r>
      <rPr>
        <sz val="11"/>
        <color theme="1"/>
        <rFont val="Calibri"/>
        <family val="2"/>
        <scheme val="minor"/>
      </rPr>
      <t xml:space="preserve">koszorúzza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töviskoronát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orgiázó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szájából </t>
    </r>
    <r>
      <rPr>
        <b/>
        <sz val="11"/>
        <color theme="1"/>
        <rFont val="Calibri"/>
        <family val="2"/>
        <scheme val="minor"/>
      </rPr>
      <t xml:space="preserve">hullott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kikericslila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őz </t>
    </r>
    <r>
      <rPr>
        <sz val="11"/>
        <color theme="1"/>
        <rFont val="Calibri"/>
        <family val="2"/>
        <scheme val="minor"/>
      </rPr>
      <t xml:space="preserve">szökellt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másvilágból </t>
    </r>
    <r>
      <rPr>
        <sz val="11"/>
        <color theme="1"/>
        <rFont val="Calibri"/>
        <family val="2"/>
        <scheme val="minor"/>
      </rPr>
      <t xml:space="preserve">krizantém-bundát </t>
    </r>
    <r>
      <rPr>
        <sz val="11"/>
        <color theme="1"/>
        <rFont val="Calibri"/>
        <family val="2"/>
        <scheme val="minor"/>
      </rPr>
      <t xml:space="preserve">vetni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? </t>
    </r>
  </si>
  <si>
    <t>s820w88</t>
  </si>
  <si>
    <t>s820w87</t>
  </si>
  <si>
    <t>vet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</si>
  <si>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hanyatlik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rozsdás </t>
    </r>
    <r>
      <rPr>
        <sz val="11"/>
        <color theme="1"/>
        <rFont val="Calibri"/>
        <family val="2"/>
        <scheme val="minor"/>
      </rPr>
      <t xml:space="preserve">drótú </t>
    </r>
    <r>
      <rPr>
        <sz val="11"/>
        <color theme="1"/>
        <rFont val="Calibri"/>
        <family val="2"/>
        <scheme val="minor"/>
      </rPr>
      <t xml:space="preserve">vázon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glóbusz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tagbaszakadt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emeltetője </t>
    </r>
    <r>
      <rPr>
        <sz val="11"/>
        <color theme="1"/>
        <rFont val="Calibri"/>
        <family val="2"/>
        <scheme val="minor"/>
      </rPr>
      <t xml:space="preserve">sírból </t>
    </r>
    <r>
      <rPr>
        <sz val="11"/>
        <color theme="1"/>
        <rFont val="Calibri"/>
        <family val="2"/>
        <scheme val="minor"/>
      </rPr>
      <t xml:space="preserve">idejár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viszonzatlan </t>
    </r>
    <r>
      <rPr>
        <sz val="11"/>
        <color theme="1"/>
        <rFont val="Calibri"/>
        <family val="2"/>
        <scheme val="minor"/>
      </rPr>
      <t xml:space="preserve">magányból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virággal </t>
    </r>
    <r>
      <rPr>
        <sz val="11"/>
        <color theme="1"/>
        <rFont val="Calibri"/>
        <family val="2"/>
        <scheme val="minor"/>
      </rPr>
      <t xml:space="preserve">tölti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kósza </t>
    </r>
    <r>
      <rPr>
        <sz val="11"/>
        <color theme="1"/>
        <rFont val="Calibri"/>
        <family val="2"/>
        <scheme val="minor"/>
      </rPr>
      <t xml:space="preserve">lábnyom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kánya </t>
    </r>
    <r>
      <rPr>
        <sz val="11"/>
        <color theme="1"/>
        <rFont val="Calibri"/>
        <family val="2"/>
        <scheme val="minor"/>
      </rPr>
      <t xml:space="preserve">örökzöld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ággal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évszak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nélküle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merénylője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Krisztus-gyalázó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penitenciából </t>
    </r>
    <r>
      <rPr>
        <sz val="11"/>
        <color theme="1"/>
        <rFont val="Calibri"/>
        <family val="2"/>
        <scheme val="minor"/>
      </rPr>
      <t xml:space="preserve">koszorúzza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töviskoronát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orgiázó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hullott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kikericslila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őz </t>
    </r>
    <r>
      <rPr>
        <sz val="11"/>
        <color theme="1"/>
        <rFont val="Calibri"/>
        <family val="2"/>
        <scheme val="minor"/>
      </rPr>
      <t xml:space="preserve">szökellt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másvilágból </t>
    </r>
    <r>
      <rPr>
        <sz val="11"/>
        <color theme="1"/>
        <rFont val="Calibri"/>
        <family val="2"/>
        <scheme val="minor"/>
      </rPr>
      <t xml:space="preserve">krizantém-bundát </t>
    </r>
    <r>
      <rPr>
        <b/>
        <sz val="11"/>
        <color theme="1"/>
        <rFont val="Calibri"/>
        <family val="2"/>
        <scheme val="minor"/>
      </rPr>
      <t xml:space="preserve">vetni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? </t>
    </r>
  </si>
  <si>
    <t>s822w13</t>
  </si>
  <si>
    <t>s822w15</t>
  </si>
  <si>
    <t>enged</t>
  </si>
  <si>
    <r>
      <t xml:space="preserve">e </t>
    </r>
    <r>
      <rPr>
        <sz val="11"/>
        <color theme="1"/>
        <rFont val="Calibri"/>
        <family val="2"/>
        <scheme val="minor"/>
      </rPr>
      <t xml:space="preserve">rétbe </t>
    </r>
    <r>
      <rPr>
        <sz val="11"/>
        <color theme="1"/>
        <rFont val="Calibri"/>
        <family val="2"/>
        <scheme val="minor"/>
      </rPr>
      <t xml:space="preserve">szorult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ázott </t>
    </r>
    <r>
      <rPr>
        <sz val="11"/>
        <color theme="1"/>
        <rFont val="Calibri"/>
        <family val="2"/>
        <scheme val="minor"/>
      </rPr>
      <t xml:space="preserve">bogáncs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sivár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enged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föltámadásból </t>
    </r>
    <r>
      <rPr>
        <sz val="11"/>
        <color theme="1"/>
        <rFont val="Calibri"/>
        <family val="2"/>
        <scheme val="minor"/>
      </rPr>
      <t xml:space="preserve">? </t>
    </r>
  </si>
  <si>
    <t>s824w1</t>
  </si>
  <si>
    <t>s824w3</t>
  </si>
  <si>
    <t>Ki</t>
  </si>
  <si>
    <t>megszólal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</si>
  <si>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 </t>
    </r>
    <r>
      <rPr>
        <b/>
        <sz val="11"/>
        <color theme="1"/>
        <rFont val="Calibri"/>
        <family val="2"/>
        <scheme val="minor"/>
      </rPr>
      <t xml:space="preserve">megszólalni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kupacban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Vasorrú </t>
    </r>
    <r>
      <rPr>
        <sz val="11"/>
        <color theme="1"/>
        <rFont val="Calibri"/>
        <family val="2"/>
        <scheme val="minor"/>
      </rPr>
      <t xml:space="preserve">Bábát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Mostohát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Hamupipőkét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Boszorkányt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lányát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Nyomorék </t>
    </r>
    <r>
      <rPr>
        <sz val="11"/>
        <color theme="1"/>
        <rFont val="Calibri"/>
        <family val="2"/>
        <scheme val="minor"/>
      </rPr>
      <t xml:space="preserve">Leányt </t>
    </r>
    <r>
      <rPr>
        <sz val="11"/>
        <color theme="1"/>
        <rFont val="Calibri"/>
        <family val="2"/>
        <scheme val="minor"/>
      </rPr>
      <t xml:space="preserve">hervadhatatlan </t>
    </r>
    <r>
      <rPr>
        <sz val="11"/>
        <color theme="1"/>
        <rFont val="Calibri"/>
        <family val="2"/>
        <scheme val="minor"/>
      </rPr>
      <t xml:space="preserve">virággal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Iluskát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akiből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rózsaszál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. </t>
    </r>
  </si>
  <si>
    <t>s832w7</t>
  </si>
  <si>
    <t>s832w6</t>
  </si>
  <si>
    <t>lóg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</si>
  <si>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b/>
        <sz val="11"/>
        <color theme="1"/>
        <rFont val="Calibri"/>
        <family val="2"/>
        <scheme val="minor"/>
      </rPr>
      <t xml:space="preserve">lógnak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! </t>
    </r>
  </si>
  <si>
    <t>s832w18</t>
  </si>
  <si>
    <t>s832w17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</si>
  <si>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! </t>
    </r>
  </si>
  <si>
    <t>s832w22</t>
  </si>
  <si>
    <t>s832w24</t>
  </si>
  <si>
    <t>utál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</si>
  <si>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! </t>
    </r>
  </si>
  <si>
    <t>s833w7</t>
  </si>
  <si>
    <t>s833w6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</si>
  <si>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b/>
        <sz val="11"/>
        <color theme="1"/>
        <rFont val="Calibri"/>
        <family val="2"/>
        <scheme val="minor"/>
      </rPr>
      <t xml:space="preserve">lógnak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. </t>
    </r>
  </si>
  <si>
    <t>s833w18</t>
  </si>
  <si>
    <t>s833w17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</si>
  <si>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. </t>
    </r>
  </si>
  <si>
    <t>s833w22</t>
  </si>
  <si>
    <t>s833w24</t>
  </si>
  <si>
    <r>
      <t xml:space="preserve">Kinyithatod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tüdőm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szépséged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utáld </t>
    </r>
    <r>
      <rPr>
        <sz val="11"/>
        <color theme="1"/>
        <rFont val="Calibri"/>
        <family val="2"/>
        <scheme val="minor"/>
      </rPr>
      <t xml:space="preserve">. </t>
    </r>
  </si>
  <si>
    <t>s837w3</t>
  </si>
  <si>
    <t>s837w2</t>
  </si>
  <si>
    <r>
      <t xml:space="preserve">Kivel </t>
    </r>
    <r>
      <rPr>
        <b/>
        <sz val="11"/>
        <color theme="1"/>
        <rFont val="Calibri"/>
        <family val="2"/>
        <scheme val="minor"/>
      </rPr>
      <t xml:space="preserve">fekszel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magam-árva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megölel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hársfa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? </t>
    </r>
  </si>
  <si>
    <t>s837w10</t>
  </si>
  <si>
    <t>s837w12</t>
  </si>
  <si>
    <r>
      <t xml:space="preserve">Kivel </t>
    </r>
    <r>
      <rPr>
        <sz val="11"/>
        <color theme="1"/>
        <rFont val="Calibri"/>
        <family val="2"/>
        <scheme val="minor"/>
      </rPr>
      <t xml:space="preserve">fekszel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magam-árva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rád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megölel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hársfa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? </t>
    </r>
  </si>
  <si>
    <t>s838w3</t>
  </si>
  <si>
    <t>s838w2</t>
  </si>
  <si>
    <r>
      <t xml:space="preserve">Kivel </t>
    </r>
    <r>
      <rPr>
        <b/>
        <sz val="11"/>
        <color theme="1"/>
        <rFont val="Calibri"/>
        <family val="2"/>
        <scheme val="minor"/>
      </rPr>
      <t xml:space="preserve">fekszel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magam-árva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rádnéz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megölel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hársfa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. </t>
    </r>
  </si>
  <si>
    <t>s838w10</t>
  </si>
  <si>
    <t>s838w11</t>
  </si>
  <si>
    <t>rádnéz</t>
  </si>
  <si>
    <r>
      <t xml:space="preserve">Kivel </t>
    </r>
    <r>
      <rPr>
        <sz val="11"/>
        <color theme="1"/>
        <rFont val="Calibri"/>
        <family val="2"/>
        <scheme val="minor"/>
      </rPr>
      <t xml:space="preserve">fekszel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magam-árva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rádnéz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megölel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hársfa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. </t>
    </r>
  </si>
  <si>
    <t>s844w9</t>
  </si>
  <si>
    <t>s844w8</t>
  </si>
  <si>
    <r>
      <t xml:space="preserve">Könnyű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szeretni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Próbálj </t>
    </r>
    <r>
      <rPr>
        <sz val="11"/>
        <color theme="1"/>
        <rFont val="Calibri"/>
        <family val="2"/>
        <scheme val="minor"/>
      </rPr>
      <t xml:space="preserve">szerencsét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érdemel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szereteted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tudományod </t>
    </r>
    <r>
      <rPr>
        <sz val="11"/>
        <color theme="1"/>
        <rFont val="Calibri"/>
        <family val="2"/>
        <scheme val="minor"/>
      </rPr>
      <t xml:space="preserve">? </t>
    </r>
  </si>
  <si>
    <t>s845w37</t>
  </si>
  <si>
    <t>s845w36</t>
  </si>
  <si>
    <t>ész</t>
  </si>
  <si>
    <t>észre</t>
  </si>
  <si>
    <r>
      <t xml:space="preserve">köpenyem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énbennem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kórház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ablaknál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cigarettázom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jövőt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csikket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dobom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veszem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rigó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fölötti </t>
    </r>
    <r>
      <rPr>
        <sz val="11"/>
        <color theme="1"/>
        <rFont val="Calibri"/>
        <family val="2"/>
        <scheme val="minor"/>
      </rPr>
      <t xml:space="preserve">röpte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mohás </t>
    </r>
    <r>
      <rPr>
        <sz val="11"/>
        <color theme="1"/>
        <rFont val="Calibri"/>
        <family val="2"/>
        <scheme val="minor"/>
      </rPr>
      <t xml:space="preserve">ágon </t>
    </r>
    <r>
      <rPr>
        <sz val="11"/>
        <color theme="1"/>
        <rFont val="Calibri"/>
        <family val="2"/>
        <scheme val="minor"/>
      </rPr>
      <t xml:space="preserve">mohos </t>
    </r>
    <r>
      <rPr>
        <sz val="11"/>
        <color theme="1"/>
        <rFont val="Calibri"/>
        <family val="2"/>
        <scheme val="minor"/>
      </rPr>
      <t xml:space="preserve">széncinke </t>
    </r>
    <r>
      <rPr>
        <sz val="11"/>
        <color theme="1"/>
        <rFont val="Calibri"/>
        <family val="2"/>
        <scheme val="minor"/>
      </rPr>
      <t xml:space="preserve">billegése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ejtőzés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tipegés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gubbaszkodás </t>
    </r>
    <r>
      <rPr>
        <sz val="11"/>
        <color theme="1"/>
        <rFont val="Calibri"/>
        <family val="2"/>
        <scheme val="minor"/>
      </rPr>
      <t xml:space="preserve">! </t>
    </r>
  </si>
  <si>
    <t>s845w48</t>
  </si>
  <si>
    <t>s845w47</t>
  </si>
  <si>
    <r>
      <t xml:space="preserve">köpenyem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énbennem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kórház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ablaknál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cigarettázom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jövőt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veszem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csikket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dobom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rigó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fölötti </t>
    </r>
    <r>
      <rPr>
        <sz val="11"/>
        <color theme="1"/>
        <rFont val="Calibri"/>
        <family val="2"/>
        <scheme val="minor"/>
      </rPr>
      <t xml:space="preserve">röpte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mohás </t>
    </r>
    <r>
      <rPr>
        <sz val="11"/>
        <color theme="1"/>
        <rFont val="Calibri"/>
        <family val="2"/>
        <scheme val="minor"/>
      </rPr>
      <t xml:space="preserve">ágon </t>
    </r>
    <r>
      <rPr>
        <sz val="11"/>
        <color theme="1"/>
        <rFont val="Calibri"/>
        <family val="2"/>
        <scheme val="minor"/>
      </rPr>
      <t xml:space="preserve">mohos </t>
    </r>
    <r>
      <rPr>
        <sz val="11"/>
        <color theme="1"/>
        <rFont val="Calibri"/>
        <family val="2"/>
        <scheme val="minor"/>
      </rPr>
      <t xml:space="preserve">széncinke </t>
    </r>
    <r>
      <rPr>
        <sz val="11"/>
        <color theme="1"/>
        <rFont val="Calibri"/>
        <family val="2"/>
        <scheme val="minor"/>
      </rPr>
      <t xml:space="preserve">billegése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ejtőzés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tipegés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gubbaszkodás </t>
    </r>
    <r>
      <rPr>
        <sz val="11"/>
        <color theme="1"/>
        <rFont val="Calibri"/>
        <family val="2"/>
        <scheme val="minor"/>
      </rPr>
      <t xml:space="preserve">! </t>
    </r>
  </si>
  <si>
    <t>s846w21</t>
  </si>
  <si>
    <t>s846w23</t>
  </si>
  <si>
    <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vörösfarkú </t>
    </r>
    <r>
      <rPr>
        <sz val="11"/>
        <color theme="1"/>
        <rFont val="Calibri"/>
        <family val="2"/>
        <scheme val="minor"/>
      </rPr>
      <t xml:space="preserve">mókus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fűúri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kórházi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park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nyugaton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nézhetek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indiai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áttetsző </t>
    </r>
    <r>
      <rPr>
        <sz val="11"/>
        <color theme="1"/>
        <rFont val="Calibri"/>
        <family val="2"/>
        <scheme val="minor"/>
      </rPr>
      <t xml:space="preserve">selymét </t>
    </r>
    <r>
      <rPr>
        <sz val="11"/>
        <color theme="1"/>
        <rFont val="Calibri"/>
        <family val="2"/>
        <scheme val="minor"/>
      </rPr>
      <t xml:space="preserve">kavaró </t>
    </r>
    <r>
      <rPr>
        <sz val="11"/>
        <color theme="1"/>
        <rFont val="Calibri"/>
        <family val="2"/>
        <scheme val="minor"/>
      </rPr>
      <t xml:space="preserve">balerinát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begyógyulok </t>
    </r>
    <r>
      <rPr>
        <sz val="11"/>
        <color theme="1"/>
        <rFont val="Calibri"/>
        <family val="2"/>
        <scheme val="minor"/>
      </rPr>
      <t xml:space="preserve">. </t>
    </r>
  </si>
  <si>
    <t>s846w26</t>
  </si>
  <si>
    <t>s846w25</t>
  </si>
  <si>
    <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vörösfarkú </t>
    </r>
    <r>
      <rPr>
        <sz val="11"/>
        <color theme="1"/>
        <rFont val="Calibri"/>
        <family val="2"/>
        <scheme val="minor"/>
      </rPr>
      <t xml:space="preserve">mókus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fűúri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kórházi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park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nyugaton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nézhetek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látom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indiai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áttetsző </t>
    </r>
    <r>
      <rPr>
        <sz val="11"/>
        <color theme="1"/>
        <rFont val="Calibri"/>
        <family val="2"/>
        <scheme val="minor"/>
      </rPr>
      <t xml:space="preserve">selymét </t>
    </r>
    <r>
      <rPr>
        <sz val="11"/>
        <color theme="1"/>
        <rFont val="Calibri"/>
        <family val="2"/>
        <scheme val="minor"/>
      </rPr>
      <t xml:space="preserve">kavaró </t>
    </r>
    <r>
      <rPr>
        <sz val="11"/>
        <color theme="1"/>
        <rFont val="Calibri"/>
        <family val="2"/>
        <scheme val="minor"/>
      </rPr>
      <t xml:space="preserve">balerinát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begyógyulok </t>
    </r>
    <r>
      <rPr>
        <sz val="11"/>
        <color theme="1"/>
        <rFont val="Calibri"/>
        <family val="2"/>
        <scheme val="minor"/>
      </rPr>
      <t xml:space="preserve">. </t>
    </r>
  </si>
  <si>
    <t>s847w14</t>
  </si>
  <si>
    <t>s847w13</t>
  </si>
  <si>
    <r>
      <t xml:space="preserve">Közben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nádszegélyig </t>
    </r>
    <r>
      <rPr>
        <sz val="11"/>
        <color theme="1"/>
        <rFont val="Calibri"/>
        <family val="2"/>
        <scheme val="minor"/>
      </rPr>
      <t xml:space="preserve">kifutó </t>
    </r>
    <r>
      <rPr>
        <sz val="11"/>
        <color theme="1"/>
        <rFont val="Calibri"/>
        <family val="2"/>
        <scheme val="minor"/>
      </rPr>
      <t xml:space="preserve">halászhajók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hálóikkal </t>
    </r>
    <r>
      <rPr>
        <sz val="11"/>
        <color theme="1"/>
        <rFont val="Calibri"/>
        <family val="2"/>
        <scheme val="minor"/>
      </rPr>
      <t xml:space="preserve">mázsaszám </t>
    </r>
    <r>
      <rPr>
        <b/>
        <sz val="11"/>
        <color theme="1"/>
        <rFont val="Calibri"/>
        <family val="2"/>
        <scheme val="minor"/>
      </rPr>
      <t xml:space="preserve">húzzák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fekszenek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horgászok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jócskán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. </t>
    </r>
  </si>
  <si>
    <t>s848w14</t>
  </si>
  <si>
    <t>s848w13</t>
  </si>
  <si>
    <t>s858w19</t>
  </si>
  <si>
    <t>s858w18</t>
  </si>
  <si>
    <t>nyit</t>
  </si>
  <si>
    <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jácint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nevedhez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záramat </t>
    </r>
    <r>
      <rPr>
        <sz val="11"/>
        <color theme="1"/>
        <rFont val="Calibri"/>
        <family val="2"/>
        <scheme val="minor"/>
      </rPr>
      <t xml:space="preserve">fordítsd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szememet </t>
    </r>
    <r>
      <rPr>
        <b/>
        <sz val="11"/>
        <color theme="1"/>
        <rFont val="Calibri"/>
        <family val="2"/>
        <scheme val="minor"/>
      </rPr>
      <t xml:space="preserve">nyisd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rózsaszín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szívesebben </t>
    </r>
    <r>
      <rPr>
        <sz val="11"/>
        <color theme="1"/>
        <rFont val="Calibri"/>
        <family val="2"/>
        <scheme val="minor"/>
      </rPr>
      <t xml:space="preserve">fogadjalak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fehérrel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lelkemet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ringatóm </t>
    </r>
    <r>
      <rPr>
        <sz val="11"/>
        <color theme="1"/>
        <rFont val="Calibri"/>
        <family val="2"/>
        <scheme val="minor"/>
      </rPr>
      <t xml:space="preserve">ringathassalak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jácint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nevedhez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hagyj </t>
    </r>
    <r>
      <rPr>
        <sz val="11"/>
        <color theme="1"/>
        <rFont val="Calibri"/>
        <family val="2"/>
        <scheme val="minor"/>
      </rPr>
      <t xml:space="preserve">! </t>
    </r>
  </si>
  <si>
    <t>s858w49</t>
  </si>
  <si>
    <t>s858w51</t>
  </si>
  <si>
    <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jácint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nevedhez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záramat </t>
    </r>
    <r>
      <rPr>
        <sz val="11"/>
        <color theme="1"/>
        <rFont val="Calibri"/>
        <family val="2"/>
        <scheme val="minor"/>
      </rPr>
      <t xml:space="preserve">fordítsd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szememet </t>
    </r>
    <r>
      <rPr>
        <sz val="11"/>
        <color theme="1"/>
        <rFont val="Calibri"/>
        <family val="2"/>
        <scheme val="minor"/>
      </rPr>
      <t xml:space="preserve">nyisd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rózsaszín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szívesebben </t>
    </r>
    <r>
      <rPr>
        <sz val="11"/>
        <color theme="1"/>
        <rFont val="Calibri"/>
        <family val="2"/>
        <scheme val="minor"/>
      </rPr>
      <t xml:space="preserve">fogadjalak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fehérrel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lelkemet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ringatóm </t>
    </r>
    <r>
      <rPr>
        <sz val="11"/>
        <color theme="1"/>
        <rFont val="Calibri"/>
        <family val="2"/>
        <scheme val="minor"/>
      </rPr>
      <t xml:space="preserve">ringathassalak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jácint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nevedhez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hagyj </t>
    </r>
    <r>
      <rPr>
        <sz val="11"/>
        <color theme="1"/>
        <rFont val="Calibri"/>
        <family val="2"/>
        <scheme val="minor"/>
      </rPr>
      <t xml:space="preserve">! </t>
    </r>
  </si>
  <si>
    <t>s863w6</t>
  </si>
  <si>
    <t>s863w5</t>
  </si>
  <si>
    <r>
      <t xml:space="preserve">Lásd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keveset </t>
    </r>
    <r>
      <rPr>
        <b/>
        <sz val="11"/>
        <color theme="1"/>
        <rFont val="Calibri"/>
        <family val="2"/>
        <scheme val="minor"/>
      </rPr>
      <t xml:space="preserve">hagyhatok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változtatásitok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</si>
  <si>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s871w2</t>
  </si>
  <si>
    <t>s871w1</t>
  </si>
  <si>
    <r>
      <rPr>
        <b/>
        <sz val="11"/>
        <color theme="1"/>
        <rFont val="Calibri"/>
        <family val="2"/>
        <scheme val="minor"/>
      </rPr>
      <t xml:space="preserve">Lássatok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jövök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kiviszek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vendégeknek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. </t>
    </r>
  </si>
  <si>
    <t>s872w32</t>
  </si>
  <si>
    <t>s872w31</t>
  </si>
  <si>
    <t>talál</t>
  </si>
  <si>
    <r>
      <t xml:space="preserve">Lássátok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emberkülsejű </t>
    </r>
    <r>
      <rPr>
        <sz val="11"/>
        <color theme="1"/>
        <rFont val="Calibri"/>
        <family val="2"/>
        <scheme val="minor"/>
      </rPr>
      <t xml:space="preserve">egyetlenegyet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gazdaként </t>
    </r>
    <r>
      <rPr>
        <sz val="11"/>
        <color theme="1"/>
        <rFont val="Calibri"/>
        <family val="2"/>
        <scheme val="minor"/>
      </rPr>
      <t xml:space="preserve">kivert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szemétdombra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kincset </t>
    </r>
    <r>
      <rPr>
        <sz val="11"/>
        <color theme="1"/>
        <rFont val="Calibri"/>
        <family val="2"/>
        <scheme val="minor"/>
      </rPr>
      <t xml:space="preserve">kutyaszimattal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napit </t>
    </r>
    <r>
      <rPr>
        <b/>
        <sz val="11"/>
        <color theme="1"/>
        <rFont val="Calibri"/>
        <family val="2"/>
        <scheme val="minor"/>
      </rPr>
      <t xml:space="preserve">találja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egyedüli </t>
    </r>
    <r>
      <rPr>
        <sz val="11"/>
        <color theme="1"/>
        <rFont val="Calibri"/>
        <family val="2"/>
        <scheme val="minor"/>
      </rPr>
      <t xml:space="preserve">példány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válaszol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tettenért </t>
    </r>
    <r>
      <rPr>
        <sz val="11"/>
        <color theme="1"/>
        <rFont val="Calibri"/>
        <family val="2"/>
        <scheme val="minor"/>
      </rPr>
      <t xml:space="preserve">tekintet, </t>
    </r>
  </si>
  <si>
    <t>s875w17</t>
  </si>
  <si>
    <t>s875w16</t>
  </si>
  <si>
    <t>tova</t>
  </si>
  <si>
    <r>
      <t xml:space="preserve">Látja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országúton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vágtat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paripa </t>
    </r>
    <r>
      <rPr>
        <b/>
        <sz val="11"/>
        <color theme="1"/>
        <rFont val="Calibri"/>
        <family val="2"/>
        <scheme val="minor"/>
      </rPr>
      <t xml:space="preserve">ragad </t>
    </r>
    <r>
      <rPr>
        <b/>
        <sz val="11"/>
        <color theme="1"/>
        <rFont val="Calibri"/>
        <family val="2"/>
        <scheme val="minor"/>
      </rPr>
      <t xml:space="preserve">tova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megvadult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márt </t>
    </r>
    <r>
      <rPr>
        <sz val="11"/>
        <color theme="1"/>
        <rFont val="Calibri"/>
        <family val="2"/>
        <scheme val="minor"/>
      </rPr>
      <t xml:space="preserve">fékezni </t>
    </r>
    <r>
      <rPr>
        <sz val="11"/>
        <color theme="1"/>
        <rFont val="Calibri"/>
        <family val="2"/>
        <scheme val="minor"/>
      </rPr>
      <t xml:space="preserve">. </t>
    </r>
  </si>
  <si>
    <t>s909w15</t>
  </si>
  <si>
    <t>s909w14</t>
  </si>
  <si>
    <t>sántikál</t>
  </si>
  <si>
    <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Uzsoki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Móni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Jucó </t>
    </r>
    <r>
      <rPr>
        <sz val="11"/>
        <color theme="1"/>
        <rFont val="Calibri"/>
        <family val="2"/>
        <scheme val="minor"/>
      </rPr>
      <t xml:space="preserve">vállára </t>
    </r>
    <r>
      <rPr>
        <sz val="11"/>
        <color theme="1"/>
        <rFont val="Calibri"/>
        <family val="2"/>
        <scheme val="minor"/>
      </rPr>
      <t xml:space="preserve">dőlve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kínra </t>
    </r>
    <r>
      <rPr>
        <sz val="11"/>
        <color theme="1"/>
        <rFont val="Calibri"/>
        <family val="2"/>
        <scheme val="minor"/>
      </rPr>
      <t xml:space="preserve">hagyatkozott </t>
    </r>
    <r>
      <rPr>
        <sz val="11"/>
        <color theme="1"/>
        <rFont val="Calibri"/>
        <family val="2"/>
        <scheme val="minor"/>
      </rPr>
      <t xml:space="preserve">erőtlen </t>
    </r>
    <r>
      <rPr>
        <b/>
        <sz val="11"/>
        <color theme="1"/>
        <rFont val="Calibri"/>
        <family val="2"/>
        <scheme val="minor"/>
      </rPr>
      <t xml:space="preserve">sántikál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kórházi </t>
    </r>
    <r>
      <rPr>
        <sz val="11"/>
        <color theme="1"/>
        <rFont val="Calibri"/>
        <family val="2"/>
        <scheme val="minor"/>
      </rPr>
      <t xml:space="preserve">lépcsőn </t>
    </r>
    <r>
      <rPr>
        <sz val="11"/>
        <color theme="1"/>
        <rFont val="Calibri"/>
        <family val="2"/>
        <scheme val="minor"/>
      </rPr>
      <t xml:space="preserve">. </t>
    </r>
  </si>
  <si>
    <t>s916w6</t>
  </si>
  <si>
    <t>s916w5</t>
  </si>
  <si>
    <t>keltél</t>
  </si>
  <si>
    <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lábbal </t>
    </r>
    <r>
      <rPr>
        <b/>
        <sz val="11"/>
        <color theme="1"/>
        <rFont val="Calibri"/>
        <family val="2"/>
        <scheme val="minor"/>
      </rPr>
      <t xml:space="preserve">keltél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</si>
  <si>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s943w51</t>
  </si>
  <si>
    <t>s943w46</t>
  </si>
  <si>
    <t>követ</t>
  </si>
  <si>
    <r>
      <t xml:space="preserve">látta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kihajtott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legutolsót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ijesztette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fejüket </t>
    </r>
    <r>
      <rPr>
        <sz val="11"/>
        <color theme="1"/>
        <rFont val="Calibri"/>
        <family val="2"/>
        <scheme val="minor"/>
      </rPr>
      <t xml:space="preserve">fölemelték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rádermedt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póznára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ölyv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ágaskodott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novemberi </t>
    </r>
    <r>
      <rPr>
        <sz val="11"/>
        <color theme="1"/>
        <rFont val="Calibri"/>
        <family val="2"/>
        <scheme val="minor"/>
      </rPr>
      <t xml:space="preserve">verőfény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természeti </t>
    </r>
    <r>
      <rPr>
        <sz val="11"/>
        <color theme="1"/>
        <rFont val="Calibri"/>
        <family val="2"/>
        <scheme val="minor"/>
      </rPr>
      <t xml:space="preserve">csapás </t>
    </r>
    <r>
      <rPr>
        <b/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fölülről </t>
    </r>
    <r>
      <rPr>
        <sz val="11"/>
        <color theme="1"/>
        <rFont val="Calibri"/>
        <family val="2"/>
        <scheme val="minor"/>
      </rPr>
      <t xml:space="preserve">szakadt </t>
    </r>
    <r>
      <rPr>
        <sz val="11"/>
        <color theme="1"/>
        <rFont val="Calibri"/>
        <family val="2"/>
        <scheme val="minor"/>
      </rPr>
      <t xml:space="preserve">éhség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körvadászat, </t>
    </r>
  </si>
  <si>
    <t>s952w5</t>
  </si>
  <si>
    <t>s952w4</t>
  </si>
  <si>
    <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csapta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varjút </t>
    </r>
    <r>
      <rPr>
        <sz val="11"/>
        <color theme="1"/>
        <rFont val="Calibri"/>
        <family val="2"/>
        <scheme val="minor"/>
      </rPr>
      <t xml:space="preserve">. </t>
    </r>
  </si>
  <si>
    <t>s953w6</t>
  </si>
  <si>
    <t>s953w5</t>
  </si>
  <si>
    <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lenne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megfordult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lépkedett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ellenirányból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. </t>
    </r>
  </si>
  <si>
    <t>s954w6</t>
  </si>
  <si>
    <t>s954w5</t>
  </si>
  <si>
    <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lenne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lépkedett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ellenirányból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. </t>
    </r>
  </si>
  <si>
    <t>s962w14</t>
  </si>
  <si>
    <t>s962w13</t>
  </si>
  <si>
    <t>zuhan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</si>
  <si>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1961-ben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Sarkadi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Kondoréktól </t>
    </r>
    <r>
      <rPr>
        <b/>
        <sz val="11"/>
        <color theme="1"/>
        <rFont val="Calibri"/>
        <family val="2"/>
        <scheme val="minor"/>
      </rPr>
      <t xml:space="preserve">zuhant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</si>
  <si>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s965w11</t>
  </si>
  <si>
    <t>s965w10</t>
  </si>
  <si>
    <t>feszít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</si>
  <si>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Andrej </t>
    </r>
    <r>
      <rPr>
        <sz val="11"/>
        <color theme="1"/>
        <rFont val="Calibri"/>
        <family val="2"/>
        <scheme val="minor"/>
      </rPr>
      <t xml:space="preserve">Bjelij </t>
    </r>
    <r>
      <rPr>
        <sz val="11"/>
        <color theme="1"/>
        <rFont val="Calibri"/>
        <family val="2"/>
        <scheme val="minor"/>
      </rPr>
      <t xml:space="preserve">Keresztrefeszítés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írása </t>
    </r>
    <r>
      <rPr>
        <sz val="11"/>
        <color theme="1"/>
        <rFont val="Calibri"/>
        <family val="2"/>
        <scheme val="minor"/>
      </rPr>
      <t xml:space="preserve">fölvételén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b/>
        <sz val="11"/>
        <color theme="1"/>
        <rFont val="Calibri"/>
        <family val="2"/>
        <scheme val="minor"/>
      </rPr>
      <t xml:space="preserve">feszíti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Tahi </t>
    </r>
    <r>
      <rPr>
        <sz val="11"/>
        <color theme="1"/>
        <rFont val="Calibri"/>
        <family val="2"/>
        <scheme val="minor"/>
      </rPr>
      <t xml:space="preserve">Tóth </t>
    </r>
    <r>
      <rPr>
        <sz val="11"/>
        <color theme="1"/>
        <rFont val="Calibri"/>
        <family val="2"/>
        <scheme val="minor"/>
      </rPr>
      <t xml:space="preserve">Lászlót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elhiteti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remeklés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eredménye </t>
    </r>
    <r>
      <rPr>
        <sz val="11"/>
        <color theme="1"/>
        <rFont val="Calibri"/>
        <family val="2"/>
        <scheme val="minor"/>
      </rPr>
      <t xml:space="preserve">. </t>
    </r>
  </si>
  <si>
    <t>s967w9</t>
  </si>
  <si>
    <t>s967w8</t>
  </si>
  <si>
    <t>tanul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</si>
  <si>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éjszakáját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tanultam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szomorodtam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vacogott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kijöttem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dideregtem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Hungáriáig </t>
    </r>
    <r>
      <rPr>
        <sz val="11"/>
        <color theme="1"/>
        <rFont val="Calibri"/>
        <family val="2"/>
        <scheme val="minor"/>
      </rPr>
      <t xml:space="preserve">: </t>
    </r>
  </si>
  <si>
    <t>s967w15</t>
  </si>
  <si>
    <t>s967w17</t>
  </si>
  <si>
    <t>szomorodik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</si>
  <si>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éjszakáját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tanultam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szomorodtam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vacogott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kijöttem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dideregtem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Hungáriáig </t>
    </r>
    <r>
      <rPr>
        <sz val="11"/>
        <color theme="1"/>
        <rFont val="Calibri"/>
        <family val="2"/>
        <scheme val="minor"/>
      </rPr>
      <t xml:space="preserve">: </t>
    </r>
  </si>
  <si>
    <t>s979w16</t>
  </si>
  <si>
    <t>s979w18</t>
  </si>
  <si>
    <t>üt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</si>
  <si>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fényképet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 </t>
    </r>
    <r>
      <rPr>
        <sz val="11"/>
        <color theme="1"/>
        <rFont val="Calibri"/>
        <family val="2"/>
        <scheme val="minor"/>
      </rPr>
      <t xml:space="preserve">nagyapám </t>
    </r>
    <r>
      <rPr>
        <sz val="11"/>
        <color theme="1"/>
        <rFont val="Calibri"/>
        <family val="2"/>
        <scheme val="minor"/>
      </rPr>
      <t xml:space="preserve">nemzedékéből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ökölbe </t>
    </r>
    <r>
      <rPr>
        <sz val="11"/>
        <color theme="1"/>
        <rFont val="Calibri"/>
        <family val="2"/>
        <scheme val="minor"/>
      </rPr>
      <t xml:space="preserve">szorított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hátradől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akarná </t>
    </r>
    <r>
      <rPr>
        <b/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kíváncsiskodót </t>
    </r>
    <r>
      <rPr>
        <sz val="11"/>
        <color theme="1"/>
        <rFont val="Calibri"/>
        <family val="2"/>
        <scheme val="minor"/>
      </rPr>
      <t xml:space="preserve">. </t>
    </r>
  </si>
  <si>
    <t>s991w5</t>
  </si>
  <si>
    <t>s991w4</t>
  </si>
  <si>
    <r>
      <t xml:space="preserve">Láttuk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kötnek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simul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. </t>
    </r>
  </si>
  <si>
    <t>s998w25</t>
  </si>
  <si>
    <t>s998w24</t>
  </si>
  <si>
    <r>
      <t xml:space="preserve">Lent </t>
    </r>
    <r>
      <rPr>
        <sz val="11"/>
        <color theme="1"/>
        <rFont val="Calibri"/>
        <family val="2"/>
        <scheme val="minor"/>
      </rPr>
      <t xml:space="preserve">poklot </t>
    </r>
    <r>
      <rPr>
        <sz val="11"/>
        <color theme="1"/>
        <rFont val="Calibri"/>
        <family val="2"/>
        <scheme val="minor"/>
      </rPr>
      <t xml:space="preserve">jártál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pokol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tornácán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menned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tömjén </t>
    </r>
    <r>
      <rPr>
        <sz val="11"/>
        <color theme="1"/>
        <rFont val="Calibri"/>
        <family val="2"/>
        <scheme val="minor"/>
      </rPr>
      <t xml:space="preserve">füstjében </t>
    </r>
    <r>
      <rPr>
        <sz val="11"/>
        <color theme="1"/>
        <rFont val="Calibri"/>
        <family val="2"/>
        <scheme val="minor"/>
      </rPr>
      <t xml:space="preserve">lakozol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pietás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kisded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bújj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ferdén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kulcslyukon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füstöm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parazsam </t>
    </r>
    <r>
      <rPr>
        <sz val="11"/>
        <color theme="1"/>
        <rFont val="Calibri"/>
        <family val="2"/>
        <scheme val="minor"/>
      </rPr>
      <t xml:space="preserve">elnyomom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Nárcisz </t>
    </r>
    <r>
      <rPr>
        <sz val="11"/>
        <color theme="1"/>
        <rFont val="Calibri"/>
        <family val="2"/>
        <scheme val="minor"/>
      </rPr>
      <t xml:space="preserve">eszpresszóban </t>
    </r>
    <r>
      <rPr>
        <sz val="11"/>
        <color theme="1"/>
        <rFont val="Calibri"/>
        <family val="2"/>
        <scheme val="minor"/>
      </rPr>
      <t xml:space="preserve">. </t>
    </r>
  </si>
  <si>
    <t>s1002w19</t>
  </si>
  <si>
    <t>s1002w22</t>
  </si>
  <si>
    <r>
      <t xml:space="preserve">lotyók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csavargók </t>
    </r>
    <r>
      <rPr>
        <sz val="11"/>
        <color theme="1"/>
        <rFont val="Calibri"/>
        <family val="2"/>
        <scheme val="minor"/>
      </rPr>
      <t xml:space="preserve">lázas </t>
    </r>
    <r>
      <rPr>
        <sz val="11"/>
        <color theme="1"/>
        <rFont val="Calibri"/>
        <family val="2"/>
        <scheme val="minor"/>
      </rPr>
      <t xml:space="preserve">hiedelme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kifundált </t>
    </r>
    <r>
      <rPr>
        <sz val="11"/>
        <color theme="1"/>
        <rFont val="Calibri"/>
        <family val="2"/>
        <scheme val="minor"/>
      </rPr>
      <t xml:space="preserve">hullarablás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feltámadásnak </t>
    </r>
    <r>
      <rPr>
        <sz val="11"/>
        <color theme="1"/>
        <rFont val="Calibri"/>
        <family val="2"/>
        <scheme val="minor"/>
      </rPr>
      <t xml:space="preserve">tűnjön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hirelte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láttak, </t>
    </r>
  </si>
  <si>
    <t>s1003w19</t>
  </si>
  <si>
    <t>s1003w22</t>
  </si>
  <si>
    <r>
      <t xml:space="preserve">lotyók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csavargók </t>
    </r>
    <r>
      <rPr>
        <sz val="11"/>
        <color theme="1"/>
        <rFont val="Calibri"/>
        <family val="2"/>
        <scheme val="minor"/>
      </rPr>
      <t xml:space="preserve">lázas </t>
    </r>
    <r>
      <rPr>
        <sz val="11"/>
        <color theme="1"/>
        <rFont val="Calibri"/>
        <family val="2"/>
        <scheme val="minor"/>
      </rPr>
      <t xml:space="preserve">hiedelme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kifundált </t>
    </r>
    <r>
      <rPr>
        <sz val="11"/>
        <color theme="1"/>
        <rFont val="Calibri"/>
        <family val="2"/>
        <scheme val="minor"/>
      </rPr>
      <t xml:space="preserve">hullarablás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feltámadásnak </t>
    </r>
    <r>
      <rPr>
        <sz val="11"/>
        <color theme="1"/>
        <rFont val="Calibri"/>
        <family val="2"/>
        <scheme val="minor"/>
      </rPr>
      <t xml:space="preserve">tűnjön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hirelte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, </t>
    </r>
  </si>
  <si>
    <t>s1015w23</t>
  </si>
  <si>
    <t>s1015w22</t>
  </si>
  <si>
    <r>
      <t xml:space="preserve">Már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Vérmező </t>
    </r>
    <r>
      <rPr>
        <sz val="11"/>
        <color theme="1"/>
        <rFont val="Calibri"/>
        <family val="2"/>
        <scheme val="minor"/>
      </rPr>
      <t xml:space="preserve">sarkán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autót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évszakról </t>
    </r>
    <r>
      <rPr>
        <sz val="11"/>
        <color theme="1"/>
        <rFont val="Calibri"/>
        <family val="2"/>
        <scheme val="minor"/>
      </rPr>
      <t xml:space="preserve">évszakra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rohadnak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kerekei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foglalkoztató </t>
    </r>
    <r>
      <rPr>
        <sz val="11"/>
        <color theme="1"/>
        <rFont val="Calibri"/>
        <family val="2"/>
        <scheme val="minor"/>
      </rPr>
      <t xml:space="preserve">képzetem </t>
    </r>
    <r>
      <rPr>
        <sz val="11"/>
        <color theme="1"/>
        <rFont val="Calibri"/>
        <family val="2"/>
        <scheme val="minor"/>
      </rPr>
      <t xml:space="preserve">. </t>
    </r>
  </si>
  <si>
    <t>s1016w26</t>
  </si>
  <si>
    <t>s1016w28</t>
  </si>
  <si>
    <r>
      <t xml:space="preserve">Már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hangszerről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Moog </t>
    </r>
    <r>
      <rPr>
        <sz val="11"/>
        <color theme="1"/>
        <rFont val="Calibri"/>
        <family val="2"/>
        <scheme val="minor"/>
      </rPr>
      <t xml:space="preserve">Synthesizer </t>
    </r>
    <r>
      <rPr>
        <sz val="11"/>
        <color theme="1"/>
        <rFont val="Calibri"/>
        <family val="2"/>
        <scheme val="minor"/>
      </rPr>
      <t xml:space="preserve">hangszernek </t>
    </r>
    <r>
      <rPr>
        <sz val="11"/>
        <color theme="1"/>
        <rFont val="Calibri"/>
        <family val="2"/>
        <scheme val="minor"/>
      </rPr>
      <t xml:space="preserve">nevezhető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szerkezetet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. </t>
    </r>
  </si>
  <si>
    <t>s1017w2</t>
  </si>
  <si>
    <t>s1017w4</t>
  </si>
  <si>
    <t>szór</t>
  </si>
  <si>
    <r>
      <t xml:space="preserve">Már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szórták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gépkocsivezető </t>
    </r>
    <r>
      <rPr>
        <sz val="11"/>
        <color theme="1"/>
        <rFont val="Calibri"/>
        <family val="2"/>
        <scheme val="minor"/>
      </rPr>
      <t xml:space="preserve">kiszáll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elszámolnak </t>
    </r>
    <r>
      <rPr>
        <sz val="11"/>
        <color theme="1"/>
        <rFont val="Calibri"/>
        <family val="2"/>
        <scheme val="minor"/>
      </rPr>
      <t xml:space="preserve">. </t>
    </r>
  </si>
  <si>
    <t>s1018w24</t>
  </si>
  <si>
    <t>s1018w23</t>
  </si>
  <si>
    <r>
      <t xml:space="preserve">Már </t>
    </r>
    <r>
      <rPr>
        <sz val="11"/>
        <color theme="1"/>
        <rFont val="Calibri"/>
        <family val="2"/>
        <scheme val="minor"/>
      </rPr>
      <t xml:space="preserve">táncoltunk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búcsúkor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asztalnál </t>
    </r>
    <r>
      <rPr>
        <sz val="11"/>
        <color theme="1"/>
        <rFont val="Calibri"/>
        <family val="2"/>
        <scheme val="minor"/>
      </rPr>
      <t xml:space="preserve">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fölkértek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szomorúnak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sosem </t>
    </r>
    <r>
      <rPr>
        <b/>
        <sz val="11"/>
        <color theme="1"/>
        <rFont val="Calibri"/>
        <family val="2"/>
        <scheme val="minor"/>
      </rPr>
      <t xml:space="preserve">felejtem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</si>
  <si>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s1031w1</t>
  </si>
  <si>
    <t>s1031w3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</si>
  <si>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</si>
  <si>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fogja </t>
    </r>
    <r>
      <rPr>
        <b/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valahányadik </t>
    </r>
    <r>
      <rPr>
        <sz val="11"/>
        <color theme="1"/>
        <rFont val="Calibri"/>
        <family val="2"/>
        <scheme val="minor"/>
      </rPr>
      <t xml:space="preserve">fröccsét </t>
    </r>
    <r>
      <rPr>
        <sz val="11"/>
        <color theme="1"/>
        <rFont val="Calibri"/>
        <family val="2"/>
        <scheme val="minor"/>
      </rPr>
      <t xml:space="preserve">tömjén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gárántálom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hozzásegítem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kellemes </t>
    </r>
    <r>
      <rPr>
        <sz val="11"/>
        <color theme="1"/>
        <rFont val="Calibri"/>
        <family val="2"/>
        <scheme val="minor"/>
      </rPr>
      <t xml:space="preserve">hangulathoz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betérni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okoz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áffért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kivételezett </t>
    </r>
    <r>
      <rPr>
        <sz val="11"/>
        <color theme="1"/>
        <rFont val="Calibri"/>
        <family val="2"/>
        <scheme val="minor"/>
      </rPr>
      <t xml:space="preserve">sörével </t>
    </r>
    <r>
      <rPr>
        <sz val="11"/>
        <color theme="1"/>
        <rFont val="Calibri"/>
        <family val="2"/>
        <scheme val="minor"/>
      </rPr>
      <t xml:space="preserve">. </t>
    </r>
  </si>
  <si>
    <t>s1032w1</t>
  </si>
  <si>
    <t>s1032w3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</si>
  <si>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lássuk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</si>
  <si>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s1033w1</t>
  </si>
  <si>
    <t>s1033w3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</si>
  <si>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halld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lásd </t>
    </r>
  </si>
  <si>
    <t>s1033w5</t>
  </si>
  <si>
    <t>s1033w7</t>
  </si>
  <si>
    <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lásd </t>
    </r>
  </si>
  <si>
    <t>s1036w3</t>
  </si>
  <si>
    <t>s1036w2</t>
  </si>
  <si>
    <t>szív</t>
  </si>
  <si>
    <r>
      <t xml:space="preserve">Még </t>
    </r>
    <r>
      <rPr>
        <b/>
        <sz val="11"/>
        <color theme="1"/>
        <rFont val="Calibri"/>
        <family val="2"/>
        <scheme val="minor"/>
      </rPr>
      <t xml:space="preserve">szívott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látna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mámor </t>
    </r>
    <r>
      <rPr>
        <sz val="11"/>
        <color theme="1"/>
        <rFont val="Calibri"/>
        <family val="2"/>
        <scheme val="minor"/>
      </rPr>
      <t xml:space="preserve">kerítené </t>
    </r>
    <r>
      <rPr>
        <sz val="11"/>
        <color theme="1"/>
        <rFont val="Calibri"/>
        <family val="2"/>
        <scheme val="minor"/>
      </rPr>
      <t xml:space="preserve">hatalmába </t>
    </r>
    <r>
      <rPr>
        <sz val="11"/>
        <color theme="1"/>
        <rFont val="Calibri"/>
        <family val="2"/>
        <scheme val="minor"/>
      </rPr>
      <t xml:space="preserve">. </t>
    </r>
  </si>
  <si>
    <t>s1041w19</t>
  </si>
  <si>
    <t>s1041w18</t>
  </si>
  <si>
    <r>
      <t xml:space="preserve">Mégis </t>
    </r>
    <r>
      <rPr>
        <sz val="11"/>
        <color theme="1"/>
        <rFont val="Calibri"/>
        <family val="2"/>
        <scheme val="minor"/>
      </rPr>
      <t xml:space="preserve">reménykedtem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postaládához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látta </t>
    </r>
    <r>
      <rPr>
        <b/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pletykálhatták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járok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. </t>
    </r>
  </si>
  <si>
    <t>s1050w15</t>
  </si>
  <si>
    <t>s1050w14</t>
  </si>
  <si>
    <r>
      <t xml:space="preserve">Megvan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romjait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akadna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létezett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alva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káprázatos </t>
    </r>
    <r>
      <rPr>
        <sz val="11"/>
        <color theme="1"/>
        <rFont val="Calibri"/>
        <family val="2"/>
        <scheme val="minor"/>
      </rPr>
      <t xml:space="preserve">majálist </t>
    </r>
    <r>
      <rPr>
        <sz val="11"/>
        <color theme="1"/>
        <rFont val="Calibri"/>
        <family val="2"/>
        <scheme val="minor"/>
      </rPr>
      <t xml:space="preserve">részegen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ácsolatnak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padlatán </t>
    </r>
    <r>
      <rPr>
        <sz val="11"/>
        <color theme="1"/>
        <rFont val="Calibri"/>
        <family val="2"/>
        <scheme val="minor"/>
      </rPr>
      <t xml:space="preserve">kanróka </t>
    </r>
    <r>
      <rPr>
        <sz val="11"/>
        <color theme="1"/>
        <rFont val="Calibri"/>
        <family val="2"/>
        <scheme val="minor"/>
      </rPr>
      <t xml:space="preserve">ténfereg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forgószél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semmi-tánc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árnyékcsizmák </t>
    </r>
    <r>
      <rPr>
        <sz val="11"/>
        <color theme="1"/>
        <rFont val="Calibri"/>
        <family val="2"/>
        <scheme val="minor"/>
      </rPr>
      <t xml:space="preserve">szakadnak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tébolyult </t>
    </r>
    <r>
      <rPr>
        <sz val="11"/>
        <color theme="1"/>
        <rFont val="Calibri"/>
        <family val="2"/>
        <scheme val="minor"/>
      </rPr>
      <t xml:space="preserve">rokolyák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hideget </t>
    </r>
    <r>
      <rPr>
        <sz val="11"/>
        <color theme="1"/>
        <rFont val="Calibri"/>
        <family val="2"/>
        <scheme val="minor"/>
      </rPr>
      <t xml:space="preserve">. </t>
    </r>
  </si>
  <si>
    <t>s1058w3</t>
  </si>
  <si>
    <t>s1058w2</t>
  </si>
  <si>
    <t>mutat</t>
  </si>
  <si>
    <r>
      <t xml:space="preserve">Merrefelé </t>
    </r>
    <r>
      <rPr>
        <b/>
        <sz val="11"/>
        <color theme="1"/>
        <rFont val="Calibri"/>
        <family val="2"/>
        <scheme val="minor"/>
      </rPr>
      <t xml:space="preserve">mutathatta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pajtása </t>
    </r>
    <r>
      <rPr>
        <sz val="11"/>
        <color theme="1"/>
        <rFont val="Calibri"/>
        <family val="2"/>
        <scheme val="minor"/>
      </rPr>
      <t xml:space="preserve">széthúzva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fákra </t>
    </r>
    <r>
      <rPr>
        <sz val="11"/>
        <color theme="1"/>
        <rFont val="Calibri"/>
        <family val="2"/>
        <scheme val="minor"/>
      </rPr>
      <t xml:space="preserve">akasztott </t>
    </r>
    <r>
      <rPr>
        <sz val="11"/>
        <color theme="1"/>
        <rFont val="Calibri"/>
        <family val="2"/>
        <scheme val="minor"/>
      </rPr>
      <t xml:space="preserve">ponyvát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Akarod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esztek </t>
    </r>
    <r>
      <rPr>
        <sz val="11"/>
        <color theme="1"/>
        <rFont val="Calibri"/>
        <family val="2"/>
        <scheme val="minor"/>
      </rPr>
      <t xml:space="preserve">? </t>
    </r>
  </si>
  <si>
    <t>s1062w24</t>
  </si>
  <si>
    <t>s1062w23</t>
  </si>
  <si>
    <r>
      <t xml:space="preserve">Mert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baloldalt </t>
    </r>
    <r>
      <rPr>
        <sz val="11"/>
        <color theme="1"/>
        <rFont val="Calibri"/>
        <family val="2"/>
        <scheme val="minor"/>
      </rPr>
      <t xml:space="preserve">kiskondásnak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megtorolja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jobboldalt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vélték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elfajzott </t>
    </r>
    <r>
      <rPr>
        <sz val="11"/>
        <color theme="1"/>
        <rFont val="Calibri"/>
        <family val="2"/>
        <scheme val="minor"/>
      </rPr>
      <t xml:space="preserve">részegét </t>
    </r>
    <r>
      <rPr>
        <b/>
        <sz val="11"/>
        <color theme="1"/>
        <rFont val="Calibri"/>
        <family val="2"/>
        <scheme val="minor"/>
      </rPr>
      <t xml:space="preserve">hihették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</si>
  <si>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s1064w10</t>
  </si>
  <si>
    <t>s1064w9</t>
  </si>
  <si>
    <t>meghal</t>
  </si>
  <si>
    <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meghalni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halhatok, </t>
    </r>
  </si>
  <si>
    <t>s1068w87</t>
  </si>
  <si>
    <t>s1068w86</t>
  </si>
  <si>
    <t>altat</t>
  </si>
  <si>
    <r>
      <t xml:space="preserve">Mesévé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csikos </t>
    </r>
    <r>
      <rPr>
        <sz val="11"/>
        <color theme="1"/>
        <rFont val="Calibri"/>
        <family val="2"/>
        <scheme val="minor"/>
      </rPr>
      <t xml:space="preserve">boriték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selyempapir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bélyeg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vezérfej </t>
    </r>
    <r>
      <rPr>
        <sz val="11"/>
        <color theme="1"/>
        <rFont val="Calibri"/>
        <family val="2"/>
        <scheme val="minor"/>
      </rPr>
      <t xml:space="preserve">hullik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ellepnek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irásaimra </t>
    </r>
    <r>
      <rPr>
        <sz val="11"/>
        <color theme="1"/>
        <rFont val="Calibri"/>
        <family val="2"/>
        <scheme val="minor"/>
      </rPr>
      <t xml:space="preserve">fekszel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napjaim </t>
    </r>
    <r>
      <rPr>
        <sz val="11"/>
        <color theme="1"/>
        <rFont val="Calibri"/>
        <family val="2"/>
        <scheme val="minor"/>
      </rPr>
      <t xml:space="preserve">történetében </t>
    </r>
    <r>
      <rPr>
        <sz val="11"/>
        <color theme="1"/>
        <rFont val="Calibri"/>
        <family val="2"/>
        <scheme val="minor"/>
      </rPr>
      <t xml:space="preserve">fürödsz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táskádban </t>
    </r>
    <r>
      <rPr>
        <sz val="11"/>
        <color theme="1"/>
        <rFont val="Calibri"/>
        <family val="2"/>
        <scheme val="minor"/>
      </rPr>
      <t xml:space="preserve">kulcsod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találod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hallod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bevonulók </t>
    </r>
    <r>
      <rPr>
        <sz val="11"/>
        <color theme="1"/>
        <rFont val="Calibri"/>
        <family val="2"/>
        <scheme val="minor"/>
      </rPr>
      <t xml:space="preserve">szüntelen </t>
    </r>
    <r>
      <rPr>
        <sz val="11"/>
        <color theme="1"/>
        <rFont val="Calibri"/>
        <family val="2"/>
        <scheme val="minor"/>
      </rPr>
      <t xml:space="preserve">harmonikáját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Szergejevna </t>
    </r>
    <r>
      <rPr>
        <sz val="11"/>
        <color theme="1"/>
        <rFont val="Calibri"/>
        <family val="2"/>
        <scheme val="minor"/>
      </rPr>
      <t xml:space="preserve">sarkvidéki </t>
    </r>
    <r>
      <rPr>
        <sz val="11"/>
        <color theme="1"/>
        <rFont val="Calibri"/>
        <family val="2"/>
        <scheme val="minor"/>
      </rPr>
      <t xml:space="preserve">keble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Manuel </t>
    </r>
    <r>
      <rPr>
        <sz val="11"/>
        <color theme="1"/>
        <rFont val="Calibri"/>
        <family val="2"/>
        <scheme val="minor"/>
      </rPr>
      <t xml:space="preserve">trópusi </t>
    </r>
    <r>
      <rPr>
        <sz val="11"/>
        <color theme="1"/>
        <rFont val="Calibri"/>
        <family val="2"/>
        <scheme val="minor"/>
      </rPr>
      <t xml:space="preserve">trombitája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házcsúcsra </t>
    </r>
    <r>
      <rPr>
        <sz val="11"/>
        <color theme="1"/>
        <rFont val="Calibri"/>
        <family val="2"/>
        <scheme val="minor"/>
      </rPr>
      <t xml:space="preserve">kikötve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hajókorlátra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sikoltasz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álarca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megcsallak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bevallom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bünbánatom </t>
    </r>
    <r>
      <rPr>
        <sz val="11"/>
        <color theme="1"/>
        <rFont val="Calibri"/>
        <family val="2"/>
        <scheme val="minor"/>
      </rPr>
      <t xml:space="preserve">virágát </t>
    </r>
    <r>
      <rPr>
        <sz val="11"/>
        <color theme="1"/>
        <rFont val="Calibri"/>
        <family val="2"/>
        <scheme val="minor"/>
      </rPr>
      <t xml:space="preserve">postára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faluk </t>
    </r>
    <r>
      <rPr>
        <sz val="11"/>
        <color theme="1"/>
        <rFont val="Calibri"/>
        <family val="2"/>
        <scheme val="minor"/>
      </rPr>
      <t xml:space="preserve">csöndjével </t>
    </r>
    <r>
      <rPr>
        <b/>
        <sz val="11"/>
        <color theme="1"/>
        <rFont val="Calibri"/>
        <family val="2"/>
        <scheme val="minor"/>
      </rPr>
      <t xml:space="preserve">altatlak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szőlőlevéllel </t>
    </r>
    <r>
      <rPr>
        <sz val="11"/>
        <color theme="1"/>
        <rFont val="Calibri"/>
        <family val="2"/>
        <scheme val="minor"/>
      </rPr>
      <t xml:space="preserve">teleálmodom </t>
    </r>
    <r>
      <rPr>
        <sz val="11"/>
        <color theme="1"/>
        <rFont val="Calibri"/>
        <family val="2"/>
        <scheme val="minor"/>
      </rPr>
      <t xml:space="preserve">álmaidat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medvetánccal </t>
    </r>
    <r>
      <rPr>
        <sz val="11"/>
        <color theme="1"/>
        <rFont val="Calibri"/>
        <family val="2"/>
        <scheme val="minor"/>
      </rPr>
      <t xml:space="preserve">ébresztelek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kanáris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megnevettetik </t>
    </r>
    <r>
      <rPr>
        <sz val="11"/>
        <color theme="1"/>
        <rFont val="Calibri"/>
        <family val="2"/>
        <scheme val="minor"/>
      </rPr>
      <t xml:space="preserve">bőrödet </t>
    </r>
    <r>
      <rPr>
        <sz val="11"/>
        <color theme="1"/>
        <rFont val="Calibri"/>
        <family val="2"/>
        <scheme val="minor"/>
      </rPr>
      <t xml:space="preserve">köpenyedben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lakodalmak </t>
    </r>
    <r>
      <rPr>
        <sz val="11"/>
        <color theme="1"/>
        <rFont val="Calibri"/>
        <family val="2"/>
        <scheme val="minor"/>
      </rPr>
      <t xml:space="preserve">papírfáklyái </t>
    </r>
    <r>
      <rPr>
        <sz val="11"/>
        <color theme="1"/>
        <rFont val="Calibri"/>
        <family val="2"/>
        <scheme val="minor"/>
      </rPr>
      <t xml:space="preserve">kivilágítják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lépted </t>
    </r>
    <r>
      <rPr>
        <sz val="11"/>
        <color theme="1"/>
        <rFont val="Calibri"/>
        <family val="2"/>
        <scheme val="minor"/>
      </rPr>
      <t xml:space="preserve">zaja </t>
    </r>
    <r>
      <rPr>
        <sz val="11"/>
        <color theme="1"/>
        <rFont val="Calibri"/>
        <family val="2"/>
        <scheme val="minor"/>
      </rPr>
      <t xml:space="preserve">verőerem </t>
    </r>
    <r>
      <rPr>
        <sz val="11"/>
        <color theme="1"/>
        <rFont val="Calibri"/>
        <family val="2"/>
        <scheme val="minor"/>
      </rPr>
      <t xml:space="preserve">lüktetésébe </t>
    </r>
    <r>
      <rPr>
        <sz val="11"/>
        <color theme="1"/>
        <rFont val="Calibri"/>
        <family val="2"/>
        <scheme val="minor"/>
      </rPr>
      <t xml:space="preserve">rejtve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szerveid </t>
    </r>
    <r>
      <rPr>
        <sz val="11"/>
        <color theme="1"/>
        <rFont val="Calibri"/>
        <family val="2"/>
        <scheme val="minor"/>
      </rPr>
      <t xml:space="preserve">mélységes </t>
    </r>
    <r>
      <rPr>
        <sz val="11"/>
        <color theme="1"/>
        <rFont val="Calibri"/>
        <family val="2"/>
        <scheme val="minor"/>
      </rPr>
      <t xml:space="preserve">sóhaja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szeretsz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öltök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ezred </t>
    </r>
    <r>
      <rPr>
        <sz val="11"/>
        <color theme="1"/>
        <rFont val="Calibri"/>
        <family val="2"/>
        <scheme val="minor"/>
      </rPr>
      <t xml:space="preserve">bakacsodálkozással </t>
    </r>
    <r>
      <rPr>
        <sz val="11"/>
        <color theme="1"/>
        <rFont val="Calibri"/>
        <family val="2"/>
        <scheme val="minor"/>
      </rPr>
      <t xml:space="preserve">kisérlek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zsörtölődő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időtől </t>
    </r>
    <r>
      <rPr>
        <sz val="11"/>
        <color theme="1"/>
        <rFont val="Calibri"/>
        <family val="2"/>
        <scheme val="minor"/>
      </rPr>
      <t xml:space="preserve">megszabadítalak </t>
    </r>
    <r>
      <rPr>
        <sz val="11"/>
        <color theme="1"/>
        <rFont val="Calibri"/>
        <family val="2"/>
        <scheme val="minor"/>
      </rPr>
      <t xml:space="preserve">. </t>
    </r>
  </si>
  <si>
    <t>s1077w31</t>
  </si>
  <si>
    <t>s1077w30</t>
  </si>
  <si>
    <r>
      <t xml:space="preserve">Miki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megnyugodni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mondattal </t>
    </r>
    <r>
      <rPr>
        <sz val="11"/>
        <color theme="1"/>
        <rFont val="Calibri"/>
        <family val="2"/>
        <scheme val="minor"/>
      </rPr>
      <t xml:space="preserve">megváltoztatta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körüljáratta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felejttette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megszokottat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felszín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burok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változásait </t>
    </r>
    <r>
      <rPr>
        <b/>
        <sz val="11"/>
        <color theme="1"/>
        <rFont val="Calibri"/>
        <family val="2"/>
        <scheme val="minor"/>
      </rPr>
      <t xml:space="preserve">vegyem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fölfedezett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másokat </t>
    </r>
    <r>
      <rPr>
        <sz val="11"/>
        <color theme="1"/>
        <rFont val="Calibri"/>
        <family val="2"/>
        <scheme val="minor"/>
      </rPr>
      <t xml:space="preserve">fölfedeztetett </t>
    </r>
    <r>
      <rPr>
        <sz val="11"/>
        <color theme="1"/>
        <rFont val="Calibri"/>
        <family val="2"/>
        <scheme val="minor"/>
      </rPr>
      <t xml:space="preserve">. </t>
    </r>
  </si>
  <si>
    <t>s1078w24</t>
  </si>
  <si>
    <t>s1078w23</t>
  </si>
  <si>
    <t>kap</t>
  </si>
  <si>
    <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Böskét </t>
    </r>
    <r>
      <rPr>
        <sz val="11"/>
        <color theme="1"/>
        <rFont val="Calibri"/>
        <family val="2"/>
        <scheme val="minor"/>
      </rPr>
      <t xml:space="preserve">hívták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. </t>
    </r>
  </si>
  <si>
    <t>s1081w2</t>
  </si>
  <si>
    <t>s1081w4</t>
  </si>
  <si>
    <t>harap</t>
  </si>
  <si>
    <r>
      <t xml:space="preserve">Mikor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kráfli </t>
    </r>
    <r>
      <rPr>
        <sz val="11"/>
        <color theme="1"/>
        <rFont val="Calibri"/>
        <family val="2"/>
        <scheme val="minor"/>
      </rPr>
      <t xml:space="preserve">forma </t>
    </r>
    <r>
      <rPr>
        <sz val="11"/>
        <color theme="1"/>
        <rFont val="Calibri"/>
        <family val="2"/>
        <scheme val="minor"/>
      </rPr>
      <t xml:space="preserve">forgács </t>
    </r>
    <r>
      <rPr>
        <sz val="11"/>
        <color theme="1"/>
        <rFont val="Calibri"/>
        <family val="2"/>
        <scheme val="minor"/>
      </rPr>
      <t xml:space="preserve">. </t>
    </r>
  </si>
  <si>
    <t>s1082w2</t>
  </si>
  <si>
    <t>s1082w4</t>
  </si>
  <si>
    <r>
      <t xml:space="preserve">Mikor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kráfliforma </t>
    </r>
    <r>
      <rPr>
        <sz val="11"/>
        <color theme="1"/>
        <rFont val="Calibri"/>
        <family val="2"/>
        <scheme val="minor"/>
      </rPr>
      <t xml:space="preserve">forgács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Izabella </t>
    </r>
    <r>
      <rPr>
        <sz val="11"/>
        <color theme="1"/>
        <rFont val="Calibri"/>
        <family val="2"/>
        <scheme val="minor"/>
      </rPr>
      <t xml:space="preserve">nővérem </t>
    </r>
    <r>
      <rPr>
        <sz val="11"/>
        <color theme="1"/>
        <rFont val="Calibri"/>
        <family val="2"/>
        <scheme val="minor"/>
      </rPr>
      <t xml:space="preserve">. </t>
    </r>
  </si>
  <si>
    <t>s1083w16</t>
  </si>
  <si>
    <t>s1083w14</t>
  </si>
  <si>
    <t>gereblye</t>
  </si>
  <si>
    <r>
      <t xml:space="preserve">Mikor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ruhádról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bajuszodról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pikkelyes </t>
    </r>
    <r>
      <rPr>
        <sz val="11"/>
        <color theme="1"/>
        <rFont val="Calibri"/>
        <family val="2"/>
        <scheme val="minor"/>
      </rPr>
      <t xml:space="preserve">kézzel </t>
    </r>
    <r>
      <rPr>
        <b/>
        <sz val="11"/>
        <color theme="1"/>
        <rFont val="Calibri"/>
        <family val="2"/>
        <scheme val="minor"/>
      </rPr>
      <t xml:space="preserve">gereblyézgetted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mocsár </t>
    </r>
    <r>
      <rPr>
        <sz val="11"/>
        <color theme="1"/>
        <rFont val="Calibri"/>
        <family val="2"/>
        <scheme val="minor"/>
      </rPr>
      <t xml:space="preserve">himnuszát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Buck </t>
    </r>
    <r>
      <rPr>
        <sz val="11"/>
        <color theme="1"/>
        <rFont val="Calibri"/>
        <family val="2"/>
        <scheme val="minor"/>
      </rPr>
      <t xml:space="preserve">Mulligan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James </t>
    </r>
    <r>
      <rPr>
        <sz val="11"/>
        <color theme="1"/>
        <rFont val="Calibri"/>
        <family val="2"/>
        <scheme val="minor"/>
      </rPr>
      <t xml:space="preserve">Joyce </t>
    </r>
    <r>
      <rPr>
        <sz val="11"/>
        <color theme="1"/>
        <rFont val="Calibri"/>
        <family val="2"/>
        <scheme val="minor"/>
      </rPr>
      <t xml:space="preserve">Ulysseséhez </t>
    </r>
    <r>
      <rPr>
        <sz val="11"/>
        <color theme="1"/>
        <rFont val="Calibri"/>
        <family val="2"/>
        <scheme val="minor"/>
      </rPr>
      <t xml:space="preserve">hasonlíthassalak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Európánál </t>
    </r>
    <r>
      <rPr>
        <sz val="11"/>
        <color theme="1"/>
        <rFont val="Calibri"/>
        <family val="2"/>
        <scheme val="minor"/>
      </rPr>
      <t xml:space="preserve">zsírosabb </t>
    </r>
    <r>
      <rPr>
        <sz val="11"/>
        <color theme="1"/>
        <rFont val="Calibri"/>
        <family val="2"/>
        <scheme val="minor"/>
      </rPr>
      <t xml:space="preserve">Savoyban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pinapárás </t>
    </r>
    <r>
      <rPr>
        <sz val="11"/>
        <color theme="1"/>
        <rFont val="Calibri"/>
        <family val="2"/>
        <scheme val="minor"/>
      </rPr>
      <t xml:space="preserve">presszóban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fagylalt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szarás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</si>
  <si>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s1087w16</t>
  </si>
  <si>
    <t>s1087w15</t>
  </si>
  <si>
    <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ködösülő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elsötétedő </t>
    </r>
    <r>
      <rPr>
        <sz val="11"/>
        <color theme="1"/>
        <rFont val="Calibri"/>
        <family val="2"/>
        <scheme val="minor"/>
      </rPr>
      <t xml:space="preserve">hegyeket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rengetegnek </t>
    </r>
    <r>
      <rPr>
        <sz val="11"/>
        <color theme="1"/>
        <rFont val="Calibri"/>
        <family val="2"/>
        <scheme val="minor"/>
      </rPr>
      <t xml:space="preserve">képzeltem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erdőnek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csoportokban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háziállatok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tehén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disznócsordák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ludak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galambok </t>
    </r>
    <r>
      <rPr>
        <sz val="11"/>
        <color theme="1"/>
        <rFont val="Calibri"/>
        <family val="2"/>
        <scheme val="minor"/>
      </rPr>
      <t xml:space="preserve">. </t>
    </r>
  </si>
  <si>
    <t>s1090w11</t>
  </si>
  <si>
    <t>s1090w10</t>
  </si>
  <si>
    <r>
      <t xml:space="preserve">Milyen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ruhában </t>
    </r>
    <r>
      <rPr>
        <b/>
        <sz val="11"/>
        <color theme="1"/>
        <rFont val="Calibri"/>
        <family val="2"/>
        <scheme val="minor"/>
      </rPr>
      <t xml:space="preserve">látta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rangú </t>
    </r>
    <r>
      <rPr>
        <sz val="11"/>
        <color theme="1"/>
        <rFont val="Calibri"/>
        <family val="2"/>
        <scheme val="minor"/>
      </rPr>
      <t xml:space="preserve">? </t>
    </r>
  </si>
  <si>
    <t>s1091w4</t>
  </si>
  <si>
    <t>s1091w3</t>
  </si>
  <si>
    <r>
      <t xml:space="preserve">Milyen </t>
    </r>
    <r>
      <rPr>
        <sz val="11"/>
        <color theme="1"/>
        <rFont val="Calibri"/>
        <family val="2"/>
        <scheme val="minor"/>
      </rPr>
      <t xml:space="preserve">mélységből </t>
    </r>
    <r>
      <rPr>
        <b/>
        <sz val="11"/>
        <color theme="1"/>
        <rFont val="Calibri"/>
        <family val="2"/>
        <scheme val="minor"/>
      </rPr>
      <t xml:space="preserve">emelem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látlak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szememben </t>
    </r>
    <r>
      <rPr>
        <sz val="11"/>
        <color theme="1"/>
        <rFont val="Calibri"/>
        <family val="2"/>
        <scheme val="minor"/>
      </rPr>
      <t xml:space="preserve">. </t>
    </r>
  </si>
  <si>
    <t>s1092w4</t>
  </si>
  <si>
    <t>s1092w3</t>
  </si>
  <si>
    <t>s1093w4</t>
  </si>
  <si>
    <t>s1093w3</t>
  </si>
  <si>
    <t>s1096w19</t>
  </si>
  <si>
    <t>s1096w18</t>
  </si>
  <si>
    <r>
      <t xml:space="preserve">e </t>
    </r>
    <r>
      <rPr>
        <sz val="11"/>
        <color theme="1"/>
        <rFont val="Calibri"/>
        <family val="2"/>
        <scheme val="minor"/>
      </rPr>
      <t xml:space="preserve">történettelen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égtájak </t>
    </r>
    <r>
      <rPr>
        <sz val="11"/>
        <color theme="1"/>
        <rFont val="Calibri"/>
        <family val="2"/>
        <scheme val="minor"/>
      </rPr>
      <t xml:space="preserve">bármely </t>
    </r>
    <r>
      <rPr>
        <sz val="11"/>
        <color theme="1"/>
        <rFont val="Calibri"/>
        <family val="2"/>
        <scheme val="minor"/>
      </rPr>
      <t xml:space="preserve">szögletébe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űr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képzeli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megtollasodott </t>
    </r>
    <r>
      <rPr>
        <sz val="11"/>
        <color theme="1"/>
        <rFont val="Calibri"/>
        <family val="2"/>
        <scheme val="minor"/>
      </rPr>
      <t xml:space="preserve">Tiborc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kiszállva </t>
    </r>
    <r>
      <rPr>
        <sz val="11"/>
        <color theme="1"/>
        <rFont val="Calibri"/>
        <family val="2"/>
        <scheme val="minor"/>
      </rPr>
      <t xml:space="preserve">Bihari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ihletéből </t>
    </r>
    <r>
      <rPr>
        <sz val="11"/>
        <color theme="1"/>
        <rFont val="Calibri"/>
        <family val="2"/>
        <scheme val="minor"/>
      </rPr>
      <t xml:space="preserve">. </t>
    </r>
  </si>
  <si>
    <t>s1106w3</t>
  </si>
  <si>
    <t>s1106w2</t>
  </si>
  <si>
    <r>
      <t xml:space="preserve">Mindent </t>
    </r>
    <r>
      <rPr>
        <b/>
        <sz val="11"/>
        <color theme="1"/>
        <rFont val="Calibri"/>
        <family val="2"/>
        <scheme val="minor"/>
      </rPr>
      <t xml:space="preserve">mondjon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! </t>
    </r>
  </si>
  <si>
    <t>s1116w3</t>
  </si>
  <si>
    <t>s1116w2</t>
  </si>
  <si>
    <r>
      <t xml:space="preserve">Mit </t>
    </r>
    <r>
      <rPr>
        <b/>
        <sz val="11"/>
        <color theme="1"/>
        <rFont val="Calibri"/>
        <family val="2"/>
        <scheme val="minor"/>
      </rPr>
      <t xml:space="preserve">látnak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gyermekei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vándorai </t>
    </r>
    <r>
      <rPr>
        <sz val="11"/>
        <color theme="1"/>
        <rFont val="Calibri"/>
        <family val="2"/>
        <scheme val="minor"/>
      </rPr>
      <t xml:space="preserve">? </t>
    </r>
  </si>
  <si>
    <t>s1118w30</t>
  </si>
  <si>
    <t>s1118w32</t>
  </si>
  <si>
    <t>írt</t>
  </si>
  <si>
    <r>
      <t xml:space="preserve">Mittel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Vojtek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gombaszedő </t>
    </r>
    <r>
      <rPr>
        <sz val="11"/>
        <color theme="1"/>
        <rFont val="Calibri"/>
        <family val="2"/>
        <scheme val="minor"/>
      </rPr>
      <t xml:space="preserve">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apjára </t>
    </r>
    <r>
      <rPr>
        <sz val="11"/>
        <color theme="1"/>
        <rFont val="Calibri"/>
        <family val="2"/>
        <scheme val="minor"/>
      </rPr>
      <t xml:space="preserve">emlékeztette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cselekedettől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Péterre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memoárban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olvashatott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azonos </t>
    </r>
    <r>
      <rPr>
        <sz val="11"/>
        <color theme="1"/>
        <rFont val="Calibri"/>
        <family val="2"/>
        <scheme val="minor"/>
      </rPr>
      <t xml:space="preserve">gesztusában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misztikus </t>
    </r>
    <r>
      <rPr>
        <sz val="11"/>
        <color theme="1"/>
        <rFont val="Calibri"/>
        <family val="2"/>
        <scheme val="minor"/>
      </rPr>
      <t xml:space="preserve">egyezést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közép-európai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igazolva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fölismerését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szilva </t>
    </r>
    <r>
      <rPr>
        <sz val="11"/>
        <color theme="1"/>
        <rFont val="Calibri"/>
        <family val="2"/>
        <scheme val="minor"/>
      </rPr>
      <t xml:space="preserve">stigmájú </t>
    </r>
    <r>
      <rPr>
        <sz val="11"/>
        <color theme="1"/>
        <rFont val="Calibri"/>
        <family val="2"/>
        <scheme val="minor"/>
      </rPr>
      <t xml:space="preserve">Közép-Európát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hazát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</si>
  <si>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s1126w3</t>
  </si>
  <si>
    <t>s1126w2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</si>
  <si>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látok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. </t>
    </r>
  </si>
  <si>
    <t>s1131w2</t>
  </si>
  <si>
    <t>s1131w4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</si>
  <si>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suhan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Fuss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! </t>
    </r>
  </si>
  <si>
    <t>s1132w2</t>
  </si>
  <si>
    <t>s1132w4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</si>
  <si>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suhan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Fuss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rohanj </t>
    </r>
    <r>
      <rPr>
        <sz val="11"/>
        <color theme="1"/>
        <rFont val="Calibri"/>
        <family val="2"/>
        <scheme val="minor"/>
      </rPr>
      <t xml:space="preserve">! </t>
    </r>
  </si>
  <si>
    <t>s1134w12</t>
  </si>
  <si>
    <t>s1134w11</t>
  </si>
  <si>
    <r>
      <t xml:space="preserve">Mostanában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Fejérváry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gyíkról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Ausztráliában </t>
    </r>
    <r>
      <rPr>
        <b/>
        <sz val="11"/>
        <color theme="1"/>
        <rFont val="Calibri"/>
        <family val="2"/>
        <scheme val="minor"/>
      </rPr>
      <t xml:space="preserve">fedezte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családod </t>
    </r>
    <r>
      <rPr>
        <sz val="11"/>
        <color theme="1"/>
        <rFont val="Calibri"/>
        <family val="2"/>
        <scheme val="minor"/>
      </rPr>
      <t xml:space="preserve">tudósa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nagyika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Vajda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mogorva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iskolaigazgató </t>
    </r>
    <r>
      <rPr>
        <sz val="11"/>
        <color theme="1"/>
        <rFont val="Calibri"/>
        <family val="2"/>
        <scheme val="minor"/>
      </rPr>
      <t xml:space="preserve">. </t>
    </r>
  </si>
  <si>
    <t>s1140w17</t>
  </si>
  <si>
    <t>s1140w16</t>
  </si>
  <si>
    <r>
      <t xml:space="preserve">Na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Regina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Piacba </t>
    </r>
    <r>
      <rPr>
        <sz val="11"/>
        <color theme="1"/>
        <rFont val="Calibri"/>
        <family val="2"/>
        <scheme val="minor"/>
      </rPr>
      <t xml:space="preserve">. </t>
    </r>
  </si>
  <si>
    <t>s1153w20</t>
  </si>
  <si>
    <t>s1153w19</t>
  </si>
  <si>
    <t>fakaszt</t>
  </si>
  <si>
    <r>
      <t xml:space="preserve">Nagyapámat </t>
    </r>
    <r>
      <rPr>
        <sz val="11"/>
        <color theme="1"/>
        <rFont val="Calibri"/>
        <family val="2"/>
        <scheme val="minor"/>
      </rPr>
      <t xml:space="preserve">behívták </t>
    </r>
    <r>
      <rPr>
        <sz val="11"/>
        <color theme="1"/>
        <rFont val="Calibri"/>
        <family val="2"/>
        <scheme val="minor"/>
      </rPr>
      <t xml:space="preserve">katonának </t>
    </r>
    <r>
      <rPr>
        <sz val="11"/>
        <color theme="1"/>
        <rFont val="Calibri"/>
        <family val="2"/>
        <scheme val="minor"/>
      </rPr>
      <t xml:space="preserve">Kanizsára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kocsmaudvaron </t>
    </r>
    <r>
      <rPr>
        <sz val="11"/>
        <color theme="1"/>
        <rFont val="Calibri"/>
        <family val="2"/>
        <scheme val="minor"/>
      </rPr>
      <t xml:space="preserve">búcsúzott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búcsúpohár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távozás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dallamát </t>
    </r>
    <r>
      <rPr>
        <b/>
        <sz val="11"/>
        <color theme="1"/>
        <rFont val="Calibri"/>
        <family val="2"/>
        <scheme val="minor"/>
      </rPr>
      <t xml:space="preserve">fakasztotta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látlak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</si>
  <si>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s1154w61</t>
  </si>
  <si>
    <t>s1154w62</t>
  </si>
  <si>
    <t>valahol</t>
  </si>
  <si>
    <r>
      <t xml:space="preserve">Nagyon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álmom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iskolavárosba </t>
    </r>
    <r>
      <rPr>
        <sz val="11"/>
        <color theme="1"/>
        <rFont val="Calibri"/>
        <family val="2"/>
        <scheme val="minor"/>
      </rPr>
      <t xml:space="preserve">helyeztek </t>
    </r>
    <r>
      <rPr>
        <sz val="11"/>
        <color theme="1"/>
        <rFont val="Calibri"/>
        <family val="2"/>
        <scheme val="minor"/>
      </rPr>
      <t xml:space="preserve">magyart </t>
    </r>
    <r>
      <rPr>
        <sz val="11"/>
        <color theme="1"/>
        <rFont val="Calibri"/>
        <family val="2"/>
        <scheme val="minor"/>
      </rPr>
      <t xml:space="preserve">tanítani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ballagásszerűség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szárút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hegyesedő </t>
    </r>
    <r>
      <rPr>
        <sz val="11"/>
        <color theme="1"/>
        <rFont val="Calibri"/>
        <family val="2"/>
        <scheme val="minor"/>
      </rPr>
      <t xml:space="preserve">sarkút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borzalmas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érzést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intelligencia </t>
    </r>
    <r>
      <rPr>
        <sz val="11"/>
        <color theme="1"/>
        <rFont val="Calibri"/>
        <family val="2"/>
        <scheme val="minor"/>
      </rPr>
      <t xml:space="preserve">elegánsan </t>
    </r>
    <r>
      <rPr>
        <sz val="11"/>
        <color theme="1"/>
        <rFont val="Calibri"/>
        <family val="2"/>
        <scheme val="minor"/>
      </rPr>
      <t xml:space="preserve">sétált </t>
    </r>
    <r>
      <rPr>
        <sz val="11"/>
        <color theme="1"/>
        <rFont val="Calibri"/>
        <family val="2"/>
        <scheme val="minor"/>
      </rPr>
      <t xml:space="preserve">családostul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intézet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gyermekotthon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mezőben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dörgött-villámlott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istállószerűek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! </t>
    </r>
  </si>
  <si>
    <t>s1155w43</t>
  </si>
  <si>
    <t>s1155w42</t>
  </si>
  <si>
    <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sziklás </t>
    </r>
    <r>
      <rPr>
        <sz val="11"/>
        <color theme="1"/>
        <rFont val="Calibri"/>
        <family val="2"/>
        <scheme val="minor"/>
      </rPr>
      <t xml:space="preserve">udvarra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Alföldre </t>
    </r>
    <r>
      <rPr>
        <sz val="11"/>
        <color theme="1"/>
        <rFont val="Calibri"/>
        <family val="2"/>
        <scheme val="minor"/>
      </rPr>
      <t xml:space="preserve">sziklák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istállószerűségek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mezőn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csoportban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mentünk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busszal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megállót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megszólított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érdeklődött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keresek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? </t>
    </r>
  </si>
  <si>
    <t>s1171w108</t>
  </si>
  <si>
    <t>s1171w107</t>
  </si>
  <si>
    <r>
      <t xml:space="preserve">Nekünk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ürességtől </t>
    </r>
    <r>
      <rPr>
        <sz val="11"/>
        <color theme="1"/>
        <rFont val="Calibri"/>
        <family val="2"/>
        <scheme val="minor"/>
      </rPr>
      <t xml:space="preserve">megreped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hízót </t>
    </r>
    <r>
      <rPr>
        <sz val="11"/>
        <color theme="1"/>
        <rFont val="Calibri"/>
        <family val="2"/>
        <scheme val="minor"/>
      </rPr>
      <t xml:space="preserve">ölünk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lábasba </t>
    </r>
    <r>
      <rPr>
        <sz val="11"/>
        <color theme="1"/>
        <rFont val="Calibri"/>
        <family val="2"/>
        <scheme val="minor"/>
      </rPr>
      <t xml:space="preserve">főzünk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feküdnék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sz val="11"/>
        <color theme="1"/>
        <rFont val="Calibri"/>
        <family val="2"/>
        <scheme val="minor"/>
      </rPr>
      <t xml:space="preserve">rejtenélek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</si>
  <si>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s1171w123</t>
  </si>
  <si>
    <t>s1171w122</t>
  </si>
  <si>
    <t>rejt</t>
  </si>
  <si>
    <r>
      <t xml:space="preserve">Nekünk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ürességtől </t>
    </r>
    <r>
      <rPr>
        <sz val="11"/>
        <color theme="1"/>
        <rFont val="Calibri"/>
        <family val="2"/>
        <scheme val="minor"/>
      </rPr>
      <t xml:space="preserve">megreped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hízót </t>
    </r>
    <r>
      <rPr>
        <sz val="11"/>
        <color theme="1"/>
        <rFont val="Calibri"/>
        <family val="2"/>
        <scheme val="minor"/>
      </rPr>
      <t xml:space="preserve">ölünk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lábasba </t>
    </r>
    <r>
      <rPr>
        <sz val="11"/>
        <color theme="1"/>
        <rFont val="Calibri"/>
        <family val="2"/>
        <scheme val="minor"/>
      </rPr>
      <t xml:space="preserve">főzünk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feküdnék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b/>
        <sz val="11"/>
        <color theme="1"/>
        <rFont val="Calibri"/>
        <family val="2"/>
        <scheme val="minor"/>
      </rPr>
      <t xml:space="preserve">rejtenélek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</si>
  <si>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s1172w108</t>
  </si>
  <si>
    <t>s1172w107</t>
  </si>
  <si>
    <t>s1172w123</t>
  </si>
  <si>
    <t>s1172w122</t>
  </si>
  <si>
    <t>s1173w108</t>
  </si>
  <si>
    <t>s1173w107</t>
  </si>
  <si>
    <t>s1173w123</t>
  </si>
  <si>
    <t>s1173w122</t>
  </si>
  <si>
    <t>s1174w108</t>
  </si>
  <si>
    <t>s1174w107</t>
  </si>
  <si>
    <t>s1174w123</t>
  </si>
  <si>
    <t>s1174w122</t>
  </si>
  <si>
    <t>s1176w3</t>
  </si>
  <si>
    <t>s1176w2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</si>
  <si>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lát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súgom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torkom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hangom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augusztusi </t>
    </r>
    <r>
      <rPr>
        <sz val="11"/>
        <color theme="1"/>
        <rFont val="Calibri"/>
        <family val="2"/>
        <scheme val="minor"/>
      </rPr>
      <t xml:space="preserve">csillagok, </t>
    </r>
  </si>
  <si>
    <t>s1181w3</t>
  </si>
  <si>
    <t>s1181w2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</si>
  <si>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látok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fejébe </t>
    </r>
    <r>
      <rPr>
        <sz val="11"/>
        <color theme="1"/>
        <rFont val="Calibri"/>
        <family val="2"/>
        <scheme val="minor"/>
      </rPr>
      <t xml:space="preserve">. </t>
    </r>
  </si>
  <si>
    <t>s1186w3</t>
  </si>
  <si>
    <t>s1186w2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</si>
  <si>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látta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Magyarországot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Tapolcát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1845-től </t>
    </r>
    <r>
      <rPr>
        <sz val="11"/>
        <color theme="1"/>
        <rFont val="Calibri"/>
        <family val="2"/>
        <scheme val="minor"/>
      </rPr>
      <t xml:space="preserve">1934-ig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linzi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nyomta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tapolcai </t>
    </r>
    <r>
      <rPr>
        <sz val="11"/>
        <color theme="1"/>
        <rFont val="Calibri"/>
        <family val="2"/>
        <scheme val="minor"/>
      </rPr>
      <t xml:space="preserve">virágosodik </t>
    </r>
    <r>
      <rPr>
        <sz val="11"/>
        <color theme="1"/>
        <rFont val="Calibri"/>
        <family val="2"/>
        <scheme val="minor"/>
      </rPr>
      <t xml:space="preserve">fölötte </t>
    </r>
    <r>
      <rPr>
        <sz val="11"/>
        <color theme="1"/>
        <rFont val="Calibri"/>
        <family val="2"/>
        <scheme val="minor"/>
      </rPr>
      <t xml:space="preserve">. </t>
    </r>
  </si>
  <si>
    <t>s1192w11</t>
  </si>
  <si>
    <t>s1192w9</t>
  </si>
  <si>
    <t>gondolkodik</t>
  </si>
  <si>
    <r>
      <t xml:space="preserve">Nem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azon </t>
    </r>
    <r>
      <rPr>
        <b/>
        <sz val="11"/>
        <color theme="1"/>
        <rFont val="Calibri"/>
        <family val="2"/>
        <scheme val="minor"/>
      </rPr>
      <t xml:space="preserve">gondolkodhatott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odatévedt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ösvény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bokrok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tölgyig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tisztást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bozótos </t>
    </r>
    <r>
      <rPr>
        <sz val="11"/>
        <color theme="1"/>
        <rFont val="Calibri"/>
        <family val="2"/>
        <scheme val="minor"/>
      </rPr>
      <t xml:space="preserve">kerítette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titkot </t>
    </r>
    <r>
      <rPr>
        <sz val="11"/>
        <color theme="1"/>
        <rFont val="Calibri"/>
        <family val="2"/>
        <scheme val="minor"/>
      </rPr>
      <t xml:space="preserve">. </t>
    </r>
  </si>
  <si>
    <t>s1201w13</t>
  </si>
  <si>
    <t>s1201w12</t>
  </si>
  <si>
    <t>messzire</t>
  </si>
  <si>
    <t>messzid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</si>
  <si>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megyünk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messzidünk </t>
    </r>
    <r>
      <rPr>
        <b/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hullni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legyünk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lássuk </t>
    </r>
    <r>
      <rPr>
        <sz val="11"/>
        <color theme="1"/>
        <rFont val="Calibri"/>
        <family val="2"/>
        <scheme val="minor"/>
      </rPr>
      <t xml:space="preserve">szégyenünk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pucér </t>
    </r>
    <r>
      <rPr>
        <sz val="11"/>
        <color theme="1"/>
        <rFont val="Calibri"/>
        <family val="2"/>
        <scheme val="minor"/>
      </rPr>
      <t xml:space="preserve">bordánk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. </t>
    </r>
  </si>
  <si>
    <t>s1202w4</t>
  </si>
  <si>
    <t>s1202w3</t>
  </si>
  <si>
    <r>
      <t xml:space="preserve">Nem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Badacsonyt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György-hegyet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Szigligetet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Gulácsot </t>
    </r>
    <r>
      <rPr>
        <sz val="11"/>
        <color theme="1"/>
        <rFont val="Calibri"/>
        <family val="2"/>
        <scheme val="minor"/>
      </rPr>
      <t xml:space="preserve">. </t>
    </r>
  </si>
  <si>
    <t>s1205w20</t>
  </si>
  <si>
    <t>s1205w19</t>
  </si>
  <si>
    <t>megül</t>
  </si>
  <si>
    <r>
      <t xml:space="preserve">Nem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űrbeli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álarcából </t>
    </r>
    <r>
      <rPr>
        <sz val="11"/>
        <color theme="1"/>
        <rFont val="Calibri"/>
        <family val="2"/>
        <scheme val="minor"/>
      </rPr>
      <t xml:space="preserve">csöpp </t>
    </r>
    <r>
      <rPr>
        <sz val="11"/>
        <color theme="1"/>
        <rFont val="Calibri"/>
        <family val="2"/>
        <scheme val="minor"/>
      </rPr>
      <t xml:space="preserve">szárnyformán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szemhéj </t>
    </r>
    <r>
      <rPr>
        <sz val="11"/>
        <color theme="1"/>
        <rFont val="Calibri"/>
        <family val="2"/>
        <scheme val="minor"/>
      </rPr>
      <t xml:space="preserve">ívén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megülnek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fölszállófélben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odaátról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lesnek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vigyázón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gyanúsan </t>
    </r>
    <r>
      <rPr>
        <sz val="11"/>
        <color theme="1"/>
        <rFont val="Calibri"/>
        <family val="2"/>
        <scheme val="minor"/>
      </rPr>
      <t xml:space="preserve">megkívánnak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föntről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vágynak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Mars-mezőre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ujjukkal </t>
    </r>
    <r>
      <rPr>
        <sz val="11"/>
        <color theme="1"/>
        <rFont val="Calibri"/>
        <family val="2"/>
        <scheme val="minor"/>
      </rPr>
      <t xml:space="preserve">eltűnődnek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gyeplüszárán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fékezve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megeresztve </t>
    </r>
    <r>
      <rPr>
        <sz val="11"/>
        <color theme="1"/>
        <rFont val="Calibri"/>
        <family val="2"/>
        <scheme val="minor"/>
      </rPr>
      <t xml:space="preserve">hajtják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hajthatatlan </t>
    </r>
    <r>
      <rPr>
        <sz val="11"/>
        <color theme="1"/>
        <rFont val="Calibri"/>
        <family val="2"/>
        <scheme val="minor"/>
      </rPr>
      <t xml:space="preserve">zablástól </t>
    </r>
    <r>
      <rPr>
        <sz val="11"/>
        <color theme="1"/>
        <rFont val="Calibri"/>
        <family val="2"/>
        <scheme val="minor"/>
      </rPr>
      <t xml:space="preserve">elemésztett </t>
    </r>
    <r>
      <rPr>
        <sz val="11"/>
        <color theme="1"/>
        <rFont val="Calibri"/>
        <family val="2"/>
        <scheme val="minor"/>
      </rPr>
      <t xml:space="preserve">parádés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kétfejű </t>
    </r>
    <r>
      <rPr>
        <sz val="11"/>
        <color theme="1"/>
        <rFont val="Calibri"/>
        <family val="2"/>
        <scheme val="minor"/>
      </rPr>
      <t xml:space="preserve">szövetségben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hőben </t>
    </r>
    <r>
      <rPr>
        <sz val="11"/>
        <color theme="1"/>
        <rFont val="Calibri"/>
        <family val="2"/>
        <scheme val="minor"/>
      </rPr>
      <t xml:space="preserve">összeforrott </t>
    </r>
    <r>
      <rPr>
        <sz val="11"/>
        <color theme="1"/>
        <rFont val="Calibri"/>
        <family val="2"/>
        <scheme val="minor"/>
      </rPr>
      <t xml:space="preserve">hűséggel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földjükből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alakjuk </t>
    </r>
    <r>
      <rPr>
        <sz val="11"/>
        <color theme="1"/>
        <rFont val="Calibri"/>
        <family val="2"/>
        <scheme val="minor"/>
      </rPr>
      <t xml:space="preserve">terrakotta </t>
    </r>
    <r>
      <rPr>
        <sz val="11"/>
        <color theme="1"/>
        <rFont val="Calibri"/>
        <family val="2"/>
        <scheme val="minor"/>
      </rPr>
      <t xml:space="preserve">szobra </t>
    </r>
    <r>
      <rPr>
        <sz val="11"/>
        <color theme="1"/>
        <rFont val="Calibri"/>
        <family val="2"/>
        <scheme val="minor"/>
      </rPr>
      <t xml:space="preserve">trónol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csont-taligán </t>
    </r>
    <r>
      <rPr>
        <sz val="11"/>
        <color theme="1"/>
        <rFont val="Calibri"/>
        <family val="2"/>
        <scheme val="minor"/>
      </rPr>
      <t xml:space="preserve">. </t>
    </r>
  </si>
  <si>
    <t>s1218w33</t>
  </si>
  <si>
    <t>s1218w32</t>
  </si>
  <si>
    <r>
      <t xml:space="preserve">Nem </t>
    </r>
    <r>
      <rPr>
        <sz val="11"/>
        <color theme="1"/>
        <rFont val="Calibri"/>
        <family val="2"/>
        <scheme val="minor"/>
      </rPr>
      <t xml:space="preserve">rejtőzködhetsz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leplezheted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költészeteddel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intellektuális </t>
    </r>
    <r>
      <rPr>
        <sz val="11"/>
        <color theme="1"/>
        <rFont val="Calibri"/>
        <family val="2"/>
        <scheme val="minor"/>
      </rPr>
      <t xml:space="preserve">rajongásaiddal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szólsz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nagyrabecsüléssel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szeretettel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</si>
  <si>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s1221w25</t>
  </si>
  <si>
    <t>s1221w27</t>
  </si>
  <si>
    <t>világosít</t>
  </si>
  <si>
    <r>
      <t xml:space="preserve">Nem </t>
    </r>
    <r>
      <rPr>
        <sz val="11"/>
        <color theme="1"/>
        <rFont val="Calibri"/>
        <family val="2"/>
        <scheme val="minor"/>
      </rPr>
      <t xml:space="preserve">szükségeltetik </t>
    </r>
    <r>
      <rPr>
        <sz val="11"/>
        <color theme="1"/>
        <rFont val="Calibri"/>
        <family val="2"/>
        <scheme val="minor"/>
      </rPr>
      <t xml:space="preserve">kifejtenem </t>
    </r>
    <r>
      <rPr>
        <sz val="11"/>
        <color theme="1"/>
        <rFont val="Calibri"/>
        <family val="2"/>
        <scheme val="minor"/>
      </rPr>
      <t xml:space="preserve">önnek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leledzett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állapotban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mégis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világosítanom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egykettőre </t>
    </r>
    <r>
      <rPr>
        <sz val="11"/>
        <color theme="1"/>
        <rFont val="Calibri"/>
        <family val="2"/>
        <scheme val="minor"/>
      </rPr>
      <t xml:space="preserve">szétveri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ifjúságot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pediglen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végezte </t>
    </r>
    <r>
      <rPr>
        <sz val="11"/>
        <color theme="1"/>
        <rFont val="Calibri"/>
        <family val="2"/>
        <scheme val="minor"/>
      </rPr>
      <t xml:space="preserve">dolgát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odaáll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zenészek </t>
    </r>
    <r>
      <rPr>
        <sz val="11"/>
        <color theme="1"/>
        <rFont val="Calibri"/>
        <family val="2"/>
        <scheme val="minor"/>
      </rPr>
      <t xml:space="preserve">elkezdik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brit </t>
    </r>
    <r>
      <rPr>
        <sz val="11"/>
        <color theme="1"/>
        <rFont val="Calibri"/>
        <family val="2"/>
        <scheme val="minor"/>
      </rPr>
      <t xml:space="preserve">Gyertyafénykeringőt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cintányér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alkalmatlan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muzsikához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ordítják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autó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Budára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hídon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lássuk </t>
    </r>
    <r>
      <rPr>
        <sz val="11"/>
        <color theme="1"/>
        <rFont val="Calibri"/>
        <family val="2"/>
        <scheme val="minor"/>
      </rPr>
      <t xml:space="preserve">úgymond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velszi </t>
    </r>
    <r>
      <rPr>
        <sz val="11"/>
        <color theme="1"/>
        <rFont val="Calibri"/>
        <family val="2"/>
        <scheme val="minor"/>
      </rPr>
      <t xml:space="preserve">tartomány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táncolókat </t>
    </r>
    <r>
      <rPr>
        <sz val="11"/>
        <color theme="1"/>
        <rFont val="Calibri"/>
        <family val="2"/>
        <scheme val="minor"/>
      </rPr>
      <t xml:space="preserve">békesség </t>
    </r>
    <r>
      <rPr>
        <sz val="11"/>
        <color theme="1"/>
        <rFont val="Calibri"/>
        <family val="2"/>
        <scheme val="minor"/>
      </rPr>
      <t xml:space="preserve">ejti </t>
    </r>
    <r>
      <rPr>
        <sz val="11"/>
        <color theme="1"/>
        <rFont val="Calibri"/>
        <family val="2"/>
        <scheme val="minor"/>
      </rPr>
      <t xml:space="preserve">rabul </t>
    </r>
    <r>
      <rPr>
        <sz val="11"/>
        <color theme="1"/>
        <rFont val="Calibri"/>
        <family val="2"/>
        <scheme val="minor"/>
      </rPr>
      <t xml:space="preserve">. </t>
    </r>
  </si>
  <si>
    <t>s1222w7</t>
  </si>
  <si>
    <t>s1222w6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</si>
  <si>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állatorvos </t>
    </r>
    <r>
      <rPr>
        <sz val="11"/>
        <color theme="1"/>
        <rFont val="Calibri"/>
        <family val="2"/>
        <scheme val="minor"/>
      </rPr>
      <t xml:space="preserve">hiányában </t>
    </r>
    <r>
      <rPr>
        <b/>
        <sz val="11"/>
        <color theme="1"/>
        <rFont val="Calibri"/>
        <family val="2"/>
        <scheme val="minor"/>
      </rPr>
      <t xml:space="preserve">hagyták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csődörnek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idejekorán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kiherélni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méntelenségre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hasznot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</si>
  <si>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s1222w23</t>
  </si>
  <si>
    <t>s1222w22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</si>
  <si>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állatorvos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csődörnek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idejekorán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kiherélni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méntelenségre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hasznot </t>
    </r>
    <r>
      <rPr>
        <b/>
        <sz val="11"/>
        <color theme="1"/>
        <rFont val="Calibri"/>
        <family val="2"/>
        <scheme val="minor"/>
      </rPr>
      <t xml:space="preserve">láttak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</si>
  <si>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s1223w7</t>
  </si>
  <si>
    <t>s1223w6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</si>
  <si>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állatorvos </t>
    </r>
    <r>
      <rPr>
        <sz val="11"/>
        <color theme="1"/>
        <rFont val="Calibri"/>
        <family val="2"/>
        <scheme val="minor"/>
      </rPr>
      <t xml:space="preserve">hiányában </t>
    </r>
    <r>
      <rPr>
        <b/>
        <sz val="11"/>
        <color theme="1"/>
        <rFont val="Calibri"/>
        <family val="2"/>
        <scheme val="minor"/>
      </rPr>
      <t xml:space="preserve">hagyták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csődörnek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idejekorán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kiherélni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méntelenségre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hasznot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? </t>
    </r>
  </si>
  <si>
    <t>s1223w23</t>
  </si>
  <si>
    <t>s1223w22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</si>
  <si>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állatorvos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csődörnek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idejekorán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kiherélni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méntelenségre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hasznot </t>
    </r>
    <r>
      <rPr>
        <b/>
        <sz val="11"/>
        <color theme="1"/>
        <rFont val="Calibri"/>
        <family val="2"/>
        <scheme val="minor"/>
      </rPr>
      <t xml:space="preserve">láttak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? </t>
    </r>
  </si>
  <si>
    <t>s1225w6</t>
  </si>
  <si>
    <t>s1225w5</t>
  </si>
  <si>
    <r>
      <t xml:space="preserve">Nem </t>
    </r>
    <r>
      <rPr>
        <sz val="11"/>
        <color theme="1"/>
        <rFont val="Calibri"/>
        <family val="2"/>
        <scheme val="minor"/>
      </rPr>
      <t xml:space="preserve">tudtuk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visszahozza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somlószőlősi </t>
    </r>
    <r>
      <rPr>
        <sz val="11"/>
        <color theme="1"/>
        <rFont val="Calibri"/>
        <family val="2"/>
        <scheme val="minor"/>
      </rPr>
      <t xml:space="preserve">rokonaink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</si>
  <si>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s1228w14</t>
  </si>
  <si>
    <t>s1228w13</t>
  </si>
  <si>
    <r>
      <t xml:space="preserve">Nenszi </t>
    </r>
    <r>
      <rPr>
        <sz val="11"/>
        <color theme="1"/>
        <rFont val="Calibri"/>
        <family val="2"/>
        <scheme val="minor"/>
      </rPr>
      <t xml:space="preserve">kivételével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perzsabundafélében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tőlem </t>
    </r>
    <r>
      <rPr>
        <b/>
        <sz val="11"/>
        <color theme="1"/>
        <rFont val="Calibri"/>
        <family val="2"/>
        <scheme val="minor"/>
      </rPr>
      <t xml:space="preserve">várhatta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meghívást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martinira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eldugott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pult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</si>
  <si>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s1229w14</t>
  </si>
  <si>
    <t>s1229w13</t>
  </si>
  <si>
    <r>
      <t xml:space="preserve">Nenszi </t>
    </r>
    <r>
      <rPr>
        <sz val="11"/>
        <color theme="1"/>
        <rFont val="Calibri"/>
        <family val="2"/>
        <scheme val="minor"/>
      </rPr>
      <t xml:space="preserve">kivételével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perzsabunda-félében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tőlem </t>
    </r>
    <r>
      <rPr>
        <b/>
        <sz val="11"/>
        <color theme="1"/>
        <rFont val="Calibri"/>
        <family val="2"/>
        <scheme val="minor"/>
      </rPr>
      <t xml:space="preserve">várhatta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meghívást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martinira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eldugott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pult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</si>
  <si>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s1233w4</t>
  </si>
  <si>
    <t>s1233w6</t>
  </si>
  <si>
    <r>
      <t xml:space="preserve">Nyári </t>
    </r>
    <r>
      <rPr>
        <sz val="11"/>
        <color theme="1"/>
        <rFont val="Calibri"/>
        <family val="2"/>
        <scheme val="minor"/>
      </rPr>
      <t xml:space="preserve">zápor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havazásból </t>
    </r>
    <r>
      <rPr>
        <sz val="11"/>
        <color theme="1"/>
        <rFont val="Calibri"/>
        <family val="2"/>
        <scheme val="minor"/>
      </rPr>
      <t xml:space="preserve">. </t>
    </r>
  </si>
  <si>
    <t>s1236w3</t>
  </si>
  <si>
    <t>s1236w2</t>
  </si>
  <si>
    <r>
      <t xml:space="preserve">Nyirádon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bauxitbányászt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erdőből </t>
    </r>
    <r>
      <rPr>
        <sz val="11"/>
        <color theme="1"/>
        <rFont val="Calibri"/>
        <family val="2"/>
        <scheme val="minor"/>
      </rPr>
      <t xml:space="preserve">kiszürkülő </t>
    </r>
    <r>
      <rPr>
        <sz val="11"/>
        <color theme="1"/>
        <rFont val="Calibri"/>
        <family val="2"/>
        <scheme val="minor"/>
      </rPr>
      <t xml:space="preserve">katonatábort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Haláp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tövéből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gyönyörűséget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felejtek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</si>
  <si>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s1236w30</t>
  </si>
  <si>
    <t>s1236w29</t>
  </si>
  <si>
    <r>
      <t xml:space="preserve">Nyirádon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bauxitbányászt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erdőből </t>
    </r>
    <r>
      <rPr>
        <sz val="11"/>
        <color theme="1"/>
        <rFont val="Calibri"/>
        <family val="2"/>
        <scheme val="minor"/>
      </rPr>
      <t xml:space="preserve">kiszürkülő </t>
    </r>
    <r>
      <rPr>
        <sz val="11"/>
        <color theme="1"/>
        <rFont val="Calibri"/>
        <family val="2"/>
        <scheme val="minor"/>
      </rPr>
      <t xml:space="preserve">katonatábort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Haláp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tövéből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gyönyörűséget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felejtek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</si>
  <si>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s1248w9</t>
  </si>
  <si>
    <t>s1248w8</t>
  </si>
  <si>
    <t>belül</t>
  </si>
  <si>
    <t>rejtőzködik</t>
  </si>
  <si>
    <r>
      <t xml:space="preserve">oroszlán-álmos </t>
    </r>
    <r>
      <rPr>
        <sz val="11"/>
        <color theme="1"/>
        <rFont val="Calibri"/>
        <family val="2"/>
        <scheme val="minor"/>
      </rPr>
      <t xml:space="preserve">kora-nap </t>
    </r>
    <r>
      <rPr>
        <sz val="11"/>
        <color theme="1"/>
        <rFont val="Calibri"/>
        <family val="2"/>
        <scheme val="minor"/>
      </rPr>
      <t xml:space="preserve">pislog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tükrösén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madár </t>
    </r>
    <r>
      <rPr>
        <b/>
        <sz val="11"/>
        <color theme="1"/>
        <rFont val="Calibri"/>
        <family val="2"/>
        <scheme val="minor"/>
      </rPr>
      <t xml:space="preserve">rejtőzködik </t>
    </r>
    <r>
      <rPr>
        <b/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szíve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ötvenéves </t>
    </r>
    <r>
      <rPr>
        <sz val="11"/>
        <color theme="1"/>
        <rFont val="Calibri"/>
        <family val="2"/>
        <scheme val="minor"/>
      </rPr>
      <t xml:space="preserve">lombnak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briliáns </t>
    </r>
    <r>
      <rPr>
        <sz val="11"/>
        <color theme="1"/>
        <rFont val="Calibri"/>
        <family val="2"/>
        <scheme val="minor"/>
      </rPr>
      <t xml:space="preserve">szivecske-dobogást </t>
    </r>
    <r>
      <rPr>
        <sz val="11"/>
        <color theme="1"/>
        <rFont val="Calibri"/>
        <family val="2"/>
        <scheme val="minor"/>
      </rPr>
      <t xml:space="preserve">sajog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belezne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</si>
  <si>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s1248w92</t>
  </si>
  <si>
    <t>s1248w91</t>
  </si>
  <si>
    <r>
      <t xml:space="preserve">oroszlán-álmos </t>
    </r>
    <r>
      <rPr>
        <sz val="11"/>
        <color theme="1"/>
        <rFont val="Calibri"/>
        <family val="2"/>
        <scheme val="minor"/>
      </rPr>
      <t xml:space="preserve">kora-nap </t>
    </r>
    <r>
      <rPr>
        <sz val="11"/>
        <color theme="1"/>
        <rFont val="Calibri"/>
        <family val="2"/>
        <scheme val="minor"/>
      </rPr>
      <t xml:space="preserve">pislog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tükrösén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rejtőzködik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szíve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ötvenéves </t>
    </r>
    <r>
      <rPr>
        <sz val="11"/>
        <color theme="1"/>
        <rFont val="Calibri"/>
        <family val="2"/>
        <scheme val="minor"/>
      </rPr>
      <t xml:space="preserve">lombnak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briliáns </t>
    </r>
    <r>
      <rPr>
        <sz val="11"/>
        <color theme="1"/>
        <rFont val="Calibri"/>
        <family val="2"/>
        <scheme val="minor"/>
      </rPr>
      <t xml:space="preserve">szivecske-dobogást </t>
    </r>
    <r>
      <rPr>
        <sz val="11"/>
        <color theme="1"/>
        <rFont val="Calibri"/>
        <family val="2"/>
        <scheme val="minor"/>
      </rPr>
      <t xml:space="preserve">sajog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b/>
        <sz val="11"/>
        <color theme="1"/>
        <rFont val="Calibri"/>
        <family val="2"/>
        <scheme val="minor"/>
      </rPr>
      <t xml:space="preserve">belezne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</si>
  <si>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s1248w99</t>
  </si>
  <si>
    <t>s1248w101</t>
  </si>
  <si>
    <r>
      <t xml:space="preserve">oroszlán-álmos </t>
    </r>
    <r>
      <rPr>
        <sz val="11"/>
        <color theme="1"/>
        <rFont val="Calibri"/>
        <family val="2"/>
        <scheme val="minor"/>
      </rPr>
      <t xml:space="preserve">kora-nap </t>
    </r>
    <r>
      <rPr>
        <sz val="11"/>
        <color theme="1"/>
        <rFont val="Calibri"/>
        <family val="2"/>
        <scheme val="minor"/>
      </rPr>
      <t xml:space="preserve">pislog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tükrösén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rejtőzködik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szíve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ötvenéves </t>
    </r>
    <r>
      <rPr>
        <sz val="11"/>
        <color theme="1"/>
        <rFont val="Calibri"/>
        <family val="2"/>
        <scheme val="minor"/>
      </rPr>
      <t xml:space="preserve">lombnak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briliáns </t>
    </r>
    <r>
      <rPr>
        <sz val="11"/>
        <color theme="1"/>
        <rFont val="Calibri"/>
        <family val="2"/>
        <scheme val="minor"/>
      </rPr>
      <t xml:space="preserve">szivecske-dobogást </t>
    </r>
    <r>
      <rPr>
        <sz val="11"/>
        <color theme="1"/>
        <rFont val="Calibri"/>
        <family val="2"/>
        <scheme val="minor"/>
      </rPr>
      <t xml:space="preserve">sajog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belezne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</si>
  <si>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s1248w117</t>
  </si>
  <si>
    <t>s1248w119</t>
  </si>
  <si>
    <r>
      <t xml:space="preserve">oroszlán-álmos </t>
    </r>
    <r>
      <rPr>
        <sz val="11"/>
        <color theme="1"/>
        <rFont val="Calibri"/>
        <family val="2"/>
        <scheme val="minor"/>
      </rPr>
      <t xml:space="preserve">kora-nap </t>
    </r>
    <r>
      <rPr>
        <sz val="11"/>
        <color theme="1"/>
        <rFont val="Calibri"/>
        <family val="2"/>
        <scheme val="minor"/>
      </rPr>
      <t xml:space="preserve">pislog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tükrösén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rejtőzködik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szíve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ötvenéves </t>
    </r>
    <r>
      <rPr>
        <sz val="11"/>
        <color theme="1"/>
        <rFont val="Calibri"/>
        <family val="2"/>
        <scheme val="minor"/>
      </rPr>
      <t xml:space="preserve">lombnak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briliáns </t>
    </r>
    <r>
      <rPr>
        <sz val="11"/>
        <color theme="1"/>
        <rFont val="Calibri"/>
        <family val="2"/>
        <scheme val="minor"/>
      </rPr>
      <t xml:space="preserve">szivecske-dobogást </t>
    </r>
    <r>
      <rPr>
        <sz val="11"/>
        <color theme="1"/>
        <rFont val="Calibri"/>
        <family val="2"/>
        <scheme val="minor"/>
      </rPr>
      <t xml:space="preserve">sajog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hallgatom </t>
    </r>
    <r>
      <rPr>
        <sz val="11"/>
        <color theme="1"/>
        <rFont val="Calibri"/>
        <family val="2"/>
        <scheme val="minor"/>
      </rPr>
      <t xml:space="preserve">megfeledkezve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szivéről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szárassza </t>
    </r>
    <r>
      <rPr>
        <sz val="11"/>
        <color theme="1"/>
        <rFont val="Calibri"/>
        <family val="2"/>
        <scheme val="minor"/>
      </rPr>
      <t xml:space="preserve">csönddé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aszály </t>
    </r>
    <r>
      <rPr>
        <sz val="11"/>
        <color theme="1"/>
        <rFont val="Calibri"/>
        <family val="2"/>
        <scheme val="minor"/>
      </rPr>
      <t xml:space="preserve">meglátnánk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bensőnket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rángó </t>
    </r>
    <r>
      <rPr>
        <sz val="11"/>
        <color theme="1"/>
        <rFont val="Calibri"/>
        <family val="2"/>
        <scheme val="minor"/>
      </rPr>
      <t xml:space="preserve">erőlködést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beleszakad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meghajszoltatásba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szivattyúkban </t>
    </r>
    <r>
      <rPr>
        <sz val="11"/>
        <color theme="1"/>
        <rFont val="Calibri"/>
        <family val="2"/>
        <scheme val="minor"/>
      </rPr>
      <t xml:space="preserve">sikít </t>
    </r>
    <r>
      <rPr>
        <sz val="11"/>
        <color theme="1"/>
        <rFont val="Calibri"/>
        <family val="2"/>
        <scheme val="minor"/>
      </rPr>
      <t xml:space="preserve">szuszog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visít </t>
    </r>
    <r>
      <rPr>
        <sz val="11"/>
        <color theme="1"/>
        <rFont val="Calibri"/>
        <family val="2"/>
        <scheme val="minor"/>
      </rPr>
      <t xml:space="preserve">kidurrant </t>
    </r>
    <r>
      <rPr>
        <sz val="11"/>
        <color theme="1"/>
        <rFont val="Calibri"/>
        <family val="2"/>
        <scheme val="minor"/>
      </rPr>
      <t xml:space="preserve">gumiból </t>
    </r>
    <r>
      <rPr>
        <sz val="11"/>
        <color theme="1"/>
        <rFont val="Calibri"/>
        <family val="2"/>
        <scheme val="minor"/>
      </rPr>
      <t xml:space="preserve">megsűrült </t>
    </r>
    <r>
      <rPr>
        <sz val="11"/>
        <color theme="1"/>
        <rFont val="Calibri"/>
        <family val="2"/>
        <scheme val="minor"/>
      </rPr>
      <t xml:space="preserve">oxigén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tárja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fölmutat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örökkévalót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fagyöngy </t>
    </r>
    <r>
      <rPr>
        <sz val="11"/>
        <color theme="1"/>
        <rFont val="Calibri"/>
        <family val="2"/>
        <scheme val="minor"/>
      </rPr>
      <t xml:space="preserve">zöldell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feketéll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lopakodás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rajtaütés </t>
    </r>
    <r>
      <rPr>
        <sz val="11"/>
        <color theme="1"/>
        <rFont val="Calibri"/>
        <family val="2"/>
        <scheme val="minor"/>
      </rPr>
      <t xml:space="preserve">nyögő </t>
    </r>
    <r>
      <rPr>
        <sz val="11"/>
        <color theme="1"/>
        <rFont val="Calibri"/>
        <family val="2"/>
        <scheme val="minor"/>
      </rPr>
      <t xml:space="preserve">sújtás </t>
    </r>
    <r>
      <rPr>
        <sz val="11"/>
        <color theme="1"/>
        <rFont val="Calibri"/>
        <family val="2"/>
        <scheme val="minor"/>
      </rPr>
      <t xml:space="preserve">magát-megadta-törzs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tuskót </t>
    </r>
    <r>
      <rPr>
        <sz val="11"/>
        <color theme="1"/>
        <rFont val="Calibri"/>
        <family val="2"/>
        <scheme val="minor"/>
      </rPr>
      <t xml:space="preserve">csákányoz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belezne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gyűrűstől </t>
    </r>
    <r>
      <rPr>
        <sz val="11"/>
        <color theme="1"/>
        <rFont val="Calibri"/>
        <family val="2"/>
        <scheme val="minor"/>
      </rPr>
      <t xml:space="preserve">aprít </t>
    </r>
    <r>
      <rPr>
        <sz val="11"/>
        <color theme="1"/>
        <rFont val="Calibri"/>
        <family val="2"/>
        <scheme val="minor"/>
      </rPr>
      <t xml:space="preserve">bukott </t>
    </r>
    <r>
      <rPr>
        <sz val="11"/>
        <color theme="1"/>
        <rFont val="Calibri"/>
        <family val="2"/>
        <scheme val="minor"/>
      </rPr>
      <t xml:space="preserve">babákra </t>
    </r>
    <r>
      <rPr>
        <sz val="11"/>
        <color theme="1"/>
        <rFont val="Calibri"/>
        <family val="2"/>
        <scheme val="minor"/>
      </rPr>
      <t xml:space="preserve">ötvenet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belsejét </t>
    </r>
    <r>
      <rPr>
        <sz val="11"/>
        <color theme="1"/>
        <rFont val="Calibri"/>
        <family val="2"/>
        <scheme val="minor"/>
      </rPr>
      <t xml:space="preserve">akác-sárga </t>
    </r>
    <r>
      <rPr>
        <sz val="11"/>
        <color theme="1"/>
        <rFont val="Calibri"/>
        <family val="2"/>
        <scheme val="minor"/>
      </rPr>
      <t xml:space="preserve">kőris-fehér </t>
    </r>
    <r>
      <rPr>
        <sz val="11"/>
        <color theme="1"/>
        <rFont val="Calibri"/>
        <family val="2"/>
        <scheme val="minor"/>
      </rPr>
      <t xml:space="preserve">gesztenye-vajszín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fenyő-barna </t>
    </r>
    <r>
      <rPr>
        <sz val="11"/>
        <color theme="1"/>
        <rFont val="Calibri"/>
        <family val="2"/>
        <scheme val="minor"/>
      </rPr>
      <t xml:space="preserve">kugliról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leszórván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nyomatait </t>
    </r>
    <r>
      <rPr>
        <sz val="11"/>
        <color theme="1"/>
        <rFont val="Calibri"/>
        <family val="2"/>
        <scheme val="minor"/>
      </rPr>
      <t xml:space="preserve">1940-től </t>
    </r>
    <r>
      <rPr>
        <sz val="11"/>
        <color theme="1"/>
        <rFont val="Calibri"/>
        <family val="2"/>
        <scheme val="minor"/>
      </rPr>
      <t xml:space="preserve">1990-ig </t>
    </r>
  </si>
  <si>
    <t>s1253w5</t>
  </si>
  <si>
    <t>s1253w4</t>
  </si>
  <si>
    <t>ismer</t>
  </si>
  <si>
    <r>
      <t xml:space="preserve">Ott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ismertem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Baksa </t>
    </r>
    <r>
      <rPr>
        <sz val="11"/>
        <color theme="1"/>
        <rFont val="Calibri"/>
        <family val="2"/>
        <scheme val="minor"/>
      </rPr>
      <t xml:space="preserve">Soós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Kex-együttesét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Virágárok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. </t>
    </r>
  </si>
  <si>
    <t>s1254w3</t>
  </si>
  <si>
    <t>s1254w2</t>
  </si>
  <si>
    <r>
      <t xml:space="preserve">Ott </t>
    </r>
    <r>
      <rPr>
        <b/>
        <sz val="11"/>
        <color theme="1"/>
        <rFont val="Calibri"/>
        <family val="2"/>
        <scheme val="minor"/>
      </rPr>
      <t xml:space="preserve">húzta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lakáshoz </t>
    </r>
    <r>
      <rPr>
        <sz val="11"/>
        <color theme="1"/>
        <rFont val="Calibri"/>
        <family val="2"/>
        <scheme val="minor"/>
      </rPr>
      <t xml:space="preserve">készülődőn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menekülőben </t>
    </r>
    <r>
      <rPr>
        <sz val="11"/>
        <color theme="1"/>
        <rFont val="Calibri"/>
        <family val="2"/>
        <scheme val="minor"/>
      </rPr>
      <t xml:space="preserve">Makovecz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Építész-pincében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Keszthelyi </t>
    </r>
    <r>
      <rPr>
        <sz val="11"/>
        <color theme="1"/>
        <rFont val="Calibri"/>
        <family val="2"/>
        <scheme val="minor"/>
      </rPr>
      <t xml:space="preserve">Rezsőék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Rezső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Gyergyó </t>
    </r>
    <r>
      <rPr>
        <sz val="11"/>
        <color theme="1"/>
        <rFont val="Calibri"/>
        <family val="2"/>
        <scheme val="minor"/>
      </rPr>
      <t xml:space="preserve">presszóban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tévét </t>
    </r>
    <r>
      <rPr>
        <sz val="11"/>
        <color theme="1"/>
        <rFont val="Calibri"/>
        <family val="2"/>
        <scheme val="minor"/>
      </rPr>
      <t xml:space="preserve">pohara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. </t>
    </r>
  </si>
  <si>
    <t>s1257w3</t>
  </si>
  <si>
    <t>s1257w2</t>
  </si>
  <si>
    <t>régen</t>
  </si>
  <si>
    <t>márt</t>
  </si>
  <si>
    <t>s1264w108</t>
  </si>
  <si>
    <t>s1264w97</t>
  </si>
  <si>
    <r>
      <t xml:space="preserve">ősz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megutált </t>
    </r>
    <r>
      <rPr>
        <sz val="11"/>
        <color theme="1"/>
        <rFont val="Calibri"/>
        <family val="2"/>
        <scheme val="minor"/>
      </rPr>
      <t xml:space="preserve">szeretőt </t>
    </r>
    <r>
      <rPr>
        <sz val="11"/>
        <color theme="1"/>
        <rFont val="Calibri"/>
        <family val="2"/>
        <scheme val="minor"/>
      </rPr>
      <t xml:space="preserve">látnék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pucéran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hamuban </t>
    </r>
    <r>
      <rPr>
        <sz val="11"/>
        <color theme="1"/>
        <rFont val="Calibri"/>
        <family val="2"/>
        <scheme val="minor"/>
      </rPr>
      <t xml:space="preserve">futottunk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iskolatáskát </t>
    </r>
    <r>
      <rPr>
        <sz val="11"/>
        <color theme="1"/>
        <rFont val="Calibri"/>
        <family val="2"/>
        <scheme val="minor"/>
      </rPr>
      <t xml:space="preserve">csaptunk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fejéhez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összebújó </t>
    </r>
    <r>
      <rPr>
        <sz val="11"/>
        <color theme="1"/>
        <rFont val="Calibri"/>
        <family val="2"/>
        <scheme val="minor"/>
      </rPr>
      <t xml:space="preserve">lélegzetünkből </t>
    </r>
    <r>
      <rPr>
        <sz val="11"/>
        <color theme="1"/>
        <rFont val="Calibri"/>
        <family val="2"/>
        <scheme val="minor"/>
      </rPr>
      <t xml:space="preserve">lehajoltam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begyujtani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végigjártam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anyához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virágszál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megtudtam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lyukas </t>
    </r>
    <r>
      <rPr>
        <sz val="11"/>
        <color theme="1"/>
        <rFont val="Calibri"/>
        <family val="2"/>
        <scheme val="minor"/>
      </rPr>
      <t xml:space="preserve">sapkámért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visszamentem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nyitvafelejtett </t>
    </r>
    <r>
      <rPr>
        <sz val="11"/>
        <color theme="1"/>
        <rFont val="Calibri"/>
        <family val="2"/>
        <scheme val="minor"/>
      </rPr>
      <t xml:space="preserve">gázcsapot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elutazóért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bálványok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bundás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mosolyába </t>
    </r>
    <r>
      <rPr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ő </t>
    </r>
  </si>
  <si>
    <t>s1265w178</t>
  </si>
  <si>
    <t>s1265w177</t>
  </si>
  <si>
    <r>
      <t xml:space="preserve">ősz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megutált </t>
    </r>
    <r>
      <rPr>
        <sz val="11"/>
        <color theme="1"/>
        <rFont val="Calibri"/>
        <family val="2"/>
        <scheme val="minor"/>
      </rPr>
      <t xml:space="preserve">szeretőt </t>
    </r>
    <r>
      <rPr>
        <sz val="11"/>
        <color theme="1"/>
        <rFont val="Calibri"/>
        <family val="2"/>
        <scheme val="minor"/>
      </rPr>
      <t xml:space="preserve">látnék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pucéran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hamuban </t>
    </r>
    <r>
      <rPr>
        <sz val="11"/>
        <color theme="1"/>
        <rFont val="Calibri"/>
        <family val="2"/>
        <scheme val="minor"/>
      </rPr>
      <t xml:space="preserve">futottunk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iskolatáskát </t>
    </r>
    <r>
      <rPr>
        <sz val="11"/>
        <color theme="1"/>
        <rFont val="Calibri"/>
        <family val="2"/>
        <scheme val="minor"/>
      </rPr>
      <t xml:space="preserve">csaptunk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fejéhez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összebújó </t>
    </r>
    <r>
      <rPr>
        <sz val="11"/>
        <color theme="1"/>
        <rFont val="Calibri"/>
        <family val="2"/>
        <scheme val="minor"/>
      </rPr>
      <t xml:space="preserve">lélegzetünkből </t>
    </r>
    <r>
      <rPr>
        <sz val="11"/>
        <color theme="1"/>
        <rFont val="Calibri"/>
        <family val="2"/>
        <scheme val="minor"/>
      </rPr>
      <t xml:space="preserve">lehajoltam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begyujtani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végigjártam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anyához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virágszál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megtudtam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lyukas </t>
    </r>
    <r>
      <rPr>
        <sz val="11"/>
        <color theme="1"/>
        <rFont val="Calibri"/>
        <family val="2"/>
        <scheme val="minor"/>
      </rPr>
      <t xml:space="preserve">sapkámért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visszamentem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nyitvafelejtett </t>
    </r>
    <r>
      <rPr>
        <sz val="11"/>
        <color theme="1"/>
        <rFont val="Calibri"/>
        <family val="2"/>
        <scheme val="minor"/>
      </rPr>
      <t xml:space="preserve">gázcsapot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elutazóért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bálványok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bundás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mosolyába </t>
    </r>
    <r>
      <rPr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fölvarrták </t>
    </r>
    <r>
      <rPr>
        <sz val="11"/>
        <color theme="1"/>
        <rFont val="Calibri"/>
        <family val="2"/>
        <scheme val="minor"/>
      </rPr>
      <t xml:space="preserve">gombomat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rendjelét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szememből </t>
    </r>
    <r>
      <rPr>
        <sz val="11"/>
        <color theme="1"/>
        <rFont val="Calibri"/>
        <family val="2"/>
        <scheme val="minor"/>
      </rPr>
      <t xml:space="preserve">könnyet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számból </t>
    </r>
    <r>
      <rPr>
        <sz val="11"/>
        <color theme="1"/>
        <rFont val="Calibri"/>
        <family val="2"/>
        <scheme val="minor"/>
      </rPr>
      <t xml:space="preserve">igézetet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hálát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nagykabátok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kicsúsztak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sásból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kibuktak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bereteszelt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megvékonyította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gyerekes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szökött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eső </t>
    </r>
    <r>
      <rPr>
        <b/>
        <sz val="11"/>
        <color theme="1"/>
        <rFont val="Calibri"/>
        <family val="2"/>
        <scheme val="minor"/>
      </rPr>
      <t xml:space="preserve">mossa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gyermekemnek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öleltem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borzongatását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</si>
  <si>
    <t>s1266w35</t>
  </si>
  <si>
    <t>s1266w34</t>
  </si>
  <si>
    <t>hasad</t>
  </si>
  <si>
    <r>
      <t xml:space="preserve">Összegubancolódva </t>
    </r>
    <r>
      <rPr>
        <sz val="11"/>
        <color theme="1"/>
        <rFont val="Calibri"/>
        <family val="2"/>
        <scheme val="minor"/>
      </rPr>
      <t xml:space="preserve">hanyattra </t>
    </r>
    <r>
      <rPr>
        <sz val="11"/>
        <color theme="1"/>
        <rFont val="Calibri"/>
        <family val="2"/>
        <scheme val="minor"/>
      </rPr>
      <t xml:space="preserve">kábitott </t>
    </r>
    <r>
      <rPr>
        <sz val="11"/>
        <color theme="1"/>
        <rFont val="Calibri"/>
        <family val="2"/>
        <scheme val="minor"/>
      </rPr>
      <t xml:space="preserve">csődör </t>
    </r>
    <r>
      <rPr>
        <sz val="11"/>
        <color theme="1"/>
        <rFont val="Calibri"/>
        <family val="2"/>
        <scheme val="minor"/>
      </rPr>
      <t xml:space="preserve">inaival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sasok </t>
    </r>
    <r>
      <rPr>
        <sz val="11"/>
        <color theme="1"/>
        <rFont val="Calibri"/>
        <family val="2"/>
        <scheme val="minor"/>
      </rPr>
      <t xml:space="preserve">jegyeznek </t>
    </r>
    <r>
      <rPr>
        <sz val="11"/>
        <color theme="1"/>
        <rFont val="Calibri"/>
        <family val="2"/>
        <scheme val="minor"/>
      </rPr>
      <t xml:space="preserve">idegent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szakad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csánkot </t>
    </r>
    <r>
      <rPr>
        <sz val="11"/>
        <color theme="1"/>
        <rFont val="Calibri"/>
        <family val="2"/>
        <scheme val="minor"/>
      </rPr>
      <t xml:space="preserve">feszítenek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hajlanak </t>
    </r>
    <r>
      <rPr>
        <sz val="11"/>
        <color theme="1"/>
        <rFont val="Calibri"/>
        <family val="2"/>
        <scheme val="minor"/>
      </rPr>
      <t xml:space="preserve">horpaszát </t>
    </r>
    <r>
      <rPr>
        <sz val="11"/>
        <color theme="1"/>
        <rFont val="Calibri"/>
        <family val="2"/>
        <scheme val="minor"/>
      </rPr>
      <t xml:space="preserve">elszorítják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térdelnek </t>
    </r>
    <r>
      <rPr>
        <sz val="11"/>
        <color theme="1"/>
        <rFont val="Calibri"/>
        <family val="2"/>
        <scheme val="minor"/>
      </rPr>
      <t xml:space="preserve">bordáira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szusszuk </t>
    </r>
    <r>
      <rPr>
        <sz val="11"/>
        <color theme="1"/>
        <rFont val="Calibri"/>
        <family val="2"/>
        <scheme val="minor"/>
      </rPr>
      <t xml:space="preserve">késpenge-roszogás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b/>
        <sz val="11"/>
        <color theme="1"/>
        <rFont val="Calibri"/>
        <family val="2"/>
        <scheme val="minor"/>
      </rPr>
      <t xml:space="preserve">hasad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tenyérnyi </t>
    </r>
    <r>
      <rPr>
        <sz val="11"/>
        <color theme="1"/>
        <rFont val="Calibri"/>
        <family val="2"/>
        <scheme val="minor"/>
      </rPr>
      <t xml:space="preserve">glóbusz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tajtékos </t>
    </r>
    <r>
      <rPr>
        <sz val="11"/>
        <color theme="1"/>
        <rFont val="Calibri"/>
        <family val="2"/>
        <scheme val="minor"/>
      </rPr>
      <t xml:space="preserve">kinti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szégyent </t>
    </r>
    <r>
      <rPr>
        <sz val="11"/>
        <color theme="1"/>
        <rFont val="Calibri"/>
        <family val="2"/>
        <scheme val="minor"/>
      </rPr>
      <t xml:space="preserve">hozna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felcser </t>
    </r>
    <r>
      <rPr>
        <sz val="11"/>
        <color theme="1"/>
        <rFont val="Calibri"/>
        <family val="2"/>
        <scheme val="minor"/>
      </rPr>
      <t xml:space="preserve">elvándorlást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sértést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. </t>
    </r>
  </si>
  <si>
    <t>s1266w51</t>
  </si>
  <si>
    <t>s1266w50</t>
  </si>
  <si>
    <t>hoz</t>
  </si>
  <si>
    <r>
      <t xml:space="preserve">Összegubancolódva </t>
    </r>
    <r>
      <rPr>
        <sz val="11"/>
        <color theme="1"/>
        <rFont val="Calibri"/>
        <family val="2"/>
        <scheme val="minor"/>
      </rPr>
      <t xml:space="preserve">hanyattra </t>
    </r>
    <r>
      <rPr>
        <sz val="11"/>
        <color theme="1"/>
        <rFont val="Calibri"/>
        <family val="2"/>
        <scheme val="minor"/>
      </rPr>
      <t xml:space="preserve">kábitott </t>
    </r>
    <r>
      <rPr>
        <sz val="11"/>
        <color theme="1"/>
        <rFont val="Calibri"/>
        <family val="2"/>
        <scheme val="minor"/>
      </rPr>
      <t xml:space="preserve">csődör </t>
    </r>
    <r>
      <rPr>
        <sz val="11"/>
        <color theme="1"/>
        <rFont val="Calibri"/>
        <family val="2"/>
        <scheme val="minor"/>
      </rPr>
      <t xml:space="preserve">inaival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sasok </t>
    </r>
    <r>
      <rPr>
        <sz val="11"/>
        <color theme="1"/>
        <rFont val="Calibri"/>
        <family val="2"/>
        <scheme val="minor"/>
      </rPr>
      <t xml:space="preserve">jegyeznek </t>
    </r>
    <r>
      <rPr>
        <sz val="11"/>
        <color theme="1"/>
        <rFont val="Calibri"/>
        <family val="2"/>
        <scheme val="minor"/>
      </rPr>
      <t xml:space="preserve">idegent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szakad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csánkot </t>
    </r>
    <r>
      <rPr>
        <sz val="11"/>
        <color theme="1"/>
        <rFont val="Calibri"/>
        <family val="2"/>
        <scheme val="minor"/>
      </rPr>
      <t xml:space="preserve">feszítenek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hajlanak </t>
    </r>
    <r>
      <rPr>
        <sz val="11"/>
        <color theme="1"/>
        <rFont val="Calibri"/>
        <family val="2"/>
        <scheme val="minor"/>
      </rPr>
      <t xml:space="preserve">horpaszát </t>
    </r>
    <r>
      <rPr>
        <sz val="11"/>
        <color theme="1"/>
        <rFont val="Calibri"/>
        <family val="2"/>
        <scheme val="minor"/>
      </rPr>
      <t xml:space="preserve">elszorítják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térdelnek </t>
    </r>
    <r>
      <rPr>
        <sz val="11"/>
        <color theme="1"/>
        <rFont val="Calibri"/>
        <family val="2"/>
        <scheme val="minor"/>
      </rPr>
      <t xml:space="preserve">bordáira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szusszuk </t>
    </r>
    <r>
      <rPr>
        <sz val="11"/>
        <color theme="1"/>
        <rFont val="Calibri"/>
        <family val="2"/>
        <scheme val="minor"/>
      </rPr>
      <t xml:space="preserve">késpenge-roszogás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hasad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tenyérnyi </t>
    </r>
    <r>
      <rPr>
        <sz val="11"/>
        <color theme="1"/>
        <rFont val="Calibri"/>
        <family val="2"/>
        <scheme val="minor"/>
      </rPr>
      <t xml:space="preserve">glóbusz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tajtékos </t>
    </r>
    <r>
      <rPr>
        <sz val="11"/>
        <color theme="1"/>
        <rFont val="Calibri"/>
        <family val="2"/>
        <scheme val="minor"/>
      </rPr>
      <t xml:space="preserve">kinti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szégyent </t>
    </r>
    <r>
      <rPr>
        <b/>
        <sz val="11"/>
        <color theme="1"/>
        <rFont val="Calibri"/>
        <family val="2"/>
        <scheme val="minor"/>
      </rPr>
      <t xml:space="preserve">hozna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felcser </t>
    </r>
    <r>
      <rPr>
        <sz val="11"/>
        <color theme="1"/>
        <rFont val="Calibri"/>
        <family val="2"/>
        <scheme val="minor"/>
      </rPr>
      <t xml:space="preserve">elvándorlást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sértést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. </t>
    </r>
  </si>
  <si>
    <t>s1270w9</t>
  </si>
  <si>
    <t>s1270w8</t>
  </si>
  <si>
    <r>
      <t xml:space="preserve">Párás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kevert </t>
    </r>
    <r>
      <rPr>
        <sz val="11"/>
        <color theme="1"/>
        <rFont val="Calibri"/>
        <family val="2"/>
        <scheme val="minor"/>
      </rPr>
      <t xml:space="preserve">alkonyatra </t>
    </r>
    <r>
      <rPr>
        <b/>
        <sz val="11"/>
        <color theme="1"/>
        <rFont val="Calibri"/>
        <family val="2"/>
        <scheme val="minor"/>
      </rPr>
      <t xml:space="preserve">láttunk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ablakából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pislogó </t>
    </r>
    <r>
      <rPr>
        <sz val="11"/>
        <color theme="1"/>
        <rFont val="Calibri"/>
        <family val="2"/>
        <scheme val="minor"/>
      </rPr>
      <t xml:space="preserve">fényre </t>
    </r>
    <r>
      <rPr>
        <sz val="11"/>
        <color theme="1"/>
        <rFont val="Calibri"/>
        <family val="2"/>
        <scheme val="minor"/>
      </rPr>
      <t xml:space="preserve">lámpagyújtás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</si>
  <si>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s1274w8</t>
  </si>
  <si>
    <t>s1274w7</t>
  </si>
  <si>
    <r>
      <t xml:space="preserve">Persze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megjegyzése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tudnánk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</si>
  <si>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s1278w20</t>
  </si>
  <si>
    <t>s1278w19</t>
  </si>
  <si>
    <r>
      <t xml:space="preserve">Petőfi </t>
    </r>
    <r>
      <rPr>
        <sz val="11"/>
        <color theme="1"/>
        <rFont val="Calibri"/>
        <family val="2"/>
        <scheme val="minor"/>
      </rPr>
      <t xml:space="preserve">érzelmeivel </t>
    </r>
    <r>
      <rPr>
        <sz val="11"/>
        <color theme="1"/>
        <rFont val="Calibri"/>
        <family val="2"/>
        <scheme val="minor"/>
      </rPr>
      <t xml:space="preserve">telíti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eszméjét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lak </t>
    </r>
    <r>
      <rPr>
        <sz val="11"/>
        <color theme="1"/>
        <rFont val="Calibri"/>
        <family val="2"/>
        <scheme val="minor"/>
      </rPr>
      <t xml:space="preserve">élővilágában </t>
    </r>
    <r>
      <rPr>
        <sz val="11"/>
        <color theme="1"/>
        <rFont val="Calibri"/>
        <family val="2"/>
        <scheme val="minor"/>
      </rPr>
      <t xml:space="preserve">megjelenni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forrongó </t>
    </r>
    <r>
      <rPr>
        <sz val="11"/>
        <color theme="1"/>
        <rFont val="Calibri"/>
        <family val="2"/>
        <scheme val="minor"/>
      </rPr>
      <t xml:space="preserve">eszméit </t>
    </r>
    <r>
      <rPr>
        <b/>
        <sz val="11"/>
        <color theme="1"/>
        <rFont val="Calibri"/>
        <family val="2"/>
        <scheme val="minor"/>
      </rPr>
      <t xml:space="preserve">fakasztja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konkrétummal </t>
    </r>
    <r>
      <rPr>
        <sz val="11"/>
        <color theme="1"/>
        <rFont val="Calibri"/>
        <family val="2"/>
        <scheme val="minor"/>
      </rPr>
      <t xml:space="preserve">hitelesít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szalmafödél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nádkötésű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. </t>
    </r>
  </si>
  <si>
    <t>s1279w5</t>
  </si>
  <si>
    <t>s1279w4</t>
  </si>
  <si>
    <r>
      <t xml:space="preserve">Petőfit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ország </t>
    </r>
    <r>
      <rPr>
        <b/>
        <sz val="11"/>
        <color theme="1"/>
        <rFont val="Calibri"/>
        <family val="2"/>
        <scheme val="minor"/>
      </rPr>
      <t xml:space="preserve">várja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föltámadva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. </t>
    </r>
  </si>
  <si>
    <t>s1284w28</t>
  </si>
  <si>
    <t>s1284w30</t>
  </si>
  <si>
    <r>
      <t xml:space="preserve">ráadásul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ellenállásban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beajánlott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elvtársának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keressem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eligazítanak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tolmácsolnak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ebédvendégül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képzelte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segítség </t>
    </r>
    <r>
      <rPr>
        <sz val="11"/>
        <color theme="1"/>
        <rFont val="Calibri"/>
        <family val="2"/>
        <scheme val="minor"/>
      </rPr>
      <t xml:space="preserve">szökevény </t>
    </r>
    <r>
      <rPr>
        <sz val="11"/>
        <color theme="1"/>
        <rFont val="Calibri"/>
        <family val="2"/>
        <scheme val="minor"/>
      </rPr>
      <t xml:space="preserve">fajtám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honvágy </t>
    </r>
    <r>
      <rPr>
        <sz val="11"/>
        <color theme="1"/>
        <rFont val="Calibri"/>
        <family val="2"/>
        <scheme val="minor"/>
      </rPr>
      <t xml:space="preserve">ellenhatásaként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szarnak </t>
    </r>
    <r>
      <rPr>
        <sz val="11"/>
        <color theme="1"/>
        <rFont val="Calibri"/>
        <family val="2"/>
        <scheme val="minor"/>
      </rPr>
      <t xml:space="preserve">tyuxaros </t>
    </r>
    <r>
      <rPr>
        <sz val="11"/>
        <color theme="1"/>
        <rFont val="Calibri"/>
        <family val="2"/>
        <scheme val="minor"/>
      </rPr>
      <t xml:space="preserve">hátországukra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elképzeltetném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túlélik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terrort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turisták </t>
    </r>
    <r>
      <rPr>
        <sz val="11"/>
        <color theme="1"/>
        <rFont val="Calibri"/>
        <family val="2"/>
        <scheme val="minor"/>
      </rPr>
      <t xml:space="preserve">lehetnének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jegyet </t>
    </r>
    <r>
      <rPr>
        <sz val="11"/>
        <color theme="1"/>
        <rFont val="Calibri"/>
        <family val="2"/>
        <scheme val="minor"/>
      </rPr>
      <t xml:space="preserve">váltaniuk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elszálló </t>
    </r>
    <r>
      <rPr>
        <sz val="11"/>
        <color theme="1"/>
        <rFont val="Calibri"/>
        <family val="2"/>
        <scheme val="minor"/>
      </rPr>
      <t xml:space="preserve">gépre, </t>
    </r>
  </si>
  <si>
    <t>s1287w26</t>
  </si>
  <si>
    <t>s1287w25</t>
  </si>
  <si>
    <t>végez</t>
  </si>
  <si>
    <r>
      <t xml:space="preserve">rámmosolyítod </t>
    </r>
    <r>
      <rPr>
        <sz val="11"/>
        <color theme="1"/>
        <rFont val="Calibri"/>
        <family val="2"/>
        <scheme val="minor"/>
      </rPr>
      <t xml:space="preserve">arcodat </t>
    </r>
    <r>
      <rPr>
        <sz val="11"/>
        <color theme="1"/>
        <rFont val="Calibri"/>
        <family val="2"/>
        <scheme val="minor"/>
      </rPr>
      <t xml:space="preserve">szívhangon </t>
    </r>
    <r>
      <rPr>
        <sz val="11"/>
        <color theme="1"/>
        <rFont val="Calibri"/>
        <family val="2"/>
        <scheme val="minor"/>
      </rPr>
      <t xml:space="preserve">szólítod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kifakad </t>
    </r>
    <r>
      <rPr>
        <sz val="11"/>
        <color theme="1"/>
        <rFont val="Calibri"/>
        <family val="2"/>
        <scheme val="minor"/>
      </rPr>
      <t xml:space="preserve">arcod </t>
    </r>
    <r>
      <rPr>
        <sz val="11"/>
        <color theme="1"/>
        <rFont val="Calibri"/>
        <family val="2"/>
        <scheme val="minor"/>
      </rPr>
      <t xml:space="preserve">tanyáján </t>
    </r>
    <r>
      <rPr>
        <sz val="11"/>
        <color theme="1"/>
        <rFont val="Calibri"/>
        <family val="2"/>
        <scheme val="minor"/>
      </rPr>
      <t xml:space="preserve">álmodok </t>
    </r>
    <r>
      <rPr>
        <sz val="11"/>
        <color theme="1"/>
        <rFont val="Calibri"/>
        <family val="2"/>
        <scheme val="minor"/>
      </rPr>
      <t xml:space="preserve">forrongó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képzelek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álmodlak </t>
    </r>
    <r>
      <rPr>
        <sz val="11"/>
        <color theme="1"/>
        <rFont val="Calibri"/>
        <family val="2"/>
        <scheme val="minor"/>
      </rPr>
      <t xml:space="preserve">tégedet </t>
    </r>
    <r>
      <rPr>
        <sz val="11"/>
        <color theme="1"/>
        <rFont val="Calibri"/>
        <family val="2"/>
        <scheme val="minor"/>
      </rPr>
      <t xml:space="preserve">rádhúzom </t>
    </r>
    <r>
      <rPr>
        <sz val="11"/>
        <color theme="1"/>
        <rFont val="Calibri"/>
        <family val="2"/>
        <scheme val="minor"/>
      </rPr>
      <t xml:space="preserve">költeményemet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napozik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sárga-nádas-kristály-halon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végzi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napját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láttalak </t>
    </r>
  </si>
  <si>
    <t>s1295w25</t>
  </si>
  <si>
    <t>s1295w27</t>
  </si>
  <si>
    <t>becsülve</t>
  </si>
  <si>
    <r>
      <t xml:space="preserve">Ringbauer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hentes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mészárosnál </t>
    </r>
    <r>
      <rPr>
        <sz val="11"/>
        <color theme="1"/>
        <rFont val="Calibri"/>
        <family val="2"/>
        <scheme val="minor"/>
      </rPr>
      <t xml:space="preserve">borostyánlevelet </t>
    </r>
    <r>
      <rPr>
        <sz val="11"/>
        <color theme="1"/>
        <rFont val="Calibri"/>
        <family val="2"/>
        <scheme val="minor"/>
      </rPr>
      <t xml:space="preserve">tűztek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sonkában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vérfoltot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vevő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cselédlányok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lettek </t>
    </r>
    <r>
      <rPr>
        <b/>
        <sz val="11"/>
        <color theme="1"/>
        <rFont val="Calibri"/>
        <family val="2"/>
        <scheme val="minor"/>
      </rPr>
      <t xml:space="preserve">becsülve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példának </t>
    </r>
    <r>
      <rPr>
        <sz val="11"/>
        <color theme="1"/>
        <rFont val="Calibri"/>
        <family val="2"/>
        <scheme val="minor"/>
      </rPr>
      <t xml:space="preserve">okáért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Tarnóczy </t>
    </r>
    <r>
      <rPr>
        <sz val="11"/>
        <color theme="1"/>
        <rFont val="Calibri"/>
        <family val="2"/>
        <scheme val="minor"/>
      </rPr>
      <t xml:space="preserve">miniszteri </t>
    </r>
    <r>
      <rPr>
        <sz val="11"/>
        <color theme="1"/>
        <rFont val="Calibri"/>
        <family val="2"/>
        <scheme val="minor"/>
      </rPr>
      <t xml:space="preserve">tanácsoséknál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. </t>
    </r>
  </si>
  <si>
    <t>s1296w8</t>
  </si>
  <si>
    <t>s1296w7</t>
  </si>
  <si>
    <t>jut</t>
  </si>
  <si>
    <r>
      <t xml:space="preserve">Rómából </t>
    </r>
    <r>
      <rPr>
        <sz val="11"/>
        <color theme="1"/>
        <rFont val="Calibri"/>
        <family val="2"/>
        <scheme val="minor"/>
      </rPr>
      <t xml:space="preserve">Tivoli-Tiburba </t>
    </r>
    <r>
      <rPr>
        <sz val="11"/>
        <color theme="1"/>
        <rFont val="Calibri"/>
        <family val="2"/>
        <scheme val="minor"/>
      </rPr>
      <t xml:space="preserve">közlekedési </t>
    </r>
    <r>
      <rPr>
        <sz val="11"/>
        <color theme="1"/>
        <rFont val="Calibri"/>
        <family val="2"/>
        <scheme val="minor"/>
      </rPr>
      <t xml:space="preserve">tájékozatlanságom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juthattam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Soratte-Soracte </t>
    </r>
    <r>
      <rPr>
        <sz val="11"/>
        <color theme="1"/>
        <rFont val="Calibri"/>
        <family val="2"/>
        <scheme val="minor"/>
      </rPr>
      <t xml:space="preserve">hegyét </t>
    </r>
    <r>
      <rPr>
        <sz val="11"/>
        <color theme="1"/>
        <rFont val="Calibri"/>
        <family val="2"/>
        <scheme val="minor"/>
      </rPr>
      <t xml:space="preserve">Szőnyi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festményén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római </t>
    </r>
    <r>
      <rPr>
        <sz val="11"/>
        <color theme="1"/>
        <rFont val="Calibri"/>
        <family val="2"/>
        <scheme val="minor"/>
      </rPr>
      <t xml:space="preserve">lakásán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csonkaságától </t>
    </r>
    <r>
      <rPr>
        <sz val="11"/>
        <color theme="1"/>
        <rFont val="Calibri"/>
        <family val="2"/>
        <scheme val="minor"/>
      </rPr>
      <t xml:space="preserve">eltekintek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körülöttük </t>
    </r>
    <r>
      <rPr>
        <sz val="11"/>
        <color theme="1"/>
        <rFont val="Calibri"/>
        <family val="2"/>
        <scheme val="minor"/>
      </rPr>
      <t xml:space="preserve">síkság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szántók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rétek </t>
    </r>
    <r>
      <rPr>
        <sz val="11"/>
        <color theme="1"/>
        <rFont val="Calibri"/>
        <family val="2"/>
        <scheme val="minor"/>
      </rPr>
      <t xml:space="preserve">. </t>
    </r>
  </si>
  <si>
    <t>s1302w7</t>
  </si>
  <si>
    <t>s1302w6</t>
  </si>
  <si>
    <t>jegyződik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</si>
  <si>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jegyződött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</si>
  <si>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s1302w55</t>
  </si>
  <si>
    <t>s1302w54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</si>
  <si>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jegyződött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b/>
        <sz val="11"/>
        <color theme="1"/>
        <rFont val="Calibri"/>
        <family val="2"/>
        <scheme val="minor"/>
      </rPr>
      <t xml:space="preserve">hozzanak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</si>
  <si>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s1302w86</t>
  </si>
  <si>
    <t>s1302w85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</si>
  <si>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jegyződött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</si>
  <si>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s1313w18</t>
  </si>
  <si>
    <t>s1313w17</t>
  </si>
  <si>
    <r>
      <t xml:space="preserve">S </t>
    </r>
    <r>
      <rPr>
        <sz val="11"/>
        <color theme="1"/>
        <rFont val="Calibri"/>
        <family val="2"/>
        <scheme val="minor"/>
      </rPr>
      <t xml:space="preserve">gyakorlatok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elkezd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b/>
        <sz val="11"/>
        <color theme="1"/>
        <rFont val="Calibri"/>
        <family val="2"/>
        <scheme val="minor"/>
      </rPr>
      <t xml:space="preserve">írná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. </t>
    </r>
  </si>
  <si>
    <t>s1314w18</t>
  </si>
  <si>
    <t>s1314w17</t>
  </si>
  <si>
    <t>temet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</si>
  <si>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temet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halottnak </t>
    </r>
    <r>
      <rPr>
        <sz val="11"/>
        <color theme="1"/>
        <rFont val="Calibri"/>
        <family val="2"/>
        <scheme val="minor"/>
      </rPr>
      <t xml:space="preserve">. </t>
    </r>
  </si>
  <si>
    <t>s1315w31</t>
  </si>
  <si>
    <t>s1315w30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</si>
  <si>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gyarmatárus </t>
    </r>
    <r>
      <rPr>
        <sz val="11"/>
        <color theme="1"/>
        <rFont val="Calibri"/>
        <family val="2"/>
        <scheme val="minor"/>
      </rPr>
      <t xml:space="preserve">kaland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sivatagi </t>
    </r>
    <r>
      <rPr>
        <sz val="11"/>
        <color theme="1"/>
        <rFont val="Calibri"/>
        <family val="2"/>
        <scheme val="minor"/>
      </rPr>
      <t xml:space="preserve">kalózkodás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Menelik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Choa </t>
    </r>
    <r>
      <rPr>
        <sz val="11"/>
        <color theme="1"/>
        <rFont val="Calibri"/>
        <family val="2"/>
        <scheme val="minor"/>
      </rPr>
      <t xml:space="preserve">királya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fegyvereket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eladni </t>
    </r>
    <r>
      <rPr>
        <sz val="11"/>
        <color theme="1"/>
        <rFont val="Calibri"/>
        <family val="2"/>
        <scheme val="minor"/>
      </rPr>
      <t xml:space="preserve">hosszas </t>
    </r>
    <r>
      <rPr>
        <sz val="11"/>
        <color theme="1"/>
        <rFont val="Calibri"/>
        <family val="2"/>
        <scheme val="minor"/>
      </rPr>
      <t xml:space="preserve">tevekaravánozás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járta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európai </t>
    </r>
    <r>
      <rPr>
        <sz val="11"/>
        <color theme="1"/>
        <rFont val="Calibri"/>
        <family val="2"/>
        <scheme val="minor"/>
      </rPr>
      <t xml:space="preserve">Szomália </t>
    </r>
    <r>
      <rPr>
        <sz val="11"/>
        <color theme="1"/>
        <rFont val="Calibri"/>
        <family val="2"/>
        <scheme val="minor"/>
      </rPr>
      <t xml:space="preserve">Ogadin </t>
    </r>
    <r>
      <rPr>
        <sz val="11"/>
        <color theme="1"/>
        <rFont val="Calibri"/>
        <family val="2"/>
        <scheme val="minor"/>
      </rPr>
      <t xml:space="preserve">tartományát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Bubassa </t>
    </r>
    <r>
      <rPr>
        <sz val="11"/>
        <color theme="1"/>
        <rFont val="Calibri"/>
        <family val="2"/>
        <scheme val="minor"/>
      </rPr>
      <t xml:space="preserve">városát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fölfedezni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földrajzi </t>
    </r>
    <r>
      <rPr>
        <sz val="11"/>
        <color theme="1"/>
        <rFont val="Calibri"/>
        <family val="2"/>
        <scheme val="minor"/>
      </rPr>
      <t xml:space="preserve">társaságok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Utassy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maradna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Magyarországon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. </t>
    </r>
  </si>
  <si>
    <t>s1323w13</t>
  </si>
  <si>
    <t>s1323w15</t>
  </si>
  <si>
    <t>ront</t>
  </si>
  <si>
    <r>
      <t xml:space="preserve">sajnálom </t>
    </r>
    <r>
      <rPr>
        <sz val="11"/>
        <color theme="1"/>
        <rFont val="Calibri"/>
        <family val="2"/>
        <scheme val="minor"/>
      </rPr>
      <t xml:space="preserve">leples </t>
    </r>
    <r>
      <rPr>
        <sz val="11"/>
        <color theme="1"/>
        <rFont val="Calibri"/>
        <family val="2"/>
        <scheme val="minor"/>
      </rPr>
      <t xml:space="preserve">marhaságom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kapcsolatunk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rontsa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</si>
  <si>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s1326w111</t>
  </si>
  <si>
    <t>s1326w110</t>
  </si>
  <si>
    <r>
      <t xml:space="preserve">Sasdögöt </t>
    </r>
    <r>
      <rPr>
        <sz val="11"/>
        <color theme="1"/>
        <rFont val="Calibri"/>
        <family val="2"/>
        <scheme val="minor"/>
      </rPr>
      <t xml:space="preserve">látunk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akácosok </t>
    </r>
    <r>
      <rPr>
        <sz val="11"/>
        <color theme="1"/>
        <rFont val="Calibri"/>
        <family val="2"/>
        <scheme val="minor"/>
      </rPr>
      <t xml:space="preserve">verebeket </t>
    </r>
    <r>
      <rPr>
        <sz val="11"/>
        <color theme="1"/>
        <rFont val="Calibri"/>
        <family val="2"/>
        <scheme val="minor"/>
      </rPr>
      <t xml:space="preserve">hajítanak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rongylabda-gurulású </t>
    </r>
    <r>
      <rPr>
        <sz val="11"/>
        <color theme="1"/>
        <rFont val="Calibri"/>
        <family val="2"/>
        <scheme val="minor"/>
      </rPr>
      <t xml:space="preserve">nyulat </t>
    </r>
    <r>
      <rPr>
        <sz val="11"/>
        <color theme="1"/>
        <rFont val="Calibri"/>
        <family val="2"/>
        <scheme val="minor"/>
      </rPr>
      <t xml:space="preserve">hajszol </t>
    </r>
    <r>
      <rPr>
        <sz val="11"/>
        <color theme="1"/>
        <rFont val="Calibri"/>
        <family val="2"/>
        <scheme val="minor"/>
      </rPr>
      <t xml:space="preserve">tekintetünk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árnyunk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hörcsögök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álmán </t>
    </r>
    <r>
      <rPr>
        <sz val="11"/>
        <color theme="1"/>
        <rFont val="Calibri"/>
        <family val="2"/>
        <scheme val="minor"/>
      </rPr>
      <t xml:space="preserve">átsuhan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varjaké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ruháink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hullámzása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hazamegyünk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karunkba </t>
    </r>
    <r>
      <rPr>
        <sz val="11"/>
        <color theme="1"/>
        <rFont val="Calibri"/>
        <family val="2"/>
        <scheme val="minor"/>
      </rPr>
      <t xml:space="preserve">befogva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gépek </t>
    </r>
    <r>
      <rPr>
        <sz val="11"/>
        <color theme="1"/>
        <rFont val="Calibri"/>
        <family val="2"/>
        <scheme val="minor"/>
      </rPr>
      <t xml:space="preserve">utszéli </t>
    </r>
    <r>
      <rPr>
        <sz val="11"/>
        <color theme="1"/>
        <rFont val="Calibri"/>
        <family val="2"/>
        <scheme val="minor"/>
      </rPr>
      <t xml:space="preserve">haldoklásából </t>
    </r>
    <r>
      <rPr>
        <sz val="11"/>
        <color theme="1"/>
        <rFont val="Calibri"/>
        <family val="2"/>
        <scheme val="minor"/>
      </rPr>
      <t xml:space="preserve">hazavezetnek </t>
    </r>
    <r>
      <rPr>
        <sz val="11"/>
        <color theme="1"/>
        <rFont val="Calibri"/>
        <family val="2"/>
        <scheme val="minor"/>
      </rPr>
      <t xml:space="preserve">jégpatkós </t>
    </r>
    <r>
      <rPr>
        <sz val="11"/>
        <color theme="1"/>
        <rFont val="Calibri"/>
        <family val="2"/>
        <scheme val="minor"/>
      </rPr>
      <t xml:space="preserve">nyomok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köszönnek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szembejövők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köszönünk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vállakat </t>
    </r>
    <r>
      <rPr>
        <sz val="11"/>
        <color theme="1"/>
        <rFont val="Calibri"/>
        <family val="2"/>
        <scheme val="minor"/>
      </rPr>
      <t xml:space="preserve">látunk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várromokat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oldalukat </t>
    </r>
    <r>
      <rPr>
        <sz val="11"/>
        <color theme="1"/>
        <rFont val="Calibri"/>
        <family val="2"/>
        <scheme val="minor"/>
      </rPr>
      <t xml:space="preserve">csodáltuk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ízetlen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savanyu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hányingeresen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másnaposak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szégyenkezünk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vigasságunkból </t>
    </r>
    <r>
      <rPr>
        <sz val="11"/>
        <color theme="1"/>
        <rFont val="Calibri"/>
        <family val="2"/>
        <scheme val="minor"/>
      </rPr>
      <t xml:space="preserve">füstszagu </t>
    </r>
    <r>
      <rPr>
        <sz val="11"/>
        <color theme="1"/>
        <rFont val="Calibri"/>
        <family val="2"/>
        <scheme val="minor"/>
      </rPr>
      <t xml:space="preserve">ing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kocsmaudvaron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pletyka </t>
    </r>
    <r>
      <rPr>
        <b/>
        <sz val="11"/>
        <color theme="1"/>
        <rFont val="Calibri"/>
        <family val="2"/>
        <scheme val="minor"/>
      </rPr>
      <t xml:space="preserve">fejezte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balladás </t>
    </r>
    <r>
      <rPr>
        <sz val="11"/>
        <color theme="1"/>
        <rFont val="Calibri"/>
        <family val="2"/>
        <scheme val="minor"/>
      </rPr>
      <t xml:space="preserve">szerelmeket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bakancsból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vatelinkabátból </t>
    </r>
    <r>
      <rPr>
        <sz val="11"/>
        <color theme="1"/>
        <rFont val="Calibri"/>
        <family val="2"/>
        <scheme val="minor"/>
      </rPr>
      <t xml:space="preserve">kioldva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szállnánk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árvák </t>
    </r>
    <r>
      <rPr>
        <sz val="11"/>
        <color theme="1"/>
        <rFont val="Calibri"/>
        <family val="2"/>
        <scheme val="minor"/>
      </rPr>
      <t xml:space="preserve">lennénk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kofaságba </t>
    </r>
    <r>
      <rPr>
        <sz val="11"/>
        <color theme="1"/>
        <rFont val="Calibri"/>
        <family val="2"/>
        <scheme val="minor"/>
      </rPr>
      <t xml:space="preserve">hajszolnak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hétköznapok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hebegésbe </t>
    </r>
    <r>
      <rPr>
        <sz val="11"/>
        <color theme="1"/>
        <rFont val="Calibri"/>
        <family val="2"/>
        <scheme val="minor"/>
      </rPr>
      <t xml:space="preserve">zilálják </t>
    </r>
    <r>
      <rPr>
        <sz val="11"/>
        <color theme="1"/>
        <rFont val="Calibri"/>
        <family val="2"/>
        <scheme val="minor"/>
      </rPr>
      <t xml:space="preserve">szavunkat </t>
    </r>
    <r>
      <rPr>
        <sz val="11"/>
        <color theme="1"/>
        <rFont val="Calibri"/>
        <family val="2"/>
        <scheme val="minor"/>
      </rPr>
      <t xml:space="preserve">düheink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kiegyenesednénk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fölsérti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bolondok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muzsikuscigányok </t>
    </r>
    <r>
      <rPr>
        <sz val="11"/>
        <color theme="1"/>
        <rFont val="Calibri"/>
        <family val="2"/>
        <scheme val="minor"/>
      </rPr>
      <t xml:space="preserve">lennénk </t>
    </r>
  </si>
  <si>
    <t>s1338w3</t>
  </si>
  <si>
    <t>s1338w2</t>
  </si>
  <si>
    <t>gondol</t>
  </si>
  <si>
    <r>
      <t xml:space="preserve">Sokat </t>
    </r>
    <r>
      <rPr>
        <b/>
        <sz val="11"/>
        <color theme="1"/>
        <rFont val="Calibri"/>
        <family val="2"/>
        <scheme val="minor"/>
      </rPr>
      <t xml:space="preserve">gondolok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klassz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gyereke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cinikusan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kívánnék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érték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szeretni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. </t>
    </r>
  </si>
  <si>
    <t>s1338w38</t>
  </si>
  <si>
    <t>s1338w40</t>
  </si>
  <si>
    <t>szeret</t>
  </si>
  <si>
    <r>
      <t xml:space="preserve">Sokat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klassz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gyereke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cinikusan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kívánnék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érték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szeretni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. </t>
    </r>
  </si>
  <si>
    <t>s1341w3</t>
  </si>
  <si>
    <t>s1341w2</t>
  </si>
  <si>
    <t>szab</t>
  </si>
  <si>
    <r>
      <t xml:space="preserve">Sors </t>
    </r>
    <r>
      <rPr>
        <b/>
        <sz val="11"/>
        <color theme="1"/>
        <rFont val="Calibri"/>
        <family val="2"/>
        <scheme val="minor"/>
      </rPr>
      <t xml:space="preserve">szabta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esztergomi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menedékhelyét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panorámában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flórának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faunának </t>
    </r>
    <r>
      <rPr>
        <sz val="11"/>
        <color theme="1"/>
        <rFont val="Calibri"/>
        <family val="2"/>
        <scheme val="minor"/>
      </rPr>
      <t xml:space="preserve">késői </t>
    </r>
    <r>
      <rPr>
        <sz val="11"/>
        <color theme="1"/>
        <rFont val="Calibri"/>
        <family val="2"/>
        <scheme val="minor"/>
      </rPr>
      <t xml:space="preserve">utódai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államalapító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? </t>
    </r>
  </si>
  <si>
    <t>s1346w4</t>
  </si>
  <si>
    <t>s1346w3</t>
  </si>
  <si>
    <r>
      <t xml:space="preserve">Szakadt </t>
    </r>
    <r>
      <rPr>
        <sz val="11"/>
        <color theme="1"/>
        <rFont val="Calibri"/>
        <family val="2"/>
        <scheme val="minor"/>
      </rPr>
      <t xml:space="preserve">szempillám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apámon </t>
    </r>
    <r>
      <rPr>
        <sz val="11"/>
        <color theme="1"/>
        <rFont val="Calibri"/>
        <family val="2"/>
        <scheme val="minor"/>
      </rPr>
      <t xml:space="preserve">foszló </t>
    </r>
    <r>
      <rPr>
        <sz val="11"/>
        <color theme="1"/>
        <rFont val="Calibri"/>
        <family val="2"/>
        <scheme val="minor"/>
      </rPr>
      <t xml:space="preserve">lyukas </t>
    </r>
    <r>
      <rPr>
        <sz val="11"/>
        <color theme="1"/>
        <rFont val="Calibri"/>
        <family val="2"/>
        <scheme val="minor"/>
      </rPr>
      <t xml:space="preserve">katonaköpenyen </t>
    </r>
    <r>
      <rPr>
        <sz val="11"/>
        <color theme="1"/>
        <rFont val="Calibri"/>
        <family val="2"/>
        <scheme val="minor"/>
      </rPr>
      <t xml:space="preserve">. </t>
    </r>
  </si>
  <si>
    <t>s1347w42</t>
  </si>
  <si>
    <t>s1347w41</t>
  </si>
  <si>
    <r>
      <t xml:space="preserve">Számára </t>
    </r>
    <r>
      <rPr>
        <sz val="11"/>
        <color theme="1"/>
        <rFont val="Calibri"/>
        <family val="2"/>
        <scheme val="minor"/>
      </rPr>
      <t xml:space="preserve">érvénytelenek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rimbaud-i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őrizkedik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szemfényvesztés </t>
    </r>
    <r>
      <rPr>
        <sz val="11"/>
        <color theme="1"/>
        <rFont val="Calibri"/>
        <family val="2"/>
        <scheme val="minor"/>
      </rPr>
      <t xml:space="preserve">mestere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végzete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elmegyöngeség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őrület </t>
    </r>
    <r>
      <rPr>
        <sz val="11"/>
        <color theme="1"/>
        <rFont val="Calibri"/>
        <family val="2"/>
        <scheme val="minor"/>
      </rPr>
      <t xml:space="preserve">kószál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túszokkal </t>
    </r>
    <r>
      <rPr>
        <b/>
        <sz val="11"/>
        <color theme="1"/>
        <rFont val="Calibri"/>
        <family val="2"/>
        <scheme val="minor"/>
      </rPr>
      <t xml:space="preserve">lássa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szerencsétleneket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</si>
  <si>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s1356w4</t>
  </si>
  <si>
    <t>s1356w3</t>
  </si>
  <si>
    <r>
      <t xml:space="preserve">Szemeik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ébredő </t>
    </r>
    <r>
      <rPr>
        <sz val="11"/>
        <color theme="1"/>
        <rFont val="Calibri"/>
        <family val="2"/>
        <scheme val="minor"/>
      </rPr>
      <t xml:space="preserve">bojtárt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tölgyfa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botjához </t>
    </r>
    <r>
      <rPr>
        <sz val="11"/>
        <color theme="1"/>
        <rFont val="Calibri"/>
        <family val="2"/>
        <scheme val="minor"/>
      </rPr>
      <t xml:space="preserve">nyúlt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kender </t>
    </r>
    <r>
      <rPr>
        <sz val="11"/>
        <color theme="1"/>
        <rFont val="Calibri"/>
        <family val="2"/>
        <scheme val="minor"/>
      </rPr>
      <t xml:space="preserve">ostorát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suhogatja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belevág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vadkanba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hátába </t>
    </r>
    <r>
      <rPr>
        <sz val="11"/>
        <color theme="1"/>
        <rFont val="Calibri"/>
        <family val="2"/>
        <scheme val="minor"/>
      </rPr>
      <t xml:space="preserve">. </t>
    </r>
  </si>
  <si>
    <t>s1359w7</t>
  </si>
  <si>
    <t>s1359w10</t>
  </si>
  <si>
    <r>
      <t xml:space="preserve">Szép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rajta </t>
    </r>
    <r>
      <rPr>
        <b/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létvers </t>
    </r>
    <r>
      <rPr>
        <sz val="11"/>
        <color theme="1"/>
        <rFont val="Calibri"/>
        <family val="2"/>
        <scheme val="minor"/>
      </rPr>
      <t xml:space="preserve">magasába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szájjal </t>
    </r>
    <r>
      <rPr>
        <sz val="11"/>
        <color theme="1"/>
        <rFont val="Calibri"/>
        <family val="2"/>
        <scheme val="minor"/>
      </rPr>
      <t xml:space="preserve">aggatva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örökzöld </t>
    </r>
    <r>
      <rPr>
        <sz val="11"/>
        <color theme="1"/>
        <rFont val="Calibri"/>
        <family val="2"/>
        <scheme val="minor"/>
      </rPr>
      <t xml:space="preserve">lovára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halálba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</si>
  <si>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s1363w25</t>
  </si>
  <si>
    <t>s1363w24</t>
  </si>
  <si>
    <r>
      <t xml:space="preserve">Szeretnék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márt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menyecske </t>
    </r>
    <r>
      <rPr>
        <sz val="11"/>
        <color theme="1"/>
        <rFont val="Calibri"/>
        <family val="2"/>
        <scheme val="minor"/>
      </rPr>
      <t xml:space="preserve">gyanút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engedj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hagylak </t>
    </r>
    <r>
      <rPr>
        <sz val="11"/>
        <color theme="1"/>
        <rFont val="Calibri"/>
        <family val="2"/>
        <scheme val="minor"/>
      </rPr>
      <t xml:space="preserve">. </t>
    </r>
  </si>
  <si>
    <t>s1370w15</t>
  </si>
  <si>
    <t>s1370w17</t>
  </si>
  <si>
    <t>odavalósi</t>
  </si>
  <si>
    <r>
      <t xml:space="preserve">Szóval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szemlélődő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kiránduló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odavalósi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éven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</si>
  <si>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s1378w19</t>
  </si>
  <si>
    <t>s1378w21</t>
  </si>
  <si>
    <t>szül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</si>
  <si>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visszaszólnál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nem-idegen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születlek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. </t>
    </r>
  </si>
  <si>
    <t>s1380w19</t>
  </si>
  <si>
    <t>s1380w21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</si>
  <si>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visszaszólnál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nem-idegen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születlek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ébren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. </t>
    </r>
  </si>
  <si>
    <t>s1381w19</t>
  </si>
  <si>
    <t>s1381w21</t>
  </si>
  <si>
    <t>s1383w19</t>
  </si>
  <si>
    <t>s1383w21</t>
  </si>
  <si>
    <t>s1384w4</t>
  </si>
  <si>
    <t>s1384w3</t>
  </si>
  <si>
    <r>
      <t xml:space="preserve">Talán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láttak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maszületett </t>
    </r>
    <r>
      <rPr>
        <sz val="11"/>
        <color theme="1"/>
        <rFont val="Calibri"/>
        <family val="2"/>
        <scheme val="minor"/>
      </rPr>
      <t xml:space="preserve">pucéran </t>
    </r>
    <r>
      <rPr>
        <sz val="11"/>
        <color theme="1"/>
        <rFont val="Calibri"/>
        <family val="2"/>
        <scheme val="minor"/>
      </rPr>
      <t xml:space="preserve">. </t>
    </r>
  </si>
  <si>
    <t>s1397w8</t>
  </si>
  <si>
    <t>s1397w10</t>
  </si>
  <si>
    <t>végig</t>
  </si>
  <si>
    <t>állnom</t>
  </si>
  <si>
    <r>
      <t xml:space="preserve">Temetésen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állnom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koporsónál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szertartást </t>
    </r>
    <r>
      <rPr>
        <sz val="11"/>
        <color theme="1"/>
        <rFont val="Calibri"/>
        <family val="2"/>
        <scheme val="minor"/>
      </rPr>
      <t xml:space="preserve">. </t>
    </r>
  </si>
  <si>
    <t>s1399w30</t>
  </si>
  <si>
    <t>s1399w29</t>
  </si>
  <si>
    <r>
      <t xml:space="preserve">Térben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műszakról </t>
    </r>
    <r>
      <rPr>
        <sz val="11"/>
        <color theme="1"/>
        <rFont val="Calibri"/>
        <family val="2"/>
        <scheme val="minor"/>
      </rPr>
      <t xml:space="preserve">hazatérőt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aljáig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 </t>
    </r>
    <r>
      <rPr>
        <sz val="11"/>
        <color theme="1"/>
        <rFont val="Calibri"/>
        <family val="2"/>
        <scheme val="minor"/>
      </rPr>
      <t xml:space="preserve">dermedt </t>
    </r>
    <r>
      <rPr>
        <sz val="11"/>
        <color theme="1"/>
        <rFont val="Calibri"/>
        <family val="2"/>
        <scheme val="minor"/>
      </rPr>
      <t xml:space="preserve">öklét </t>
    </r>
    <r>
      <rPr>
        <b/>
        <sz val="11"/>
        <color theme="1"/>
        <rFont val="Calibri"/>
        <family val="2"/>
        <scheme val="minor"/>
      </rPr>
      <t xml:space="preserve">írtam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szélkegyetlen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. </t>
    </r>
  </si>
  <si>
    <t>s1403w34</t>
  </si>
  <si>
    <t>s1403w35</t>
  </si>
  <si>
    <t>nemes</t>
  </si>
  <si>
    <r>
      <t xml:space="preserve">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tanúi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életünknek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láttátok </t>
    </r>
    <r>
      <rPr>
        <sz val="11"/>
        <color theme="1"/>
        <rFont val="Calibri"/>
        <family val="2"/>
        <scheme val="minor"/>
      </rPr>
      <t xml:space="preserve">lányunkat </t>
    </r>
    <r>
      <rPr>
        <sz val="11"/>
        <color theme="1"/>
        <rFont val="Calibri"/>
        <family val="2"/>
        <scheme val="minor"/>
      </rPr>
      <t xml:space="preserve">cseperedni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serdülni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eladósorba </t>
    </r>
    <r>
      <rPr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feleségül </t>
    </r>
    <r>
      <rPr>
        <sz val="11"/>
        <color theme="1"/>
        <rFont val="Calibri"/>
        <family val="2"/>
        <scheme val="minor"/>
      </rPr>
      <t xml:space="preserve">adhatjuk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legérdemesebb </t>
    </r>
    <r>
      <rPr>
        <sz val="11"/>
        <color theme="1"/>
        <rFont val="Calibri"/>
        <family val="2"/>
        <scheme val="minor"/>
      </rPr>
      <t xml:space="preserve">királyfihoz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művelt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bátor </t>
    </r>
    <r>
      <rPr>
        <sz val="11"/>
        <color theme="1"/>
        <rFont val="Calibri"/>
        <family val="2"/>
        <scheme val="minor"/>
      </rPr>
      <t xml:space="preserve">... </t>
    </r>
  </si>
  <si>
    <t>s1407w26</t>
  </si>
  <si>
    <t>s1407w25</t>
  </si>
  <si>
    <t>szed</t>
  </si>
  <si>
    <r>
      <t xml:space="preserve">Tompa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abbahagyja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szégyent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visszahallja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művel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kolbászt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füstölőből </t>
    </r>
    <r>
      <rPr>
        <b/>
        <sz val="11"/>
        <color theme="1"/>
        <rFont val="Calibri"/>
        <family val="2"/>
        <scheme val="minor"/>
      </rPr>
      <t xml:space="preserve">szedte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Gazsiéktól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meccsen </t>
    </r>
    <r>
      <rPr>
        <sz val="11"/>
        <color theme="1"/>
        <rFont val="Calibri"/>
        <family val="2"/>
        <scheme val="minor"/>
      </rPr>
      <t xml:space="preserve">zsebórát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lopni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tavaly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asszonyi </t>
    </r>
    <r>
      <rPr>
        <sz val="11"/>
        <color theme="1"/>
        <rFont val="Calibri"/>
        <family val="2"/>
        <scheme val="minor"/>
      </rPr>
      <t xml:space="preserve">társaságba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Terus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Ferkójuk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traktoroslánnyal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fürdött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Hajagosban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Pénzesben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szántottak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abbahagyta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innia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fröccsből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Marika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szerbusz </t>
    </r>
    <r>
      <rPr>
        <sz val="11"/>
        <color theme="1"/>
        <rFont val="Calibri"/>
        <family val="2"/>
        <scheme val="minor"/>
      </rPr>
      <t xml:space="preserve">. </t>
    </r>
  </si>
  <si>
    <t>s1407w68</t>
  </si>
  <si>
    <t>s1407w67</t>
  </si>
  <si>
    <t>elmond</t>
  </si>
  <si>
    <r>
      <t xml:space="preserve">Tompa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abbahagyja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szégyent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visszahallja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művel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kolbászt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füstölőből </t>
    </r>
    <r>
      <rPr>
        <sz val="11"/>
        <color theme="1"/>
        <rFont val="Calibri"/>
        <family val="2"/>
        <scheme val="minor"/>
      </rPr>
      <t xml:space="preserve">szedte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Gazsiéktól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meccsen </t>
    </r>
    <r>
      <rPr>
        <sz val="11"/>
        <color theme="1"/>
        <rFont val="Calibri"/>
        <family val="2"/>
        <scheme val="minor"/>
      </rPr>
      <t xml:space="preserve">zsebórát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lopni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tavaly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asszonyi </t>
    </r>
    <r>
      <rPr>
        <sz val="11"/>
        <color theme="1"/>
        <rFont val="Calibri"/>
        <family val="2"/>
        <scheme val="minor"/>
      </rPr>
      <t xml:space="preserve">társaságba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Terus </t>
    </r>
    <r>
      <rPr>
        <b/>
        <sz val="11"/>
        <color theme="1"/>
        <rFont val="Calibri"/>
        <family val="2"/>
        <scheme val="minor"/>
      </rPr>
      <t xml:space="preserve">elmondta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Ferkójuk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traktoroslánnyal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fürdött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Hajagosban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Pénzesben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szántottak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abbahagyta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innia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fröccsből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Marika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szerbusz </t>
    </r>
    <r>
      <rPr>
        <sz val="11"/>
        <color theme="1"/>
        <rFont val="Calibri"/>
        <family val="2"/>
        <scheme val="minor"/>
      </rPr>
      <t xml:space="preserve">. </t>
    </r>
  </si>
  <si>
    <t>s1408w26</t>
  </si>
  <si>
    <t>s1408w25</t>
  </si>
  <si>
    <t>s1408w68</t>
  </si>
  <si>
    <t>s1408w67</t>
  </si>
  <si>
    <t>s1415w6</t>
  </si>
  <si>
    <t>s1415w5</t>
  </si>
  <si>
    <t>esik</t>
  </si>
  <si>
    <r>
      <t xml:space="preserve">Úgy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kép </t>
    </r>
    <r>
      <rPr>
        <b/>
        <sz val="11"/>
        <color theme="1"/>
        <rFont val="Calibri"/>
        <family val="2"/>
        <scheme val="minor"/>
      </rPr>
      <t xml:space="preserve">esett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falról </t>
    </r>
    <r>
      <rPr>
        <sz val="11"/>
        <color theme="1"/>
        <rFont val="Calibri"/>
        <family val="2"/>
        <scheme val="minor"/>
      </rPr>
      <t xml:space="preserve">. </t>
    </r>
  </si>
  <si>
    <t>s1429w18</t>
  </si>
  <si>
    <t>s1429w17</t>
  </si>
  <si>
    <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ujjbegyeiddel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nézesz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látsz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Űr-szemhéjad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csorog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méz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epe </t>
    </r>
    <r>
      <rPr>
        <sz val="11"/>
        <color theme="1"/>
        <rFont val="Calibri"/>
        <family val="2"/>
        <scheme val="minor"/>
      </rPr>
      <t xml:space="preserve">? </t>
    </r>
  </si>
  <si>
    <t>s1432w11</t>
  </si>
  <si>
    <t>s1432w10</t>
  </si>
  <si>
    <r>
      <t xml:space="preserve">Vagy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magatoktól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útjából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lásson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vegyen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botoljon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megvakuló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kicsi-gyermek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! </t>
    </r>
  </si>
  <si>
    <t>s1432w14</t>
  </si>
  <si>
    <t>s1432w13</t>
  </si>
  <si>
    <r>
      <t xml:space="preserve">Vagy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magatoktól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útjából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vegyen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botoljon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megvakuló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kicsi-gyermek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! </t>
    </r>
  </si>
  <si>
    <t>s1432w20</t>
  </si>
  <si>
    <t>s1432w22</t>
  </si>
  <si>
    <r>
      <t xml:space="preserve">Vagy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magatoktól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álljatok </t>
    </r>
    <r>
      <rPr>
        <sz val="11"/>
        <color theme="1"/>
        <rFont val="Calibri"/>
        <family val="2"/>
        <scheme val="minor"/>
      </rPr>
      <t xml:space="preserve">útjából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vegyen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botoljon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megvakuló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kicsi-gyermek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! </t>
    </r>
  </si>
  <si>
    <t>s1433w5</t>
  </si>
  <si>
    <t>s1433w4</t>
  </si>
  <si>
    <t>jelenik</t>
  </si>
  <si>
    <r>
      <t xml:space="preserve">Vagy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szelleme </t>
    </r>
    <r>
      <rPr>
        <b/>
        <sz val="11"/>
        <color theme="1"/>
        <rFont val="Calibri"/>
        <family val="2"/>
        <scheme val="minor"/>
      </rPr>
      <t xml:space="preserve">jelenne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elámulnék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Hamlet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atyámat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? </t>
    </r>
  </si>
  <si>
    <t>s1435w71</t>
  </si>
  <si>
    <t>s1435w70</t>
  </si>
  <si>
    <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feküdnék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sz val="11"/>
        <color theme="1"/>
        <rFont val="Calibri"/>
        <family val="2"/>
        <scheme val="minor"/>
      </rPr>
      <t xml:space="preserve">rejtenélek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</si>
  <si>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s1435w86</t>
  </si>
  <si>
    <t>s1435w85</t>
  </si>
  <si>
    <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feküdnék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b/>
        <sz val="11"/>
        <color theme="1"/>
        <rFont val="Calibri"/>
        <family val="2"/>
        <scheme val="minor"/>
      </rPr>
      <t xml:space="preserve">rejtenélek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</si>
  <si>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s1442w35</t>
  </si>
  <si>
    <t>s1442w37</t>
  </si>
  <si>
    <t>mondható</t>
  </si>
  <si>
    <r>
      <t xml:space="preserve">Valaki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bánik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láncon </t>
    </r>
    <r>
      <rPr>
        <sz val="11"/>
        <color theme="1"/>
        <rFont val="Calibri"/>
        <family val="2"/>
        <scheme val="minor"/>
      </rPr>
      <t xml:space="preserve">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tyúkja </t>
    </r>
    <r>
      <rPr>
        <sz val="11"/>
        <color theme="1"/>
        <rFont val="Calibri"/>
        <family val="2"/>
        <scheme val="minor"/>
      </rPr>
      <t xml:space="preserve">csendélete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szóra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érdemes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ablaka </t>
    </r>
    <r>
      <rPr>
        <sz val="11"/>
        <color theme="1"/>
        <rFont val="Calibri"/>
        <family val="2"/>
        <scheme val="minor"/>
      </rPr>
      <t xml:space="preserve">szárnyasoltárából </t>
    </r>
    <r>
      <rPr>
        <sz val="11"/>
        <color theme="1"/>
        <rFont val="Calibri"/>
        <family val="2"/>
        <scheme val="minor"/>
      </rPr>
      <t xml:space="preserve">hiányzó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sokszorosított </t>
    </r>
    <r>
      <rPr>
        <sz val="11"/>
        <color theme="1"/>
        <rFont val="Calibri"/>
        <family val="2"/>
        <scheme val="minor"/>
      </rPr>
      <t xml:space="preserve">Krisztust </t>
    </r>
    <r>
      <rPr>
        <sz val="11"/>
        <color theme="1"/>
        <rFont val="Calibri"/>
        <family val="2"/>
        <scheme val="minor"/>
      </rPr>
      <t xml:space="preserve">szőlődűlőn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útfeles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szigligeti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jeruzsálemi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corpust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Virágvasárnap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Nagyhetem </t>
    </r>
    <r>
      <rPr>
        <sz val="11"/>
        <color theme="1"/>
        <rFont val="Calibri"/>
        <family val="2"/>
        <scheme val="minor"/>
      </rPr>
      <t xml:space="preserve">. </t>
    </r>
  </si>
  <si>
    <t>s1442w47</t>
  </si>
  <si>
    <t>s1442w49</t>
  </si>
  <si>
    <r>
      <t xml:space="preserve">Valaki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bánik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láncon </t>
    </r>
    <r>
      <rPr>
        <sz val="11"/>
        <color theme="1"/>
        <rFont val="Calibri"/>
        <family val="2"/>
        <scheme val="minor"/>
      </rPr>
      <t xml:space="preserve">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tyúkja </t>
    </r>
    <r>
      <rPr>
        <sz val="11"/>
        <color theme="1"/>
        <rFont val="Calibri"/>
        <family val="2"/>
        <scheme val="minor"/>
      </rPr>
      <t xml:space="preserve">csendélete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szóra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érdemes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ablaka </t>
    </r>
    <r>
      <rPr>
        <sz val="11"/>
        <color theme="1"/>
        <rFont val="Calibri"/>
        <family val="2"/>
        <scheme val="minor"/>
      </rPr>
      <t xml:space="preserve">szárnyasoltárából </t>
    </r>
    <r>
      <rPr>
        <sz val="11"/>
        <color theme="1"/>
        <rFont val="Calibri"/>
        <family val="2"/>
        <scheme val="minor"/>
      </rPr>
      <t xml:space="preserve">hiányzó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sokszorosított </t>
    </r>
    <r>
      <rPr>
        <sz val="11"/>
        <color theme="1"/>
        <rFont val="Calibri"/>
        <family val="2"/>
        <scheme val="minor"/>
      </rPr>
      <t xml:space="preserve">Krisztust </t>
    </r>
    <r>
      <rPr>
        <sz val="11"/>
        <color theme="1"/>
        <rFont val="Calibri"/>
        <family val="2"/>
        <scheme val="minor"/>
      </rPr>
      <t xml:space="preserve">szőlődűlőn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útfeles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szigligeti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jeruzsálemi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corpust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Virágvasárnap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Nagyhetem </t>
    </r>
    <r>
      <rPr>
        <sz val="11"/>
        <color theme="1"/>
        <rFont val="Calibri"/>
        <family val="2"/>
        <scheme val="minor"/>
      </rPr>
      <t xml:space="preserve">. </t>
    </r>
  </si>
  <si>
    <t>s1454w10</t>
  </si>
  <si>
    <t>s1454w12</t>
  </si>
  <si>
    <t>vetkőzik</t>
  </si>
  <si>
    <r>
      <t xml:space="preserve">Varjú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vetkőzött </t>
    </r>
    <r>
      <rPr>
        <sz val="11"/>
        <color theme="1"/>
        <rFont val="Calibri"/>
        <family val="2"/>
        <scheme val="minor"/>
      </rPr>
      <t xml:space="preserve">. </t>
    </r>
  </si>
  <si>
    <t>s1462w16</t>
  </si>
  <si>
    <t>s1462w14</t>
  </si>
  <si>
    <t>fönt</t>
  </si>
  <si>
    <t>forr</t>
  </si>
  <si>
    <r>
      <t xml:space="preserve">várok </t>
    </r>
    <r>
      <rPr>
        <sz val="11"/>
        <color theme="1"/>
        <rFont val="Calibri"/>
        <family val="2"/>
        <scheme val="minor"/>
      </rPr>
      <t xml:space="preserve">feszülten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napfogyatkozásban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forr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vakító </t>
    </r>
    <r>
      <rPr>
        <sz val="11"/>
        <color theme="1"/>
        <rFont val="Calibri"/>
        <family val="2"/>
        <scheme val="minor"/>
      </rPr>
      <t xml:space="preserve">kohóban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legfeketébb </t>
    </r>
    <r>
      <rPr>
        <sz val="11"/>
        <color theme="1"/>
        <rFont val="Calibri"/>
        <family val="2"/>
        <scheme val="minor"/>
      </rPr>
      <t xml:space="preserve">megolvaszthatatlan </t>
    </r>
  </si>
  <si>
    <t>s1467w6</t>
  </si>
  <si>
    <t>s1467w5</t>
  </si>
  <si>
    <r>
      <t xml:space="preserve">Veres </t>
    </r>
    <r>
      <rPr>
        <sz val="11"/>
        <color theme="1"/>
        <rFont val="Calibri"/>
        <family val="2"/>
        <scheme val="minor"/>
      </rPr>
      <t xml:space="preserve">Pétert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kollégiumban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tudathasadásáról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soványan </t>
    </r>
    <r>
      <rPr>
        <sz val="11"/>
        <color theme="1"/>
        <rFont val="Calibri"/>
        <family val="2"/>
        <scheme val="minor"/>
      </rPr>
      <t xml:space="preserve">. </t>
    </r>
  </si>
  <si>
    <t>s1469w6</t>
  </si>
  <si>
    <t>s1469w5</t>
  </si>
  <si>
    <r>
      <t xml:space="preserve">Verses </t>
    </r>
    <r>
      <rPr>
        <sz val="11"/>
        <color theme="1"/>
        <rFont val="Calibri"/>
        <family val="2"/>
        <scheme val="minor"/>
      </rPr>
      <t xml:space="preserve">levelében </t>
    </r>
    <r>
      <rPr>
        <sz val="11"/>
        <color theme="1"/>
        <rFont val="Calibri"/>
        <family val="2"/>
        <scheme val="minor"/>
      </rPr>
      <t xml:space="preserve">bordalai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képzeli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Szivesen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kehely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</si>
  <si>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s1471w7</t>
  </si>
  <si>
    <t>s1471w6</t>
  </si>
  <si>
    <t>gondolkodtat</t>
  </si>
  <si>
    <r>
      <t xml:space="preserve">Viselkedéséből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bensője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kivillanása </t>
    </r>
    <r>
      <rPr>
        <b/>
        <sz val="11"/>
        <color theme="1"/>
        <rFont val="Calibri"/>
        <family val="2"/>
        <scheme val="minor"/>
      </rPr>
      <t xml:space="preserve">gondolkodtatott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megmutatott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kétes </t>
    </r>
    <r>
      <rPr>
        <sz val="11"/>
        <color theme="1"/>
        <rFont val="Calibri"/>
        <family val="2"/>
        <scheme val="minor"/>
      </rPr>
      <t xml:space="preserve">novellát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véleményemet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Vígszínház </t>
    </r>
    <r>
      <rPr>
        <sz val="11"/>
        <color theme="1"/>
        <rFont val="Calibri"/>
        <family val="2"/>
        <scheme val="minor"/>
      </rPr>
      <t xml:space="preserve">dramaturgja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filmtekercseket </t>
    </r>
    <r>
      <rPr>
        <sz val="11"/>
        <color theme="1"/>
        <rFont val="Calibri"/>
        <family val="2"/>
        <scheme val="minor"/>
      </rPr>
      <t xml:space="preserve">cipel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filmet </t>
    </r>
    <r>
      <rPr>
        <sz val="11"/>
        <color theme="1"/>
        <rFont val="Calibri"/>
        <family val="2"/>
        <scheme val="minor"/>
      </rPr>
      <t xml:space="preserve">! </t>
    </r>
  </si>
  <si>
    <t>s1475w2</t>
  </si>
  <si>
    <t>s1475w1</t>
  </si>
  <si>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kötőfékje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szemellenző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mindenre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megmozdult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rebbegett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ugrott </t>
    </r>
    <r>
      <rPr>
        <sz val="11"/>
        <color theme="1"/>
        <rFont val="Calibri"/>
        <family val="2"/>
        <scheme val="minor"/>
      </rPr>
      <t xml:space="preserve">. </t>
    </r>
  </si>
  <si>
    <t>s1476w2</t>
  </si>
  <si>
    <t>s1476w1</t>
  </si>
  <si>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kötőfékje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szemellenző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megmozdult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rebbegett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ugrott 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</si>
  <si>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Ő </t>
    </r>
    <r>
      <rPr>
        <b/>
        <sz val="11"/>
        <color theme="1"/>
        <rFont val="Calibri"/>
        <family val="2"/>
        <scheme val="minor"/>
      </rPr>
      <t xml:space="preserve">már régen </t>
    </r>
    <r>
      <rPr>
        <sz val="11"/>
        <color theme="1"/>
        <rFont val="Calibri"/>
        <family val="2"/>
        <scheme val="minor"/>
      </rPr>
      <t xml:space="preserve">ólálkodott a malom körül , s azt is látta , hogy a molnár eltávozott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</si>
</sst>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7"/>
  <sheetViews>
    <sheetView tabSelected="1" workbookViewId="0">
      <pane ySplit="1" topLeftCell="A248" activePane="bottomLeft" state="frozen"/>
      <selection pane="bottomLeft" activeCell="F388" sqref="F388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28.8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1</v>
      </c>
      <c r="G2" s="1" t="s">
        <v>15</v>
      </c>
      <c r="H2">
        <f t="shared" ref="H2:H65" si="0">RIGHT(B2,LEN(B2)-SEARCH("w",B2))+IF(F2=2,1,0)</f>
        <v>18</v>
      </c>
      <c r="I2" t="str">
        <f t="shared" ref="I2:I65" si="1">LEFT(RIGHT(G2,LEN(G2)-SEARCH("xstartx",SUBSTITUTE(G2," ","xstartx",H2-1))),SEARCH(" ",RIGHT(G2,LEN(G2)-SEARCH("xstartx",SUBSTITUTE(G2," ","xstartx",H2-1))))-1)</f>
        <v>állanak</v>
      </c>
      <c r="J2" t="str">
        <f t="shared" ref="J2:J65" si="2">LEFT(B2,SEARCH("w",B2))&amp;TEXT(H2,"#")</f>
        <v>s1w18</v>
      </c>
      <c r="K2" t="str">
        <f t="shared" ref="K2:K65" si="3">LOWER(D2)</f>
        <v>össze</v>
      </c>
    </row>
    <row r="3" spans="1:1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1</v>
      </c>
      <c r="G3" s="1" t="s">
        <v>21</v>
      </c>
      <c r="H3">
        <f t="shared" si="0"/>
        <v>6</v>
      </c>
      <c r="I3" t="str">
        <f t="shared" si="1"/>
        <v>ér</v>
      </c>
      <c r="J3" t="str">
        <f t="shared" si="2"/>
        <v>s10w6</v>
      </c>
      <c r="K3" t="str">
        <f t="shared" si="3"/>
        <v>rá</v>
      </c>
    </row>
    <row r="4" spans="1:11" ht="28.8" x14ac:dyDescent="0.3">
      <c r="A4" t="s">
        <v>22</v>
      </c>
      <c r="B4" t="s">
        <v>23</v>
      </c>
      <c r="C4" t="s">
        <v>18</v>
      </c>
      <c r="D4" t="s">
        <v>24</v>
      </c>
      <c r="E4" t="s">
        <v>25</v>
      </c>
      <c r="F4">
        <v>0</v>
      </c>
      <c r="G4" s="1" t="s">
        <v>26</v>
      </c>
      <c r="H4">
        <f t="shared" si="0"/>
        <v>26</v>
      </c>
      <c r="I4" t="str">
        <f t="shared" si="1"/>
        <v>befejezi</v>
      </c>
      <c r="J4" t="str">
        <f t="shared" si="2"/>
        <v>s24w26</v>
      </c>
      <c r="K4" t="str">
        <f t="shared" si="3"/>
        <v>nála</v>
      </c>
    </row>
    <row r="5" spans="1:11" x14ac:dyDescent="0.3">
      <c r="A5" t="s">
        <v>27</v>
      </c>
      <c r="B5" t="s">
        <v>28</v>
      </c>
      <c r="C5" t="s">
        <v>29</v>
      </c>
      <c r="D5" t="s">
        <v>29</v>
      </c>
      <c r="E5" t="s">
        <v>30</v>
      </c>
      <c r="F5">
        <v>1</v>
      </c>
      <c r="G5" s="1" t="s">
        <v>31</v>
      </c>
      <c r="H5">
        <f t="shared" si="0"/>
        <v>2</v>
      </c>
      <c r="I5" t="str">
        <f t="shared" si="1"/>
        <v>Add</v>
      </c>
      <c r="J5" t="str">
        <f t="shared" si="2"/>
        <v>s25w2</v>
      </c>
      <c r="K5" t="str">
        <f t="shared" si="3"/>
        <v>ide</v>
      </c>
    </row>
    <row r="6" spans="1:11" x14ac:dyDescent="0.3">
      <c r="A6" t="s">
        <v>32</v>
      </c>
      <c r="B6" t="s">
        <v>33</v>
      </c>
      <c r="C6" t="s">
        <v>34</v>
      </c>
      <c r="D6" t="s">
        <v>34</v>
      </c>
      <c r="E6" t="s">
        <v>35</v>
      </c>
      <c r="F6">
        <v>1</v>
      </c>
      <c r="G6" s="1" t="s">
        <v>36</v>
      </c>
      <c r="H6">
        <f t="shared" si="0"/>
        <v>10</v>
      </c>
      <c r="I6" t="str">
        <f t="shared" si="1"/>
        <v>szólalt</v>
      </c>
      <c r="J6" t="str">
        <f t="shared" si="2"/>
        <v>s25w10</v>
      </c>
      <c r="K6" t="str">
        <f t="shared" si="3"/>
        <v>meg</v>
      </c>
    </row>
    <row r="7" spans="1:11" ht="28.8" x14ac:dyDescent="0.3">
      <c r="A7" t="s">
        <v>37</v>
      </c>
      <c r="B7" t="s">
        <v>38</v>
      </c>
      <c r="C7" t="s">
        <v>39</v>
      </c>
      <c r="D7" t="s">
        <v>39</v>
      </c>
      <c r="E7" t="s">
        <v>40</v>
      </c>
      <c r="F7">
        <v>-1</v>
      </c>
      <c r="G7" s="1" t="s">
        <v>41</v>
      </c>
      <c r="H7">
        <f t="shared" si="0"/>
        <v>5</v>
      </c>
      <c r="I7" t="str">
        <f t="shared" si="1"/>
        <v>lássam</v>
      </c>
      <c r="J7" t="str">
        <f t="shared" si="2"/>
        <v>s29w5</v>
      </c>
      <c r="K7" t="str">
        <f t="shared" si="3"/>
        <v>el</v>
      </c>
    </row>
    <row r="8" spans="1:11" x14ac:dyDescent="0.3">
      <c r="A8" t="s">
        <v>42</v>
      </c>
      <c r="B8" t="s">
        <v>43</v>
      </c>
      <c r="C8" t="s">
        <v>18</v>
      </c>
      <c r="D8" t="s">
        <v>24</v>
      </c>
      <c r="E8" t="s">
        <v>44</v>
      </c>
      <c r="F8">
        <v>0</v>
      </c>
      <c r="G8" s="1" t="s">
        <v>45</v>
      </c>
      <c r="H8">
        <f t="shared" si="0"/>
        <v>12</v>
      </c>
      <c r="I8" t="str">
        <f t="shared" si="1"/>
        <v>képzeld</v>
      </c>
      <c r="J8" t="str">
        <f t="shared" si="2"/>
        <v>s42w12</v>
      </c>
      <c r="K8" t="str">
        <f t="shared" si="3"/>
        <v>nála</v>
      </c>
    </row>
    <row r="9" spans="1:11" ht="28.8" x14ac:dyDescent="0.3">
      <c r="A9" t="s">
        <v>46</v>
      </c>
      <c r="B9" t="s">
        <v>47</v>
      </c>
      <c r="C9" t="s">
        <v>18</v>
      </c>
      <c r="D9" t="s">
        <v>48</v>
      </c>
      <c r="E9" t="s">
        <v>49</v>
      </c>
      <c r="F9">
        <v>0</v>
      </c>
      <c r="G9" s="1" t="s">
        <v>50</v>
      </c>
      <c r="H9">
        <f t="shared" si="0"/>
        <v>35</v>
      </c>
      <c r="I9" t="str">
        <f t="shared" si="1"/>
        <v>legyen</v>
      </c>
      <c r="J9" t="str">
        <f t="shared" si="2"/>
        <v>s60w35</v>
      </c>
      <c r="K9" t="str">
        <f t="shared" si="3"/>
        <v>belőle</v>
      </c>
    </row>
    <row r="10" spans="1:11" ht="28.8" x14ac:dyDescent="0.3">
      <c r="A10" t="s">
        <v>51</v>
      </c>
      <c r="B10" t="s">
        <v>52</v>
      </c>
      <c r="C10" t="s">
        <v>34</v>
      </c>
      <c r="D10" t="s">
        <v>34</v>
      </c>
      <c r="E10" t="s">
        <v>53</v>
      </c>
      <c r="F10">
        <v>1</v>
      </c>
      <c r="G10" s="1" t="s">
        <v>54</v>
      </c>
      <c r="H10">
        <f t="shared" si="0"/>
        <v>2</v>
      </c>
      <c r="I10" t="str">
        <f t="shared" si="1"/>
        <v>Mondd</v>
      </c>
      <c r="J10" t="str">
        <f t="shared" si="2"/>
        <v>s63w2</v>
      </c>
      <c r="K10" t="str">
        <f t="shared" si="3"/>
        <v>meg</v>
      </c>
    </row>
    <row r="11" spans="1:11" x14ac:dyDescent="0.3">
      <c r="A11" t="s">
        <v>55</v>
      </c>
      <c r="B11" t="s">
        <v>56</v>
      </c>
      <c r="C11" t="s">
        <v>34</v>
      </c>
      <c r="D11" t="s">
        <v>34</v>
      </c>
      <c r="E11" t="s">
        <v>53</v>
      </c>
      <c r="F11">
        <v>1</v>
      </c>
      <c r="G11" s="1" t="s">
        <v>57</v>
      </c>
      <c r="H11">
        <f t="shared" si="0"/>
        <v>6</v>
      </c>
      <c r="I11" t="str">
        <f t="shared" si="1"/>
        <v>mondd</v>
      </c>
      <c r="J11" t="str">
        <f t="shared" si="2"/>
        <v>s70w6</v>
      </c>
      <c r="K11" t="str">
        <f t="shared" si="3"/>
        <v>meg</v>
      </c>
    </row>
    <row r="12" spans="1:11" x14ac:dyDescent="0.3">
      <c r="A12" t="s">
        <v>58</v>
      </c>
      <c r="B12" t="s">
        <v>59</v>
      </c>
      <c r="C12" t="s">
        <v>60</v>
      </c>
      <c r="D12" t="s">
        <v>60</v>
      </c>
      <c r="E12" t="s">
        <v>61</v>
      </c>
      <c r="F12">
        <v>1</v>
      </c>
      <c r="G12" s="1" t="s">
        <v>62</v>
      </c>
      <c r="H12">
        <f t="shared" si="0"/>
        <v>9</v>
      </c>
      <c r="I12" t="str">
        <f t="shared" si="1"/>
        <v>bújj</v>
      </c>
      <c r="J12" t="str">
        <f t="shared" si="2"/>
        <v>s70w9</v>
      </c>
      <c r="K12" t="str">
        <f t="shared" si="3"/>
        <v>elő</v>
      </c>
    </row>
    <row r="13" spans="1:11" x14ac:dyDescent="0.3">
      <c r="A13" t="s">
        <v>63</v>
      </c>
      <c r="B13" t="s">
        <v>64</v>
      </c>
      <c r="C13" t="s">
        <v>34</v>
      </c>
      <c r="D13" t="s">
        <v>34</v>
      </c>
      <c r="E13" t="s">
        <v>35</v>
      </c>
      <c r="F13">
        <v>1</v>
      </c>
      <c r="G13" s="1" t="s">
        <v>65</v>
      </c>
      <c r="H13">
        <f t="shared" si="0"/>
        <v>6</v>
      </c>
      <c r="I13" t="str">
        <f t="shared" si="1"/>
        <v>szólalt</v>
      </c>
      <c r="J13" t="str">
        <f t="shared" si="2"/>
        <v>s73w6</v>
      </c>
      <c r="K13" t="str">
        <f t="shared" si="3"/>
        <v>meg</v>
      </c>
    </row>
    <row r="14" spans="1:11" x14ac:dyDescent="0.3">
      <c r="A14" t="s">
        <v>66</v>
      </c>
      <c r="B14" t="s">
        <v>67</v>
      </c>
      <c r="C14" t="s">
        <v>68</v>
      </c>
      <c r="D14" t="s">
        <v>68</v>
      </c>
      <c r="E14" t="s">
        <v>69</v>
      </c>
      <c r="F14">
        <v>1</v>
      </c>
      <c r="G14" s="1" t="s">
        <v>70</v>
      </c>
      <c r="H14">
        <f t="shared" si="0"/>
        <v>3</v>
      </c>
      <c r="I14" t="str">
        <f t="shared" si="1"/>
        <v>nézlek</v>
      </c>
      <c r="J14" t="str">
        <f t="shared" si="2"/>
        <v>s79w3</v>
      </c>
      <c r="K14" t="str">
        <f t="shared" si="3"/>
        <v>le</v>
      </c>
    </row>
    <row r="15" spans="1:11" x14ac:dyDescent="0.3">
      <c r="A15" t="s">
        <v>71</v>
      </c>
      <c r="B15" t="s">
        <v>72</v>
      </c>
      <c r="C15" t="s">
        <v>34</v>
      </c>
      <c r="D15" t="s">
        <v>34</v>
      </c>
      <c r="E15" t="s">
        <v>73</v>
      </c>
      <c r="F15">
        <v>1</v>
      </c>
      <c r="G15" s="1" t="s">
        <v>74</v>
      </c>
      <c r="H15">
        <f t="shared" si="0"/>
        <v>11</v>
      </c>
      <c r="I15" t="str">
        <f t="shared" si="1"/>
        <v>figyelhettem</v>
      </c>
      <c r="J15" t="str">
        <f t="shared" si="2"/>
        <v>s89w11</v>
      </c>
      <c r="K15" t="str">
        <f t="shared" si="3"/>
        <v>meg</v>
      </c>
    </row>
    <row r="16" spans="1:11" ht="57.6" x14ac:dyDescent="0.3">
      <c r="A16" t="s">
        <v>75</v>
      </c>
      <c r="B16" t="s">
        <v>76</v>
      </c>
      <c r="C16" t="s">
        <v>18</v>
      </c>
      <c r="D16" t="s">
        <v>77</v>
      </c>
      <c r="E16" t="s">
        <v>78</v>
      </c>
      <c r="F16">
        <v>0</v>
      </c>
      <c r="G16" s="1" t="s">
        <v>79</v>
      </c>
      <c r="H16">
        <f t="shared" si="0"/>
        <v>40</v>
      </c>
      <c r="I16" t="str">
        <f t="shared" si="1"/>
        <v>megmondtam</v>
      </c>
      <c r="J16" t="str">
        <f t="shared" si="2"/>
        <v>s92w40</v>
      </c>
      <c r="K16" t="str">
        <f t="shared" si="3"/>
        <v>neki</v>
      </c>
    </row>
    <row r="17" spans="1:11" ht="57.6" x14ac:dyDescent="0.3">
      <c r="A17" t="s">
        <v>80</v>
      </c>
      <c r="B17" t="s">
        <v>81</v>
      </c>
      <c r="C17" t="s">
        <v>18</v>
      </c>
      <c r="D17" t="s">
        <v>77</v>
      </c>
      <c r="E17" t="s">
        <v>78</v>
      </c>
      <c r="F17">
        <v>0</v>
      </c>
      <c r="G17" s="1" t="s">
        <v>82</v>
      </c>
      <c r="H17">
        <f t="shared" si="0"/>
        <v>45</v>
      </c>
      <c r="I17" t="str">
        <f t="shared" si="1"/>
        <v>megmondtam</v>
      </c>
      <c r="J17" t="str">
        <f t="shared" si="2"/>
        <v>s93w45</v>
      </c>
      <c r="K17" t="str">
        <f t="shared" si="3"/>
        <v>neki</v>
      </c>
    </row>
    <row r="18" spans="1:11" x14ac:dyDescent="0.3">
      <c r="A18" t="s">
        <v>83</v>
      </c>
      <c r="B18" t="s">
        <v>84</v>
      </c>
      <c r="C18" t="s">
        <v>85</v>
      </c>
      <c r="D18" t="s">
        <v>85</v>
      </c>
      <c r="E18" t="s">
        <v>86</v>
      </c>
      <c r="F18">
        <v>1</v>
      </c>
      <c r="G18" s="1" t="s">
        <v>87</v>
      </c>
      <c r="H18">
        <f t="shared" si="0"/>
        <v>17</v>
      </c>
      <c r="I18" t="str">
        <f t="shared" si="1"/>
        <v>tér</v>
      </c>
      <c r="J18" t="str">
        <f t="shared" si="2"/>
        <v>s98w17</v>
      </c>
      <c r="K18" t="str">
        <f t="shared" si="3"/>
        <v>vissza</v>
      </c>
    </row>
    <row r="19" spans="1:11" ht="43.2" x14ac:dyDescent="0.3">
      <c r="A19" t="s">
        <v>88</v>
      </c>
      <c r="B19" t="s">
        <v>89</v>
      </c>
      <c r="C19" t="s">
        <v>18</v>
      </c>
      <c r="D19" t="s">
        <v>48</v>
      </c>
      <c r="E19" t="s">
        <v>90</v>
      </c>
      <c r="F19">
        <v>0</v>
      </c>
      <c r="G19" s="1" t="s">
        <v>91</v>
      </c>
      <c r="H19">
        <f t="shared" si="0"/>
        <v>38</v>
      </c>
      <c r="I19" t="str">
        <f t="shared" si="1"/>
        <v>igyanak</v>
      </c>
      <c r="J19" t="str">
        <f t="shared" si="2"/>
        <v>s122w38</v>
      </c>
      <c r="K19" t="str">
        <f t="shared" si="3"/>
        <v>belőle</v>
      </c>
    </row>
    <row r="20" spans="1:11" ht="28.8" x14ac:dyDescent="0.3">
      <c r="A20" t="s">
        <v>92</v>
      </c>
      <c r="B20" t="s">
        <v>93</v>
      </c>
      <c r="C20" t="s">
        <v>34</v>
      </c>
      <c r="D20" t="s">
        <v>34</v>
      </c>
      <c r="E20" t="s">
        <v>94</v>
      </c>
      <c r="F20">
        <v>0</v>
      </c>
      <c r="G20" s="1" t="s">
        <v>95</v>
      </c>
      <c r="H20">
        <f t="shared" si="0"/>
        <v>9</v>
      </c>
      <c r="I20" t="str">
        <f t="shared" si="1"/>
        <v>elidőzik</v>
      </c>
      <c r="J20" t="str">
        <f t="shared" si="2"/>
        <v>s137w9</v>
      </c>
      <c r="K20" t="str">
        <f t="shared" si="3"/>
        <v>meg</v>
      </c>
    </row>
    <row r="21" spans="1:11" ht="129.6" x14ac:dyDescent="0.3">
      <c r="A21" t="s">
        <v>96</v>
      </c>
      <c r="B21" t="s">
        <v>97</v>
      </c>
      <c r="C21" t="s">
        <v>98</v>
      </c>
      <c r="D21" t="s">
        <v>98</v>
      </c>
      <c r="E21" t="s">
        <v>99</v>
      </c>
      <c r="F21">
        <v>1</v>
      </c>
      <c r="G21" s="1" t="s">
        <v>100</v>
      </c>
      <c r="H21">
        <f t="shared" si="0"/>
        <v>16</v>
      </c>
      <c r="I21" t="str">
        <f t="shared" si="1"/>
        <v>váltotta</v>
      </c>
      <c r="J21" t="str">
        <f t="shared" si="2"/>
        <v>s138w16</v>
      </c>
      <c r="K21" t="str">
        <f t="shared" si="3"/>
        <v>föl</v>
      </c>
    </row>
    <row r="22" spans="1:11" ht="129.6" x14ac:dyDescent="0.3">
      <c r="A22" t="s">
        <v>101</v>
      </c>
      <c r="B22" t="s">
        <v>102</v>
      </c>
      <c r="C22" t="s">
        <v>34</v>
      </c>
      <c r="D22" t="s">
        <v>34</v>
      </c>
      <c r="E22" t="s">
        <v>103</v>
      </c>
      <c r="F22">
        <v>1</v>
      </c>
      <c r="G22" s="1" t="s">
        <v>104</v>
      </c>
      <c r="H22">
        <f t="shared" si="0"/>
        <v>82</v>
      </c>
      <c r="I22" t="str">
        <f t="shared" si="1"/>
        <v>ragadja</v>
      </c>
      <c r="J22" t="str">
        <f t="shared" si="2"/>
        <v>s138w82</v>
      </c>
      <c r="K22" t="str">
        <f t="shared" si="3"/>
        <v>meg</v>
      </c>
    </row>
    <row r="23" spans="1:11" ht="129.6" x14ac:dyDescent="0.3">
      <c r="A23" t="s">
        <v>105</v>
      </c>
      <c r="B23" t="s">
        <v>106</v>
      </c>
      <c r="C23" t="s">
        <v>107</v>
      </c>
      <c r="D23" t="s">
        <v>107</v>
      </c>
      <c r="E23" t="s">
        <v>108</v>
      </c>
      <c r="F23">
        <v>1</v>
      </c>
      <c r="G23" s="1" t="s">
        <v>109</v>
      </c>
      <c r="H23">
        <f t="shared" si="0"/>
        <v>94</v>
      </c>
      <c r="I23" t="str">
        <f t="shared" si="1"/>
        <v>épül</v>
      </c>
      <c r="J23" t="str">
        <f t="shared" si="2"/>
        <v>s138w94</v>
      </c>
      <c r="K23" t="str">
        <f t="shared" si="3"/>
        <v>fel</v>
      </c>
    </row>
    <row r="24" spans="1:11" ht="28.8" x14ac:dyDescent="0.3">
      <c r="A24" t="s">
        <v>110</v>
      </c>
      <c r="B24" t="s">
        <v>111</v>
      </c>
      <c r="C24" t="s">
        <v>18</v>
      </c>
      <c r="D24" t="s">
        <v>112</v>
      </c>
      <c r="E24" t="s">
        <v>40</v>
      </c>
      <c r="F24">
        <v>0</v>
      </c>
      <c r="G24" s="1" t="s">
        <v>113</v>
      </c>
      <c r="H24">
        <f t="shared" si="0"/>
        <v>27</v>
      </c>
      <c r="I24" t="str">
        <f t="shared" si="1"/>
        <v>lát</v>
      </c>
      <c r="J24" t="str">
        <f t="shared" si="2"/>
        <v>s142w27</v>
      </c>
      <c r="K24" t="str">
        <f t="shared" si="3"/>
        <v>benne</v>
      </c>
    </row>
    <row r="25" spans="1:11" ht="100.8" x14ac:dyDescent="0.3">
      <c r="A25" t="s">
        <v>114</v>
      </c>
      <c r="B25" t="s">
        <v>115</v>
      </c>
      <c r="C25" t="s">
        <v>39</v>
      </c>
      <c r="D25" t="s">
        <v>39</v>
      </c>
      <c r="E25" t="s">
        <v>20</v>
      </c>
      <c r="F25">
        <v>1</v>
      </c>
      <c r="G25" s="1" t="s">
        <v>116</v>
      </c>
      <c r="H25">
        <f t="shared" si="0"/>
        <v>81</v>
      </c>
      <c r="I25" t="str">
        <f t="shared" si="1"/>
        <v>érek</v>
      </c>
      <c r="J25" t="str">
        <f t="shared" si="2"/>
        <v>s143w81</v>
      </c>
      <c r="K25" t="str">
        <f t="shared" si="3"/>
        <v>el</v>
      </c>
    </row>
    <row r="26" spans="1:11" ht="100.8" x14ac:dyDescent="0.3">
      <c r="A26" t="s">
        <v>117</v>
      </c>
      <c r="B26" t="s">
        <v>118</v>
      </c>
      <c r="C26" t="s">
        <v>34</v>
      </c>
      <c r="D26" t="s">
        <v>34</v>
      </c>
      <c r="E26" t="s">
        <v>40</v>
      </c>
      <c r="F26">
        <v>-1</v>
      </c>
      <c r="G26" s="1" t="s">
        <v>119</v>
      </c>
      <c r="H26">
        <f t="shared" si="0"/>
        <v>104</v>
      </c>
      <c r="I26" t="str">
        <f t="shared" si="1"/>
        <v>lásd</v>
      </c>
      <c r="J26" t="str">
        <f t="shared" si="2"/>
        <v>s144w104</v>
      </c>
      <c r="K26" t="str">
        <f t="shared" si="3"/>
        <v>meg</v>
      </c>
    </row>
    <row r="27" spans="1:11" ht="28.8" x14ac:dyDescent="0.3">
      <c r="A27" t="s">
        <v>120</v>
      </c>
      <c r="B27" t="s">
        <v>121</v>
      </c>
      <c r="C27" t="s">
        <v>18</v>
      </c>
      <c r="D27" t="s">
        <v>122</v>
      </c>
      <c r="E27" t="s">
        <v>123</v>
      </c>
      <c r="F27">
        <v>0</v>
      </c>
      <c r="G27" s="1" t="s">
        <v>124</v>
      </c>
      <c r="H27">
        <f t="shared" si="0"/>
        <v>7</v>
      </c>
      <c r="I27" t="str">
        <f t="shared" si="1"/>
        <v>nincs</v>
      </c>
      <c r="J27" t="str">
        <f t="shared" si="2"/>
        <v>s148w7</v>
      </c>
      <c r="K27" t="str">
        <f t="shared" si="3"/>
        <v>hozzá</v>
      </c>
    </row>
    <row r="28" spans="1:11" ht="43.2" x14ac:dyDescent="0.3">
      <c r="A28" t="s">
        <v>125</v>
      </c>
      <c r="B28" t="s">
        <v>126</v>
      </c>
      <c r="C28" t="s">
        <v>39</v>
      </c>
      <c r="D28" t="s">
        <v>39</v>
      </c>
      <c r="E28" t="s">
        <v>127</v>
      </c>
      <c r="F28">
        <v>1</v>
      </c>
      <c r="G28" s="1" t="s">
        <v>128</v>
      </c>
      <c r="H28">
        <f t="shared" si="0"/>
        <v>27</v>
      </c>
      <c r="I28" t="str">
        <f t="shared" si="1"/>
        <v>teltek</v>
      </c>
      <c r="J28" t="str">
        <f t="shared" si="2"/>
        <v>s159w27</v>
      </c>
      <c r="K28" t="str">
        <f t="shared" si="3"/>
        <v>el</v>
      </c>
    </row>
    <row r="29" spans="1:11" ht="43.2" x14ac:dyDescent="0.3">
      <c r="A29" t="s">
        <v>129</v>
      </c>
      <c r="B29" t="s">
        <v>130</v>
      </c>
      <c r="C29" t="s">
        <v>34</v>
      </c>
      <c r="D29" t="s">
        <v>34</v>
      </c>
      <c r="E29" t="s">
        <v>131</v>
      </c>
      <c r="F29">
        <v>1</v>
      </c>
      <c r="G29" s="1" t="s">
        <v>132</v>
      </c>
      <c r="H29">
        <f t="shared" si="0"/>
        <v>42</v>
      </c>
      <c r="I29" t="str">
        <f t="shared" si="1"/>
        <v>vette</v>
      </c>
      <c r="J29" t="str">
        <f t="shared" si="2"/>
        <v>s159w42</v>
      </c>
      <c r="K29" t="str">
        <f t="shared" si="3"/>
        <v>meg</v>
      </c>
    </row>
    <row r="30" spans="1:11" x14ac:dyDescent="0.3">
      <c r="A30" t="s">
        <v>133</v>
      </c>
      <c r="B30" t="s">
        <v>134</v>
      </c>
      <c r="C30" t="s">
        <v>85</v>
      </c>
      <c r="D30" t="s">
        <v>85</v>
      </c>
      <c r="E30" t="s">
        <v>40</v>
      </c>
      <c r="F30">
        <v>1</v>
      </c>
      <c r="G30" s="1" t="s">
        <v>135</v>
      </c>
      <c r="H30">
        <f t="shared" si="0"/>
        <v>5</v>
      </c>
      <c r="I30" t="str">
        <f t="shared" si="1"/>
        <v>látok</v>
      </c>
      <c r="J30" t="str">
        <f t="shared" si="2"/>
        <v>s161w5</v>
      </c>
      <c r="K30" t="str">
        <f t="shared" si="3"/>
        <v>vissza</v>
      </c>
    </row>
    <row r="31" spans="1:11" ht="28.8" x14ac:dyDescent="0.3">
      <c r="A31" t="s">
        <v>136</v>
      </c>
      <c r="B31" t="s">
        <v>137</v>
      </c>
      <c r="C31" t="s">
        <v>138</v>
      </c>
      <c r="D31" t="s">
        <v>138</v>
      </c>
      <c r="E31" t="s">
        <v>139</v>
      </c>
      <c r="F31">
        <v>1</v>
      </c>
      <c r="G31" s="1" t="s">
        <v>140</v>
      </c>
      <c r="H31">
        <f t="shared" si="0"/>
        <v>6</v>
      </c>
      <c r="I31" t="str">
        <f t="shared" si="1"/>
        <v>fejezik</v>
      </c>
      <c r="J31" t="str">
        <f t="shared" si="2"/>
        <v>s169w6</v>
      </c>
      <c r="K31" t="str">
        <f t="shared" si="3"/>
        <v>ki</v>
      </c>
    </row>
    <row r="32" spans="1:11" x14ac:dyDescent="0.3">
      <c r="A32" t="s">
        <v>141</v>
      </c>
      <c r="B32" t="s">
        <v>142</v>
      </c>
      <c r="C32" t="s">
        <v>18</v>
      </c>
      <c r="D32" t="s">
        <v>24</v>
      </c>
      <c r="E32" t="s">
        <v>143</v>
      </c>
      <c r="F32">
        <v>0</v>
      </c>
      <c r="G32" s="1" t="s">
        <v>144</v>
      </c>
      <c r="H32">
        <f t="shared" si="0"/>
        <v>3</v>
      </c>
      <c r="I32" t="str">
        <f t="shared" si="1"/>
        <v>magasabb</v>
      </c>
      <c r="J32" t="str">
        <f t="shared" si="2"/>
        <v>s174w3</v>
      </c>
      <c r="K32" t="str">
        <f t="shared" si="3"/>
        <v>nála</v>
      </c>
    </row>
    <row r="33" spans="1:11" ht="28.8" x14ac:dyDescent="0.3">
      <c r="A33" t="s">
        <v>145</v>
      </c>
      <c r="B33" t="s">
        <v>146</v>
      </c>
      <c r="C33" t="s">
        <v>147</v>
      </c>
      <c r="D33" t="s">
        <v>147</v>
      </c>
      <c r="E33" t="s">
        <v>40</v>
      </c>
      <c r="F33">
        <v>0</v>
      </c>
      <c r="G33" s="1" t="s">
        <v>148</v>
      </c>
      <c r="H33">
        <f t="shared" si="0"/>
        <v>23</v>
      </c>
      <c r="I33" t="str">
        <f t="shared" si="1"/>
        <v>látott</v>
      </c>
      <c r="J33" t="str">
        <f t="shared" si="2"/>
        <v>s186w23</v>
      </c>
      <c r="K33" t="str">
        <f t="shared" si="3"/>
        <v>utoljára</v>
      </c>
    </row>
    <row r="34" spans="1:11" ht="86.4" x14ac:dyDescent="0.3">
      <c r="A34" t="s">
        <v>149</v>
      </c>
      <c r="B34" t="s">
        <v>150</v>
      </c>
      <c r="C34" t="s">
        <v>151</v>
      </c>
      <c r="D34" t="s">
        <v>151</v>
      </c>
      <c r="E34" t="s">
        <v>152</v>
      </c>
      <c r="F34">
        <v>1</v>
      </c>
      <c r="G34" s="1" t="s">
        <v>153</v>
      </c>
      <c r="H34">
        <f t="shared" si="0"/>
        <v>4</v>
      </c>
      <c r="I34" t="str">
        <f t="shared" si="1"/>
        <v>ment</v>
      </c>
      <c r="J34" t="str">
        <f t="shared" si="2"/>
        <v>s199w4</v>
      </c>
      <c r="K34" t="str">
        <f t="shared" si="3"/>
        <v>be</v>
      </c>
    </row>
    <row r="35" spans="1:11" ht="86.4" x14ac:dyDescent="0.3">
      <c r="A35" t="s">
        <v>154</v>
      </c>
      <c r="B35" t="s">
        <v>155</v>
      </c>
      <c r="C35" t="s">
        <v>18</v>
      </c>
      <c r="D35" t="s">
        <v>19</v>
      </c>
      <c r="E35" t="s">
        <v>156</v>
      </c>
      <c r="F35">
        <v>1</v>
      </c>
      <c r="G35" s="1" t="s">
        <v>157</v>
      </c>
      <c r="H35">
        <f t="shared" si="0"/>
        <v>96</v>
      </c>
      <c r="I35" t="str">
        <f t="shared" si="1"/>
        <v>rakták</v>
      </c>
      <c r="J35" t="str">
        <f t="shared" si="2"/>
        <v>s199w96</v>
      </c>
      <c r="K35" t="str">
        <f t="shared" si="3"/>
        <v>rá</v>
      </c>
    </row>
    <row r="36" spans="1:11" ht="86.4" x14ac:dyDescent="0.3">
      <c r="A36" t="s">
        <v>158</v>
      </c>
      <c r="B36" t="s">
        <v>159</v>
      </c>
      <c r="C36" t="s">
        <v>160</v>
      </c>
      <c r="D36" t="s">
        <v>160</v>
      </c>
      <c r="E36" t="s">
        <v>161</v>
      </c>
      <c r="F36">
        <v>1</v>
      </c>
      <c r="G36" s="1" t="s">
        <v>162</v>
      </c>
      <c r="H36">
        <f t="shared" si="0"/>
        <v>119</v>
      </c>
      <c r="I36" t="str">
        <f t="shared" si="1"/>
        <v>vittek</v>
      </c>
      <c r="J36" t="str">
        <f t="shared" si="2"/>
        <v>s199w119</v>
      </c>
      <c r="K36" t="str">
        <f t="shared" si="3"/>
        <v>e</v>
      </c>
    </row>
    <row r="37" spans="1:11" ht="72" x14ac:dyDescent="0.3">
      <c r="A37" t="s">
        <v>163</v>
      </c>
      <c r="B37" t="s">
        <v>164</v>
      </c>
      <c r="C37" t="s">
        <v>165</v>
      </c>
      <c r="D37" t="s">
        <v>165</v>
      </c>
      <c r="E37" t="s">
        <v>40</v>
      </c>
      <c r="F37">
        <v>0</v>
      </c>
      <c r="G37" s="1" t="s">
        <v>166</v>
      </c>
      <c r="H37">
        <f t="shared" si="0"/>
        <v>82</v>
      </c>
      <c r="I37" t="str">
        <f t="shared" si="1"/>
        <v>látott</v>
      </c>
      <c r="J37" t="str">
        <f t="shared" si="2"/>
        <v>s200w82</v>
      </c>
      <c r="K37" t="str">
        <f t="shared" si="3"/>
        <v>közelről</v>
      </c>
    </row>
    <row r="38" spans="1:11" ht="28.8" x14ac:dyDescent="0.3">
      <c r="A38" t="s">
        <v>167</v>
      </c>
      <c r="B38" t="s">
        <v>168</v>
      </c>
      <c r="C38" t="s">
        <v>18</v>
      </c>
      <c r="D38" t="s">
        <v>19</v>
      </c>
      <c r="E38" t="s">
        <v>169</v>
      </c>
      <c r="F38">
        <v>1</v>
      </c>
      <c r="G38" s="1" t="s">
        <v>170</v>
      </c>
      <c r="H38">
        <f t="shared" si="0"/>
        <v>5</v>
      </c>
      <c r="I38" t="str">
        <f t="shared" si="1"/>
        <v>pillant</v>
      </c>
      <c r="J38" t="str">
        <f t="shared" si="2"/>
        <v>s206w5</v>
      </c>
      <c r="K38" t="str">
        <f t="shared" si="3"/>
        <v>rá</v>
      </c>
    </row>
    <row r="39" spans="1:11" ht="86.4" x14ac:dyDescent="0.3">
      <c r="A39" t="s">
        <v>171</v>
      </c>
      <c r="B39" t="s">
        <v>172</v>
      </c>
      <c r="C39" t="s">
        <v>98</v>
      </c>
      <c r="D39" t="s">
        <v>98</v>
      </c>
      <c r="E39" t="s">
        <v>173</v>
      </c>
      <c r="F39">
        <v>1</v>
      </c>
      <c r="G39" s="1" t="s">
        <v>174</v>
      </c>
      <c r="H39">
        <f t="shared" si="0"/>
        <v>67</v>
      </c>
      <c r="I39" t="str">
        <f t="shared" si="1"/>
        <v>húzza</v>
      </c>
      <c r="J39" t="str">
        <f t="shared" si="2"/>
        <v>s209w67</v>
      </c>
      <c r="K39" t="str">
        <f t="shared" si="3"/>
        <v>föl</v>
      </c>
    </row>
    <row r="40" spans="1:11" x14ac:dyDescent="0.3">
      <c r="A40" t="s">
        <v>175</v>
      </c>
      <c r="B40" t="s">
        <v>176</v>
      </c>
      <c r="C40" t="s">
        <v>177</v>
      </c>
      <c r="D40" t="s">
        <v>177</v>
      </c>
      <c r="E40" t="s">
        <v>178</v>
      </c>
      <c r="F40">
        <v>1</v>
      </c>
      <c r="G40" s="1" t="s">
        <v>179</v>
      </c>
      <c r="H40">
        <f t="shared" si="0"/>
        <v>6</v>
      </c>
      <c r="I40" t="str">
        <f t="shared" si="1"/>
        <v>roskad</v>
      </c>
      <c r="J40" t="str">
        <f t="shared" si="2"/>
        <v>s220w6</v>
      </c>
      <c r="K40" t="str">
        <f t="shared" si="3"/>
        <v>alá</v>
      </c>
    </row>
    <row r="41" spans="1:11" ht="28.8" x14ac:dyDescent="0.3">
      <c r="A41" t="s">
        <v>180</v>
      </c>
      <c r="B41" t="s">
        <v>181</v>
      </c>
      <c r="C41" t="s">
        <v>34</v>
      </c>
      <c r="D41" t="s">
        <v>34</v>
      </c>
      <c r="E41" t="s">
        <v>182</v>
      </c>
      <c r="F41">
        <v>0</v>
      </c>
      <c r="G41" s="1" t="s">
        <v>183</v>
      </c>
      <c r="H41">
        <f t="shared" si="0"/>
        <v>24</v>
      </c>
      <c r="I41" t="str">
        <f t="shared" si="1"/>
        <v>díszleteskedik</v>
      </c>
      <c r="J41" t="str">
        <f t="shared" si="2"/>
        <v>s221w24</v>
      </c>
      <c r="K41" t="str">
        <f t="shared" si="3"/>
        <v>meg</v>
      </c>
    </row>
    <row r="42" spans="1:11" x14ac:dyDescent="0.3">
      <c r="A42" t="s">
        <v>184</v>
      </c>
      <c r="B42" t="s">
        <v>185</v>
      </c>
      <c r="C42" t="s">
        <v>34</v>
      </c>
      <c r="D42" t="s">
        <v>34</v>
      </c>
      <c r="E42" t="s">
        <v>186</v>
      </c>
      <c r="F42">
        <v>1</v>
      </c>
      <c r="G42" s="1" t="s">
        <v>187</v>
      </c>
      <c r="H42">
        <f t="shared" si="0"/>
        <v>4</v>
      </c>
      <c r="I42" t="str">
        <f t="shared" si="1"/>
        <v>akadt</v>
      </c>
      <c r="J42" t="str">
        <f t="shared" si="2"/>
        <v>s230w4</v>
      </c>
      <c r="K42" t="str">
        <f t="shared" si="3"/>
        <v>meg</v>
      </c>
    </row>
    <row r="43" spans="1:11" ht="43.2" x14ac:dyDescent="0.3">
      <c r="A43" t="s">
        <v>188</v>
      </c>
      <c r="B43" t="s">
        <v>189</v>
      </c>
      <c r="C43" t="s">
        <v>190</v>
      </c>
      <c r="D43" t="s">
        <v>190</v>
      </c>
      <c r="E43" t="s">
        <v>40</v>
      </c>
      <c r="F43">
        <v>0</v>
      </c>
      <c r="G43" s="1" t="s">
        <v>191</v>
      </c>
      <c r="H43">
        <f t="shared" si="0"/>
        <v>24</v>
      </c>
      <c r="I43" t="str">
        <f t="shared" si="1"/>
        <v>látok</v>
      </c>
      <c r="J43" t="str">
        <f t="shared" si="2"/>
        <v>s237w24</v>
      </c>
      <c r="K43" t="str">
        <f t="shared" si="3"/>
        <v>fölül</v>
      </c>
    </row>
    <row r="44" spans="1:11" x14ac:dyDescent="0.3">
      <c r="A44" t="s">
        <v>192</v>
      </c>
      <c r="B44" t="s">
        <v>193</v>
      </c>
      <c r="C44" t="s">
        <v>194</v>
      </c>
      <c r="D44" t="s">
        <v>195</v>
      </c>
      <c r="E44" t="s">
        <v>40</v>
      </c>
      <c r="F44">
        <v>0</v>
      </c>
      <c r="G44" s="1" t="s">
        <v>196</v>
      </c>
      <c r="H44">
        <f t="shared" si="0"/>
        <v>10</v>
      </c>
      <c r="I44" t="str">
        <f t="shared" si="1"/>
        <v>látjuk</v>
      </c>
      <c r="J44" t="str">
        <f t="shared" si="2"/>
        <v>s245w10</v>
      </c>
      <c r="K44" t="str">
        <f t="shared" si="3"/>
        <v>mögötte</v>
      </c>
    </row>
    <row r="45" spans="1:11" ht="28.8" x14ac:dyDescent="0.3">
      <c r="A45" t="s">
        <v>197</v>
      </c>
      <c r="B45" t="s">
        <v>198</v>
      </c>
      <c r="C45" t="s">
        <v>18</v>
      </c>
      <c r="D45" t="s">
        <v>199</v>
      </c>
      <c r="E45" t="s">
        <v>200</v>
      </c>
      <c r="F45">
        <v>0</v>
      </c>
      <c r="G45" s="1" t="s">
        <v>201</v>
      </c>
      <c r="H45">
        <f t="shared" si="0"/>
        <v>14</v>
      </c>
      <c r="I45" t="str">
        <f t="shared" si="1"/>
        <v>szakítanám</v>
      </c>
      <c r="J45" t="str">
        <f t="shared" si="2"/>
        <v>s251w14</v>
      </c>
      <c r="K45" t="str">
        <f t="shared" si="3"/>
        <v>mellőle</v>
      </c>
    </row>
    <row r="46" spans="1:11" x14ac:dyDescent="0.3">
      <c r="A46" t="s">
        <v>202</v>
      </c>
      <c r="B46" t="s">
        <v>203</v>
      </c>
      <c r="C46" t="s">
        <v>68</v>
      </c>
      <c r="D46" t="s">
        <v>68</v>
      </c>
      <c r="E46" t="s">
        <v>204</v>
      </c>
      <c r="F46">
        <v>1</v>
      </c>
      <c r="G46" s="1" t="s">
        <v>205</v>
      </c>
      <c r="H46">
        <f t="shared" si="0"/>
        <v>8</v>
      </c>
      <c r="I46" t="str">
        <f t="shared" si="1"/>
        <v>pislantott</v>
      </c>
      <c r="J46" t="str">
        <f t="shared" si="2"/>
        <v>s252w8</v>
      </c>
      <c r="K46" t="str">
        <f t="shared" si="3"/>
        <v>le</v>
      </c>
    </row>
    <row r="47" spans="1:11" ht="28.8" x14ac:dyDescent="0.3">
      <c r="A47" t="s">
        <v>206</v>
      </c>
      <c r="B47" t="s">
        <v>207</v>
      </c>
      <c r="C47" t="s">
        <v>208</v>
      </c>
      <c r="D47" t="s">
        <v>209</v>
      </c>
      <c r="E47" t="s">
        <v>210</v>
      </c>
      <c r="F47">
        <v>1</v>
      </c>
      <c r="G47" s="1" t="s">
        <v>211</v>
      </c>
      <c r="H47">
        <f t="shared" si="0"/>
        <v>28</v>
      </c>
      <c r="I47" t="str">
        <f t="shared" si="1"/>
        <v>jönnek</v>
      </c>
      <c r="J47" t="str">
        <f t="shared" si="2"/>
        <v>s256w28</v>
      </c>
      <c r="K47" t="str">
        <f t="shared" si="3"/>
        <v>létre</v>
      </c>
    </row>
    <row r="48" spans="1:11" ht="28.8" x14ac:dyDescent="0.3">
      <c r="A48" t="s">
        <v>212</v>
      </c>
      <c r="B48" t="s">
        <v>213</v>
      </c>
      <c r="C48" t="s">
        <v>138</v>
      </c>
      <c r="D48" t="s">
        <v>138</v>
      </c>
      <c r="E48" t="s">
        <v>214</v>
      </c>
      <c r="F48">
        <v>1</v>
      </c>
      <c r="G48" s="1" t="s">
        <v>215</v>
      </c>
      <c r="H48">
        <f t="shared" si="0"/>
        <v>33</v>
      </c>
      <c r="I48" t="str">
        <f t="shared" si="1"/>
        <v>fizetnek</v>
      </c>
      <c r="J48" t="str">
        <f t="shared" si="2"/>
        <v>s256w33</v>
      </c>
      <c r="K48" t="str">
        <f t="shared" si="3"/>
        <v>ki</v>
      </c>
    </row>
    <row r="49" spans="1:11" ht="28.8" x14ac:dyDescent="0.3">
      <c r="A49" t="s">
        <v>216</v>
      </c>
      <c r="B49" t="s">
        <v>217</v>
      </c>
      <c r="C49" t="s">
        <v>138</v>
      </c>
      <c r="D49" t="s">
        <v>138</v>
      </c>
      <c r="E49" t="s">
        <v>210</v>
      </c>
      <c r="F49">
        <v>0</v>
      </c>
      <c r="G49" s="1" t="s">
        <v>218</v>
      </c>
      <c r="H49">
        <f t="shared" si="0"/>
        <v>20</v>
      </c>
      <c r="I49" t="str">
        <f t="shared" si="1"/>
        <v>jött</v>
      </c>
      <c r="J49" t="str">
        <f t="shared" si="2"/>
        <v>s260w20</v>
      </c>
      <c r="K49" t="str">
        <f t="shared" si="3"/>
        <v>ki</v>
      </c>
    </row>
    <row r="50" spans="1:11" ht="28.8" x14ac:dyDescent="0.3">
      <c r="A50" t="s">
        <v>219</v>
      </c>
      <c r="B50" t="s">
        <v>217</v>
      </c>
      <c r="C50" t="s">
        <v>34</v>
      </c>
      <c r="D50" t="s">
        <v>34</v>
      </c>
      <c r="E50" t="s">
        <v>210</v>
      </c>
      <c r="F50">
        <v>1</v>
      </c>
      <c r="G50" s="1" t="s">
        <v>220</v>
      </c>
      <c r="H50">
        <f t="shared" si="0"/>
        <v>20</v>
      </c>
      <c r="I50" t="str">
        <f t="shared" si="1"/>
        <v>jött</v>
      </c>
      <c r="J50" t="str">
        <f t="shared" si="2"/>
        <v>s260w20</v>
      </c>
      <c r="K50" t="str">
        <f t="shared" si="3"/>
        <v>meg</v>
      </c>
    </row>
    <row r="51" spans="1:11" ht="72" x14ac:dyDescent="0.3">
      <c r="A51" t="s">
        <v>221</v>
      </c>
      <c r="B51" t="s">
        <v>222</v>
      </c>
      <c r="C51" t="s">
        <v>138</v>
      </c>
      <c r="D51" t="s">
        <v>138</v>
      </c>
      <c r="E51" t="s">
        <v>14</v>
      </c>
      <c r="F51">
        <v>1</v>
      </c>
      <c r="G51" s="1" t="s">
        <v>223</v>
      </c>
      <c r="H51">
        <f t="shared" si="0"/>
        <v>43</v>
      </c>
      <c r="I51" t="str">
        <f t="shared" si="1"/>
        <v>áll</v>
      </c>
      <c r="J51" t="str">
        <f t="shared" si="2"/>
        <v>s267w43</v>
      </c>
      <c r="K51" t="str">
        <f t="shared" si="3"/>
        <v>ki</v>
      </c>
    </row>
    <row r="52" spans="1:11" ht="144" x14ac:dyDescent="0.3">
      <c r="A52" t="s">
        <v>224</v>
      </c>
      <c r="B52" t="s">
        <v>225</v>
      </c>
      <c r="C52" t="s">
        <v>34</v>
      </c>
      <c r="D52" t="s">
        <v>34</v>
      </c>
      <c r="E52" t="s">
        <v>226</v>
      </c>
      <c r="F52">
        <v>1</v>
      </c>
      <c r="G52" s="1" t="s">
        <v>227</v>
      </c>
      <c r="H52">
        <f t="shared" si="0"/>
        <v>110</v>
      </c>
      <c r="I52" t="str">
        <f t="shared" si="1"/>
        <v>tudják</v>
      </c>
      <c r="J52" t="str">
        <f t="shared" si="2"/>
        <v>s272w110</v>
      </c>
      <c r="K52" t="str">
        <f t="shared" si="3"/>
        <v>meg</v>
      </c>
    </row>
    <row r="53" spans="1:11" ht="144" x14ac:dyDescent="0.3">
      <c r="A53" t="s">
        <v>228</v>
      </c>
      <c r="B53" t="s">
        <v>229</v>
      </c>
      <c r="C53" t="s">
        <v>107</v>
      </c>
      <c r="D53" t="s">
        <v>107</v>
      </c>
      <c r="E53" t="s">
        <v>230</v>
      </c>
      <c r="F53">
        <v>1</v>
      </c>
      <c r="G53" s="1" t="s">
        <v>231</v>
      </c>
      <c r="H53">
        <f t="shared" si="0"/>
        <v>135</v>
      </c>
      <c r="I53" t="str">
        <f t="shared" si="1"/>
        <v>öltözzenek</v>
      </c>
      <c r="J53" t="str">
        <f t="shared" si="2"/>
        <v>s272w135</v>
      </c>
      <c r="K53" t="str">
        <f t="shared" si="3"/>
        <v>fel</v>
      </c>
    </row>
    <row r="54" spans="1:11" ht="28.8" x14ac:dyDescent="0.3">
      <c r="A54" t="s">
        <v>232</v>
      </c>
      <c r="B54" t="s">
        <v>233</v>
      </c>
      <c r="C54" t="s">
        <v>39</v>
      </c>
      <c r="D54" t="s">
        <v>39</v>
      </c>
      <c r="E54" t="s">
        <v>234</v>
      </c>
      <c r="F54">
        <v>1</v>
      </c>
      <c r="G54" s="1" t="s">
        <v>235</v>
      </c>
      <c r="H54">
        <f t="shared" si="0"/>
        <v>12</v>
      </c>
      <c r="I54" t="str">
        <f t="shared" si="1"/>
        <v>felejti</v>
      </c>
      <c r="J54" t="str">
        <f t="shared" si="2"/>
        <v>s280w12</v>
      </c>
      <c r="K54" t="str">
        <f t="shared" si="3"/>
        <v>el</v>
      </c>
    </row>
    <row r="55" spans="1:11" ht="28.8" x14ac:dyDescent="0.3">
      <c r="A55" t="s">
        <v>236</v>
      </c>
      <c r="B55" t="s">
        <v>237</v>
      </c>
      <c r="C55" t="s">
        <v>18</v>
      </c>
      <c r="D55" t="s">
        <v>238</v>
      </c>
      <c r="E55" t="s">
        <v>239</v>
      </c>
      <c r="F55">
        <v>1</v>
      </c>
      <c r="G55" s="1" t="s">
        <v>240</v>
      </c>
      <c r="H55">
        <f t="shared" si="0"/>
        <v>14</v>
      </c>
      <c r="I55" t="str">
        <f t="shared" si="1"/>
        <v>veszett</v>
      </c>
      <c r="J55" t="str">
        <f t="shared" si="2"/>
        <v>s296w14</v>
      </c>
      <c r="K55" t="str">
        <f t="shared" si="3"/>
        <v>bele</v>
      </c>
    </row>
    <row r="56" spans="1:11" ht="28.8" x14ac:dyDescent="0.3">
      <c r="A56" t="s">
        <v>241</v>
      </c>
      <c r="B56" t="s">
        <v>242</v>
      </c>
      <c r="C56" t="s">
        <v>34</v>
      </c>
      <c r="D56" t="s">
        <v>34</v>
      </c>
      <c r="E56" t="s">
        <v>173</v>
      </c>
      <c r="F56">
        <v>1</v>
      </c>
      <c r="G56" s="1" t="s">
        <v>243</v>
      </c>
      <c r="H56">
        <f t="shared" si="0"/>
        <v>5</v>
      </c>
      <c r="I56" t="str">
        <f t="shared" si="1"/>
        <v>húzta</v>
      </c>
      <c r="J56" t="str">
        <f t="shared" si="2"/>
        <v>s298w5</v>
      </c>
      <c r="K56" t="str">
        <f t="shared" si="3"/>
        <v>meg</v>
      </c>
    </row>
    <row r="57" spans="1:11" ht="43.2" x14ac:dyDescent="0.3">
      <c r="A57" t="s">
        <v>244</v>
      </c>
      <c r="B57" t="s">
        <v>245</v>
      </c>
      <c r="C57" t="s">
        <v>68</v>
      </c>
      <c r="D57" t="s">
        <v>68</v>
      </c>
      <c r="E57" t="s">
        <v>246</v>
      </c>
      <c r="F57">
        <v>1</v>
      </c>
      <c r="G57" s="1" t="s">
        <v>247</v>
      </c>
      <c r="H57">
        <f t="shared" si="0"/>
        <v>43</v>
      </c>
      <c r="I57" t="str">
        <f t="shared" si="1"/>
        <v>nyugvó</v>
      </c>
      <c r="J57" t="str">
        <f t="shared" si="2"/>
        <v>s299w43</v>
      </c>
      <c r="K57" t="str">
        <f t="shared" si="3"/>
        <v>le</v>
      </c>
    </row>
    <row r="58" spans="1:11" ht="28.8" x14ac:dyDescent="0.3">
      <c r="A58" t="s">
        <v>248</v>
      </c>
      <c r="B58" t="s">
        <v>249</v>
      </c>
      <c r="C58" t="s">
        <v>18</v>
      </c>
      <c r="D58" t="s">
        <v>77</v>
      </c>
      <c r="E58" t="s">
        <v>250</v>
      </c>
      <c r="F58">
        <v>0</v>
      </c>
      <c r="G58" s="1" t="s">
        <v>251</v>
      </c>
      <c r="H58">
        <f t="shared" si="0"/>
        <v>20</v>
      </c>
      <c r="I58" t="str">
        <f t="shared" si="1"/>
        <v>szaladni</v>
      </c>
      <c r="J58" t="str">
        <f t="shared" si="2"/>
        <v>s302w20</v>
      </c>
      <c r="K58" t="str">
        <f t="shared" si="3"/>
        <v>neki</v>
      </c>
    </row>
    <row r="59" spans="1:11" ht="28.8" x14ac:dyDescent="0.3">
      <c r="A59" t="s">
        <v>252</v>
      </c>
      <c r="B59" t="s">
        <v>253</v>
      </c>
      <c r="C59" t="s">
        <v>39</v>
      </c>
      <c r="D59" t="s">
        <v>39</v>
      </c>
      <c r="E59" t="s">
        <v>254</v>
      </c>
      <c r="F59">
        <v>1</v>
      </c>
      <c r="G59" s="1" t="s">
        <v>255</v>
      </c>
      <c r="H59">
        <f t="shared" si="0"/>
        <v>22</v>
      </c>
      <c r="I59" t="str">
        <f t="shared" si="1"/>
        <v>neveztek</v>
      </c>
      <c r="J59" t="str">
        <f t="shared" si="2"/>
        <v>s307w22</v>
      </c>
      <c r="K59" t="str">
        <f t="shared" si="3"/>
        <v>el</v>
      </c>
    </row>
    <row r="60" spans="1:11" ht="43.2" x14ac:dyDescent="0.3">
      <c r="A60" t="s">
        <v>256</v>
      </c>
      <c r="B60" t="s">
        <v>257</v>
      </c>
      <c r="C60" t="s">
        <v>34</v>
      </c>
      <c r="D60" t="s">
        <v>34</v>
      </c>
      <c r="E60" t="s">
        <v>40</v>
      </c>
      <c r="F60">
        <v>-1</v>
      </c>
      <c r="G60" s="1" t="s">
        <v>258</v>
      </c>
      <c r="H60">
        <f t="shared" si="0"/>
        <v>3</v>
      </c>
      <c r="I60" t="str">
        <f t="shared" si="1"/>
        <v>látta</v>
      </c>
      <c r="J60" t="str">
        <f t="shared" si="2"/>
        <v>s310w3</v>
      </c>
      <c r="K60" t="str">
        <f t="shared" si="3"/>
        <v>meg</v>
      </c>
    </row>
    <row r="61" spans="1:11" x14ac:dyDescent="0.3">
      <c r="A61" t="s">
        <v>259</v>
      </c>
      <c r="B61" t="s">
        <v>260</v>
      </c>
      <c r="C61" t="s">
        <v>39</v>
      </c>
      <c r="D61" t="s">
        <v>39</v>
      </c>
      <c r="E61" t="s">
        <v>261</v>
      </c>
      <c r="F61">
        <v>1</v>
      </c>
      <c r="G61" s="1" t="s">
        <v>262</v>
      </c>
      <c r="H61">
        <f t="shared" si="0"/>
        <v>7</v>
      </c>
      <c r="I61" t="str">
        <f t="shared" si="1"/>
        <v>szalaszt</v>
      </c>
      <c r="J61" t="str">
        <f t="shared" si="2"/>
        <v>s312w7</v>
      </c>
      <c r="K61" t="str">
        <f t="shared" si="3"/>
        <v>el</v>
      </c>
    </row>
    <row r="62" spans="1:11" x14ac:dyDescent="0.3">
      <c r="A62" t="s">
        <v>263</v>
      </c>
      <c r="B62" t="s">
        <v>264</v>
      </c>
      <c r="C62" t="s">
        <v>18</v>
      </c>
      <c r="D62" t="s">
        <v>122</v>
      </c>
      <c r="E62" t="s">
        <v>265</v>
      </c>
      <c r="F62">
        <v>0</v>
      </c>
      <c r="G62" s="1" t="s">
        <v>266</v>
      </c>
      <c r="H62">
        <f t="shared" si="0"/>
        <v>10</v>
      </c>
      <c r="I62" t="str">
        <f t="shared" si="1"/>
        <v>beszél</v>
      </c>
      <c r="J62" t="str">
        <f t="shared" si="2"/>
        <v>s316w10</v>
      </c>
      <c r="K62" t="str">
        <f t="shared" si="3"/>
        <v>hozzá</v>
      </c>
    </row>
    <row r="63" spans="1:11" x14ac:dyDescent="0.3">
      <c r="A63" t="s">
        <v>267</v>
      </c>
      <c r="B63" t="s">
        <v>268</v>
      </c>
      <c r="C63" t="s">
        <v>39</v>
      </c>
      <c r="D63" t="s">
        <v>39</v>
      </c>
      <c r="E63" t="s">
        <v>269</v>
      </c>
      <c r="F63">
        <v>1</v>
      </c>
      <c r="G63" s="1" t="s">
        <v>270</v>
      </c>
      <c r="H63">
        <f t="shared" si="0"/>
        <v>3</v>
      </c>
      <c r="I63" t="str">
        <f t="shared" si="1"/>
        <v>játszotta</v>
      </c>
      <c r="J63" t="str">
        <f t="shared" si="2"/>
        <v>s324w3</v>
      </c>
      <c r="K63" t="str">
        <f t="shared" si="3"/>
        <v>el</v>
      </c>
    </row>
    <row r="64" spans="1:11" ht="43.2" x14ac:dyDescent="0.3">
      <c r="A64" t="s">
        <v>271</v>
      </c>
      <c r="B64" t="s">
        <v>272</v>
      </c>
      <c r="C64" t="s">
        <v>39</v>
      </c>
      <c r="D64" t="s">
        <v>39</v>
      </c>
      <c r="E64" t="s">
        <v>131</v>
      </c>
      <c r="F64">
        <v>1</v>
      </c>
      <c r="G64" s="1" t="s">
        <v>273</v>
      </c>
      <c r="H64">
        <f t="shared" si="0"/>
        <v>10</v>
      </c>
      <c r="I64" t="str">
        <f t="shared" si="1"/>
        <v>vette</v>
      </c>
      <c r="J64" t="str">
        <f t="shared" si="2"/>
        <v>s336w10</v>
      </c>
      <c r="K64" t="str">
        <f t="shared" si="3"/>
        <v>el</v>
      </c>
    </row>
    <row r="65" spans="1:11" ht="43.2" x14ac:dyDescent="0.3">
      <c r="A65" t="s">
        <v>274</v>
      </c>
      <c r="B65" t="s">
        <v>275</v>
      </c>
      <c r="C65" t="s">
        <v>151</v>
      </c>
      <c r="D65" t="s">
        <v>151</v>
      </c>
      <c r="E65" t="s">
        <v>276</v>
      </c>
      <c r="F65">
        <v>1</v>
      </c>
      <c r="G65" s="1" t="s">
        <v>277</v>
      </c>
      <c r="H65">
        <f t="shared" si="0"/>
        <v>21</v>
      </c>
      <c r="I65" t="str">
        <f t="shared" si="1"/>
        <v>számították</v>
      </c>
      <c r="J65" t="str">
        <f t="shared" si="2"/>
        <v>s336w21</v>
      </c>
      <c r="K65" t="str">
        <f t="shared" si="3"/>
        <v>be</v>
      </c>
    </row>
    <row r="66" spans="1:11" x14ac:dyDescent="0.3">
      <c r="A66" t="s">
        <v>278</v>
      </c>
      <c r="B66" t="s">
        <v>279</v>
      </c>
      <c r="C66" t="s">
        <v>280</v>
      </c>
      <c r="D66" t="s">
        <v>280</v>
      </c>
      <c r="E66" t="s">
        <v>40</v>
      </c>
      <c r="F66">
        <v>0</v>
      </c>
      <c r="G66" s="1" t="s">
        <v>281</v>
      </c>
      <c r="H66">
        <f t="shared" ref="H66:H129" si="4">RIGHT(B66,LEN(B66)-SEARCH("w",B66))+IF(F66=2,1,0)</f>
        <v>4</v>
      </c>
      <c r="I66" t="str">
        <f t="shared" ref="I66:I129" si="5">LEFT(RIGHT(G66,LEN(G66)-SEARCH("xstartx",SUBSTITUTE(G66," ","xstartx",H66-1))),SEARCH(" ",RIGHT(G66,LEN(G66)-SEARCH("xstartx",SUBSTITUTE(G66," ","xstartx",H66-1))))-1)</f>
        <v>látta</v>
      </c>
      <c r="J66" t="str">
        <f t="shared" ref="J66:J129" si="6">LEFT(B66,SEARCH("w",B66))&amp;TEXT(H66,"#")</f>
        <v>s338w4</v>
      </c>
      <c r="K66" t="str">
        <f t="shared" ref="K66:K129" si="7">LOWER(D66)</f>
        <v>először</v>
      </c>
    </row>
    <row r="67" spans="1:11" ht="28.8" x14ac:dyDescent="0.3">
      <c r="A67" t="s">
        <v>282</v>
      </c>
      <c r="B67" t="s">
        <v>283</v>
      </c>
      <c r="C67" t="s">
        <v>34</v>
      </c>
      <c r="D67" t="s">
        <v>34</v>
      </c>
      <c r="E67" t="s">
        <v>284</v>
      </c>
      <c r="F67">
        <v>1</v>
      </c>
      <c r="G67" s="1" t="s">
        <v>285</v>
      </c>
      <c r="H67">
        <f t="shared" si="4"/>
        <v>32</v>
      </c>
      <c r="I67" t="str">
        <f t="shared" si="5"/>
        <v>fürdött</v>
      </c>
      <c r="J67" t="str">
        <f t="shared" si="6"/>
        <v>s346w32</v>
      </c>
      <c r="K67" t="str">
        <f t="shared" si="7"/>
        <v>meg</v>
      </c>
    </row>
    <row r="68" spans="1:11" ht="57.6" x14ac:dyDescent="0.3">
      <c r="A68" t="s">
        <v>286</v>
      </c>
      <c r="B68" t="s">
        <v>287</v>
      </c>
      <c r="C68" t="s">
        <v>68</v>
      </c>
      <c r="D68" t="s">
        <v>68</v>
      </c>
      <c r="E68" t="s">
        <v>288</v>
      </c>
      <c r="F68">
        <v>1</v>
      </c>
      <c r="G68" s="1" t="s">
        <v>289</v>
      </c>
      <c r="H68">
        <f t="shared" si="4"/>
        <v>33</v>
      </c>
      <c r="I68" t="str">
        <f t="shared" si="5"/>
        <v>telepedett</v>
      </c>
      <c r="J68" t="str">
        <f t="shared" si="6"/>
        <v>s348w33</v>
      </c>
      <c r="K68" t="str">
        <f t="shared" si="7"/>
        <v>le</v>
      </c>
    </row>
    <row r="69" spans="1:11" ht="28.8" x14ac:dyDescent="0.3">
      <c r="A69" t="s">
        <v>290</v>
      </c>
      <c r="B69" t="s">
        <v>291</v>
      </c>
      <c r="C69" t="s">
        <v>34</v>
      </c>
      <c r="D69" t="s">
        <v>34</v>
      </c>
      <c r="E69" t="s">
        <v>292</v>
      </c>
      <c r="F69">
        <v>0</v>
      </c>
      <c r="G69" s="1" t="s">
        <v>293</v>
      </c>
      <c r="H69">
        <f t="shared" si="4"/>
        <v>32</v>
      </c>
      <c r="I69" t="str">
        <f t="shared" si="5"/>
        <v>csinálom</v>
      </c>
      <c r="J69" t="str">
        <f t="shared" si="6"/>
        <v>s361w32</v>
      </c>
      <c r="K69" t="str">
        <f t="shared" si="7"/>
        <v>meg</v>
      </c>
    </row>
    <row r="70" spans="1:11" ht="43.2" x14ac:dyDescent="0.3">
      <c r="A70" t="s">
        <v>294</v>
      </c>
      <c r="B70" t="s">
        <v>295</v>
      </c>
      <c r="C70" t="s">
        <v>138</v>
      </c>
      <c r="D70" t="s">
        <v>138</v>
      </c>
      <c r="E70" t="s">
        <v>226</v>
      </c>
      <c r="F70">
        <v>0</v>
      </c>
      <c r="G70" s="1" t="s">
        <v>296</v>
      </c>
      <c r="H70">
        <f t="shared" si="4"/>
        <v>17</v>
      </c>
      <c r="I70" t="str">
        <f t="shared" si="5"/>
        <v>tudom</v>
      </c>
      <c r="J70" t="str">
        <f t="shared" si="6"/>
        <v>s365w17</v>
      </c>
      <c r="K70" t="str">
        <f t="shared" si="7"/>
        <v>ki</v>
      </c>
    </row>
    <row r="71" spans="1:11" ht="43.2" x14ac:dyDescent="0.3">
      <c r="A71" t="s">
        <v>297</v>
      </c>
      <c r="B71" t="s">
        <v>298</v>
      </c>
      <c r="C71" t="s">
        <v>34</v>
      </c>
      <c r="D71" t="s">
        <v>34</v>
      </c>
      <c r="E71" t="s">
        <v>299</v>
      </c>
      <c r="F71">
        <v>1</v>
      </c>
      <c r="G71" s="1" t="s">
        <v>300</v>
      </c>
      <c r="H71">
        <f t="shared" si="4"/>
        <v>19</v>
      </c>
      <c r="I71" t="str">
        <f t="shared" si="5"/>
        <v>kapálta</v>
      </c>
      <c r="J71" t="str">
        <f t="shared" si="6"/>
        <v>s365w19</v>
      </c>
      <c r="K71" t="str">
        <f t="shared" si="7"/>
        <v>meg</v>
      </c>
    </row>
    <row r="72" spans="1:11" x14ac:dyDescent="0.3">
      <c r="A72" t="s">
        <v>301</v>
      </c>
      <c r="B72" t="s">
        <v>302</v>
      </c>
      <c r="C72" t="s">
        <v>151</v>
      </c>
      <c r="D72" t="s">
        <v>151</v>
      </c>
      <c r="E72" t="s">
        <v>139</v>
      </c>
      <c r="F72">
        <v>1</v>
      </c>
      <c r="G72" s="1" t="s">
        <v>303</v>
      </c>
      <c r="H72">
        <f t="shared" si="4"/>
        <v>3</v>
      </c>
      <c r="I72" t="str">
        <f t="shared" si="5"/>
        <v>fejezzük</v>
      </c>
      <c r="J72" t="str">
        <f t="shared" si="6"/>
        <v>s369w3</v>
      </c>
      <c r="K72" t="str">
        <f t="shared" si="7"/>
        <v>be</v>
      </c>
    </row>
    <row r="73" spans="1:11" ht="28.8" x14ac:dyDescent="0.3">
      <c r="A73" t="s">
        <v>304</v>
      </c>
      <c r="B73" t="s">
        <v>305</v>
      </c>
      <c r="C73" t="s">
        <v>34</v>
      </c>
      <c r="D73" t="s">
        <v>34</v>
      </c>
      <c r="E73" t="s">
        <v>306</v>
      </c>
      <c r="F73">
        <v>1</v>
      </c>
      <c r="G73" s="1" t="s">
        <v>307</v>
      </c>
      <c r="H73">
        <f t="shared" si="4"/>
        <v>26</v>
      </c>
      <c r="I73" t="str">
        <f t="shared" si="5"/>
        <v>csapja</v>
      </c>
      <c r="J73" t="str">
        <f t="shared" si="6"/>
        <v>s375w26</v>
      </c>
      <c r="K73" t="str">
        <f t="shared" si="7"/>
        <v>meg</v>
      </c>
    </row>
    <row r="74" spans="1:11" ht="28.8" x14ac:dyDescent="0.3">
      <c r="A74" t="s">
        <v>308</v>
      </c>
      <c r="B74" t="s">
        <v>309</v>
      </c>
      <c r="C74" t="s">
        <v>310</v>
      </c>
      <c r="D74" t="s">
        <v>310</v>
      </c>
      <c r="E74" t="s">
        <v>40</v>
      </c>
      <c r="F74">
        <v>0</v>
      </c>
      <c r="G74" s="1" t="s">
        <v>311</v>
      </c>
      <c r="H74">
        <f t="shared" si="4"/>
        <v>18</v>
      </c>
      <c r="I74" t="str">
        <f t="shared" si="5"/>
        <v>látnak</v>
      </c>
      <c r="J74" t="str">
        <f t="shared" si="6"/>
        <v>s376w18</v>
      </c>
      <c r="K74" t="str">
        <f t="shared" si="7"/>
        <v>oda</v>
      </c>
    </row>
    <row r="75" spans="1:11" x14ac:dyDescent="0.3">
      <c r="A75" t="s">
        <v>312</v>
      </c>
      <c r="B75" t="s">
        <v>313</v>
      </c>
      <c r="C75" t="s">
        <v>151</v>
      </c>
      <c r="D75" t="s">
        <v>151</v>
      </c>
      <c r="E75" t="s">
        <v>314</v>
      </c>
      <c r="F75">
        <v>2</v>
      </c>
      <c r="G75" s="1" t="s">
        <v>315</v>
      </c>
      <c r="H75">
        <f t="shared" si="4"/>
        <v>18</v>
      </c>
      <c r="I75" t="str">
        <f t="shared" si="5"/>
        <v>programozva</v>
      </c>
      <c r="J75" t="str">
        <f t="shared" si="6"/>
        <v>s381w18</v>
      </c>
      <c r="K75" t="str">
        <f t="shared" si="7"/>
        <v>be</v>
      </c>
    </row>
    <row r="76" spans="1:11" ht="43.2" x14ac:dyDescent="0.3">
      <c r="A76" t="s">
        <v>316</v>
      </c>
      <c r="B76" t="s">
        <v>317</v>
      </c>
      <c r="C76" t="s">
        <v>138</v>
      </c>
      <c r="D76" t="s">
        <v>138</v>
      </c>
      <c r="E76" t="s">
        <v>318</v>
      </c>
      <c r="F76">
        <v>1</v>
      </c>
      <c r="G76" s="1" t="s">
        <v>319</v>
      </c>
      <c r="H76">
        <f t="shared" si="4"/>
        <v>30</v>
      </c>
      <c r="I76" t="str">
        <f t="shared" si="5"/>
        <v>fejeződnek</v>
      </c>
      <c r="J76" t="str">
        <f t="shared" si="6"/>
        <v>s383w30</v>
      </c>
      <c r="K76" t="str">
        <f t="shared" si="7"/>
        <v>ki</v>
      </c>
    </row>
    <row r="77" spans="1:11" ht="43.2" x14ac:dyDescent="0.3">
      <c r="A77" t="s">
        <v>320</v>
      </c>
      <c r="B77" t="s">
        <v>321</v>
      </c>
      <c r="C77" t="s">
        <v>39</v>
      </c>
      <c r="D77" t="s">
        <v>39</v>
      </c>
      <c r="E77" t="s">
        <v>40</v>
      </c>
      <c r="F77">
        <v>-1</v>
      </c>
      <c r="G77" s="1" t="s">
        <v>322</v>
      </c>
      <c r="H77">
        <f t="shared" si="4"/>
        <v>15</v>
      </c>
      <c r="I77" t="str">
        <f t="shared" si="5"/>
        <v>látnák</v>
      </c>
      <c r="J77" t="str">
        <f t="shared" si="6"/>
        <v>s385w15</v>
      </c>
      <c r="K77" t="str">
        <f t="shared" si="7"/>
        <v>el</v>
      </c>
    </row>
    <row r="78" spans="1:11" ht="28.8" x14ac:dyDescent="0.3">
      <c r="A78" t="s">
        <v>323</v>
      </c>
      <c r="B78" t="s">
        <v>324</v>
      </c>
      <c r="C78" t="s">
        <v>13</v>
      </c>
      <c r="D78" t="s">
        <v>13</v>
      </c>
      <c r="E78" t="s">
        <v>325</v>
      </c>
      <c r="F78">
        <v>1</v>
      </c>
      <c r="G78" s="1" t="s">
        <v>326</v>
      </c>
      <c r="H78">
        <f t="shared" si="4"/>
        <v>15</v>
      </c>
      <c r="I78" t="str">
        <f t="shared" si="5"/>
        <v>zsugorgatták</v>
      </c>
      <c r="J78" t="str">
        <f t="shared" si="6"/>
        <v>s386w15</v>
      </c>
      <c r="K78" t="str">
        <f t="shared" si="7"/>
        <v>össze</v>
      </c>
    </row>
    <row r="79" spans="1:11" ht="72" x14ac:dyDescent="0.3">
      <c r="A79" t="s">
        <v>327</v>
      </c>
      <c r="B79" t="s">
        <v>328</v>
      </c>
      <c r="C79" t="s">
        <v>18</v>
      </c>
      <c r="D79" t="s">
        <v>19</v>
      </c>
      <c r="E79" t="s">
        <v>329</v>
      </c>
      <c r="F79">
        <v>1</v>
      </c>
      <c r="G79" s="1" t="s">
        <v>330</v>
      </c>
      <c r="H79">
        <f t="shared" si="4"/>
        <v>32</v>
      </c>
      <c r="I79" t="str">
        <f t="shared" si="5"/>
        <v>köszöntem</v>
      </c>
      <c r="J79" t="str">
        <f t="shared" si="6"/>
        <v>s387w32</v>
      </c>
      <c r="K79" t="str">
        <f t="shared" si="7"/>
        <v>rá</v>
      </c>
    </row>
    <row r="80" spans="1:11" x14ac:dyDescent="0.3">
      <c r="A80" t="s">
        <v>331</v>
      </c>
      <c r="B80" t="s">
        <v>332</v>
      </c>
      <c r="C80" t="s">
        <v>68</v>
      </c>
      <c r="D80" t="s">
        <v>68</v>
      </c>
      <c r="E80" t="s">
        <v>333</v>
      </c>
      <c r="F80">
        <v>1</v>
      </c>
      <c r="G80" s="1" t="s">
        <v>334</v>
      </c>
      <c r="H80">
        <f t="shared" si="4"/>
        <v>2</v>
      </c>
      <c r="I80" t="str">
        <f t="shared" si="5"/>
        <v>utánozzák</v>
      </c>
      <c r="J80" t="str">
        <f t="shared" si="6"/>
        <v>s401w2</v>
      </c>
      <c r="K80" t="str">
        <f t="shared" si="7"/>
        <v>le</v>
      </c>
    </row>
    <row r="81" spans="1:11" x14ac:dyDescent="0.3">
      <c r="A81" t="s">
        <v>335</v>
      </c>
      <c r="B81" t="s">
        <v>336</v>
      </c>
      <c r="C81" t="s">
        <v>151</v>
      </c>
      <c r="D81" t="s">
        <v>151</v>
      </c>
      <c r="E81" t="s">
        <v>139</v>
      </c>
      <c r="F81">
        <v>1</v>
      </c>
      <c r="G81" s="1" t="s">
        <v>337</v>
      </c>
      <c r="H81">
        <f t="shared" si="4"/>
        <v>3</v>
      </c>
      <c r="I81" t="str">
        <f t="shared" si="5"/>
        <v>fejeztük</v>
      </c>
      <c r="J81" t="str">
        <f t="shared" si="6"/>
        <v>s420w3</v>
      </c>
      <c r="K81" t="str">
        <f t="shared" si="7"/>
        <v>be</v>
      </c>
    </row>
    <row r="82" spans="1:11" ht="57.6" x14ac:dyDescent="0.3">
      <c r="A82" t="s">
        <v>338</v>
      </c>
      <c r="B82" t="s">
        <v>339</v>
      </c>
      <c r="C82" t="s">
        <v>138</v>
      </c>
      <c r="D82" t="s">
        <v>138</v>
      </c>
      <c r="E82" t="s">
        <v>340</v>
      </c>
      <c r="F82">
        <v>1</v>
      </c>
      <c r="G82" s="1" t="s">
        <v>341</v>
      </c>
      <c r="H82">
        <f t="shared" si="4"/>
        <v>60</v>
      </c>
      <c r="I82" t="str">
        <f t="shared" si="5"/>
        <v>parcellázza</v>
      </c>
      <c r="J82" t="str">
        <f t="shared" si="6"/>
        <v>s435w60</v>
      </c>
      <c r="K82" t="str">
        <f t="shared" si="7"/>
        <v>ki</v>
      </c>
    </row>
    <row r="83" spans="1:11" x14ac:dyDescent="0.3">
      <c r="A83" t="s">
        <v>342</v>
      </c>
      <c r="B83" t="s">
        <v>343</v>
      </c>
      <c r="C83" t="s">
        <v>18</v>
      </c>
      <c r="D83" t="s">
        <v>112</v>
      </c>
      <c r="E83" t="s">
        <v>40</v>
      </c>
      <c r="F83">
        <v>0</v>
      </c>
      <c r="G83" s="1" t="s">
        <v>344</v>
      </c>
      <c r="H83">
        <f t="shared" si="4"/>
        <v>6</v>
      </c>
      <c r="I83" t="str">
        <f t="shared" si="5"/>
        <v>lát</v>
      </c>
      <c r="J83" t="str">
        <f t="shared" si="6"/>
        <v>s441w6</v>
      </c>
      <c r="K83" t="str">
        <f t="shared" si="7"/>
        <v>benne</v>
      </c>
    </row>
    <row r="84" spans="1:11" ht="43.2" x14ac:dyDescent="0.3">
      <c r="A84" t="s">
        <v>345</v>
      </c>
      <c r="B84" t="s">
        <v>346</v>
      </c>
      <c r="C84" t="s">
        <v>34</v>
      </c>
      <c r="D84" t="s">
        <v>34</v>
      </c>
      <c r="E84" t="s">
        <v>347</v>
      </c>
      <c r="F84">
        <v>1</v>
      </c>
      <c r="G84" s="1" t="s">
        <v>348</v>
      </c>
      <c r="H84">
        <f t="shared" si="4"/>
        <v>39</v>
      </c>
      <c r="I84" t="str">
        <f t="shared" si="5"/>
        <v>maradjanak</v>
      </c>
      <c r="J84" t="str">
        <f t="shared" si="6"/>
        <v>s445w39</v>
      </c>
      <c r="K84" t="str">
        <f t="shared" si="7"/>
        <v>meg</v>
      </c>
    </row>
    <row r="85" spans="1:11" x14ac:dyDescent="0.3">
      <c r="A85" t="s">
        <v>349</v>
      </c>
      <c r="B85" t="s">
        <v>350</v>
      </c>
      <c r="C85" t="s">
        <v>18</v>
      </c>
      <c r="D85" t="s">
        <v>24</v>
      </c>
      <c r="E85" t="s">
        <v>40</v>
      </c>
      <c r="F85">
        <v>0</v>
      </c>
      <c r="G85" s="1" t="s">
        <v>351</v>
      </c>
      <c r="H85">
        <f t="shared" si="4"/>
        <v>2</v>
      </c>
      <c r="I85" t="str">
        <f t="shared" si="5"/>
        <v>láttam</v>
      </c>
      <c r="J85" t="str">
        <f t="shared" si="6"/>
        <v>s447w2</v>
      </c>
      <c r="K85" t="str">
        <f t="shared" si="7"/>
        <v>nála</v>
      </c>
    </row>
    <row r="86" spans="1:11" x14ac:dyDescent="0.3">
      <c r="A86" t="s">
        <v>352</v>
      </c>
      <c r="B86" t="s">
        <v>353</v>
      </c>
      <c r="C86" t="s">
        <v>85</v>
      </c>
      <c r="D86" t="s">
        <v>85</v>
      </c>
      <c r="E86" t="s">
        <v>152</v>
      </c>
      <c r="F86">
        <v>1</v>
      </c>
      <c r="G86" s="1" t="s">
        <v>354</v>
      </c>
      <c r="H86">
        <f t="shared" si="4"/>
        <v>10</v>
      </c>
      <c r="I86" t="str">
        <f t="shared" si="5"/>
        <v>megyek</v>
      </c>
      <c r="J86" t="str">
        <f t="shared" si="6"/>
        <v>s447w10</v>
      </c>
      <c r="K86" t="str">
        <f t="shared" si="7"/>
        <v>vissza</v>
      </c>
    </row>
    <row r="87" spans="1:11" x14ac:dyDescent="0.3">
      <c r="A87" t="s">
        <v>355</v>
      </c>
      <c r="B87" t="s">
        <v>353</v>
      </c>
      <c r="C87" t="s">
        <v>18</v>
      </c>
      <c r="D87" t="s">
        <v>122</v>
      </c>
      <c r="E87" t="s">
        <v>152</v>
      </c>
      <c r="F87">
        <v>0</v>
      </c>
      <c r="G87" s="1" t="s">
        <v>356</v>
      </c>
      <c r="H87">
        <f t="shared" si="4"/>
        <v>10</v>
      </c>
      <c r="I87" t="str">
        <f t="shared" si="5"/>
        <v>megyek</v>
      </c>
      <c r="J87" t="str">
        <f t="shared" si="6"/>
        <v>s447w10</v>
      </c>
      <c r="K87" t="str">
        <f t="shared" si="7"/>
        <v>hozzá</v>
      </c>
    </row>
    <row r="88" spans="1:11" ht="158.4" x14ac:dyDescent="0.3">
      <c r="A88" t="s">
        <v>357</v>
      </c>
      <c r="B88" t="s">
        <v>358</v>
      </c>
      <c r="C88" t="s">
        <v>34</v>
      </c>
      <c r="D88" t="s">
        <v>34</v>
      </c>
      <c r="E88" t="s">
        <v>359</v>
      </c>
      <c r="F88">
        <v>1</v>
      </c>
      <c r="G88" s="1" t="s">
        <v>360</v>
      </c>
      <c r="H88">
        <f t="shared" si="4"/>
        <v>92</v>
      </c>
      <c r="I88" t="str">
        <f t="shared" si="5"/>
        <v>történt</v>
      </c>
      <c r="J88" t="str">
        <f t="shared" si="6"/>
        <v>s449w92</v>
      </c>
      <c r="K88" t="str">
        <f t="shared" si="7"/>
        <v>meg</v>
      </c>
    </row>
    <row r="89" spans="1:11" ht="158.4" x14ac:dyDescent="0.3">
      <c r="A89" t="s">
        <v>361</v>
      </c>
      <c r="B89" t="s">
        <v>362</v>
      </c>
      <c r="C89" t="s">
        <v>107</v>
      </c>
      <c r="D89" t="s">
        <v>107</v>
      </c>
      <c r="E89" t="s">
        <v>363</v>
      </c>
      <c r="F89">
        <v>1</v>
      </c>
      <c r="G89" s="1" t="s">
        <v>364</v>
      </c>
      <c r="H89">
        <f t="shared" si="4"/>
        <v>127</v>
      </c>
      <c r="I89" t="str">
        <f t="shared" si="5"/>
        <v>hagytak</v>
      </c>
      <c r="J89" t="str">
        <f t="shared" si="6"/>
        <v>s449w127</v>
      </c>
      <c r="K89" t="str">
        <f t="shared" si="7"/>
        <v>fel</v>
      </c>
    </row>
    <row r="90" spans="1:11" ht="43.2" x14ac:dyDescent="0.3">
      <c r="A90" t="s">
        <v>365</v>
      </c>
      <c r="B90" t="s">
        <v>366</v>
      </c>
      <c r="C90" t="s">
        <v>138</v>
      </c>
      <c r="D90" t="s">
        <v>138</v>
      </c>
      <c r="E90" t="s">
        <v>367</v>
      </c>
      <c r="F90">
        <v>1</v>
      </c>
      <c r="G90" s="1" t="s">
        <v>368</v>
      </c>
      <c r="H90">
        <f t="shared" si="4"/>
        <v>27</v>
      </c>
      <c r="I90" t="str">
        <f t="shared" si="5"/>
        <v>oltja</v>
      </c>
      <c r="J90" t="str">
        <f t="shared" si="6"/>
        <v>s453w27</v>
      </c>
      <c r="K90" t="str">
        <f t="shared" si="7"/>
        <v>ki</v>
      </c>
    </row>
    <row r="91" spans="1:11" ht="28.8" x14ac:dyDescent="0.3">
      <c r="A91" t="s">
        <v>369</v>
      </c>
      <c r="B91" t="s">
        <v>370</v>
      </c>
      <c r="C91" t="s">
        <v>34</v>
      </c>
      <c r="D91" t="s">
        <v>34</v>
      </c>
      <c r="E91" t="s">
        <v>40</v>
      </c>
      <c r="F91">
        <v>-1</v>
      </c>
      <c r="G91" s="1" t="s">
        <v>371</v>
      </c>
      <c r="H91">
        <f t="shared" si="4"/>
        <v>10</v>
      </c>
      <c r="I91" t="str">
        <f t="shared" si="5"/>
        <v>lássa</v>
      </c>
      <c r="J91" t="str">
        <f t="shared" si="6"/>
        <v>s454w10</v>
      </c>
      <c r="K91" t="str">
        <f t="shared" si="7"/>
        <v>meg</v>
      </c>
    </row>
    <row r="92" spans="1:11" ht="28.8" x14ac:dyDescent="0.3">
      <c r="A92" t="s">
        <v>372</v>
      </c>
      <c r="B92" t="s">
        <v>373</v>
      </c>
      <c r="C92" t="s">
        <v>39</v>
      </c>
      <c r="D92" t="s">
        <v>39</v>
      </c>
      <c r="E92" t="s">
        <v>374</v>
      </c>
      <c r="F92">
        <v>1</v>
      </c>
      <c r="G92" s="1" t="s">
        <v>375</v>
      </c>
      <c r="H92">
        <f t="shared" si="4"/>
        <v>13</v>
      </c>
      <c r="I92" t="str">
        <f t="shared" si="5"/>
        <v>rablom</v>
      </c>
      <c r="J92" t="str">
        <f t="shared" si="6"/>
        <v>s454w13</v>
      </c>
      <c r="K92" t="str">
        <f t="shared" si="7"/>
        <v>el</v>
      </c>
    </row>
    <row r="93" spans="1:11" ht="28.8" x14ac:dyDescent="0.3">
      <c r="A93" t="s">
        <v>376</v>
      </c>
      <c r="B93" t="s">
        <v>377</v>
      </c>
      <c r="C93" t="s">
        <v>34</v>
      </c>
      <c r="D93" t="s">
        <v>34</v>
      </c>
      <c r="E93" t="s">
        <v>378</v>
      </c>
      <c r="F93">
        <v>1</v>
      </c>
      <c r="G93" s="1" t="s">
        <v>379</v>
      </c>
      <c r="H93">
        <f t="shared" si="4"/>
        <v>43</v>
      </c>
      <c r="I93" t="str">
        <f t="shared" si="5"/>
        <v>döglesz</v>
      </c>
      <c r="J93" t="str">
        <f t="shared" si="6"/>
        <v>s454w43</v>
      </c>
      <c r="K93" t="str">
        <f t="shared" si="7"/>
        <v>meg</v>
      </c>
    </row>
    <row r="94" spans="1:11" x14ac:dyDescent="0.3">
      <c r="A94" t="s">
        <v>380</v>
      </c>
      <c r="B94" t="s">
        <v>381</v>
      </c>
      <c r="C94" t="s">
        <v>151</v>
      </c>
      <c r="D94" t="s">
        <v>151</v>
      </c>
      <c r="E94" t="s">
        <v>382</v>
      </c>
      <c r="F94">
        <v>1</v>
      </c>
      <c r="G94" s="1" t="s">
        <v>383</v>
      </c>
      <c r="H94">
        <f t="shared" si="4"/>
        <v>4</v>
      </c>
      <c r="I94" t="str">
        <f t="shared" si="5"/>
        <v>dugom</v>
      </c>
      <c r="J94" t="str">
        <f t="shared" si="6"/>
        <v>s457w4</v>
      </c>
      <c r="K94" t="str">
        <f t="shared" si="7"/>
        <v>be</v>
      </c>
    </row>
    <row r="95" spans="1:11" ht="28.8" x14ac:dyDescent="0.3">
      <c r="A95" t="s">
        <v>384</v>
      </c>
      <c r="B95" t="s">
        <v>385</v>
      </c>
      <c r="C95" t="s">
        <v>34</v>
      </c>
      <c r="D95" t="s">
        <v>34</v>
      </c>
      <c r="E95" t="s">
        <v>386</v>
      </c>
      <c r="F95">
        <v>1</v>
      </c>
      <c r="G95" s="1" t="s">
        <v>387</v>
      </c>
      <c r="H95">
        <f t="shared" si="4"/>
        <v>18</v>
      </c>
      <c r="I95" t="str">
        <f t="shared" si="5"/>
        <v>nyilvánul</v>
      </c>
      <c r="J95" t="str">
        <f t="shared" si="6"/>
        <v>s460w18</v>
      </c>
      <c r="K95" t="str">
        <f t="shared" si="7"/>
        <v>meg</v>
      </c>
    </row>
    <row r="96" spans="1:11" ht="28.8" x14ac:dyDescent="0.3">
      <c r="A96" t="s">
        <v>388</v>
      </c>
      <c r="B96" t="s">
        <v>389</v>
      </c>
      <c r="C96" t="s">
        <v>138</v>
      </c>
      <c r="D96" t="s">
        <v>138</v>
      </c>
      <c r="E96" t="s">
        <v>40</v>
      </c>
      <c r="F96">
        <v>0</v>
      </c>
      <c r="G96" s="1" t="s">
        <v>390</v>
      </c>
      <c r="H96">
        <f t="shared" si="4"/>
        <v>5</v>
      </c>
      <c r="I96" t="str">
        <f t="shared" si="5"/>
        <v>láttam</v>
      </c>
      <c r="J96" t="str">
        <f t="shared" si="6"/>
        <v>s465w5</v>
      </c>
      <c r="K96" t="str">
        <f t="shared" si="7"/>
        <v>ki</v>
      </c>
    </row>
    <row r="97" spans="1:11" ht="57.6" x14ac:dyDescent="0.3">
      <c r="A97" t="s">
        <v>391</v>
      </c>
      <c r="B97" t="s">
        <v>392</v>
      </c>
      <c r="C97" t="s">
        <v>393</v>
      </c>
      <c r="D97" t="s">
        <v>393</v>
      </c>
      <c r="E97" t="s">
        <v>20</v>
      </c>
      <c r="F97">
        <v>1</v>
      </c>
      <c r="G97" s="1" t="s">
        <v>394</v>
      </c>
      <c r="H97">
        <f t="shared" si="4"/>
        <v>27</v>
      </c>
      <c r="I97" t="str">
        <f t="shared" si="5"/>
        <v>éri</v>
      </c>
      <c r="J97" t="str">
        <f t="shared" si="6"/>
        <v>s470w27</v>
      </c>
      <c r="K97" t="str">
        <f t="shared" si="7"/>
        <v>át</v>
      </c>
    </row>
    <row r="98" spans="1:11" ht="43.2" x14ac:dyDescent="0.3">
      <c r="A98" t="s">
        <v>395</v>
      </c>
      <c r="B98" t="s">
        <v>396</v>
      </c>
      <c r="C98" t="s">
        <v>68</v>
      </c>
      <c r="D98" t="s">
        <v>68</v>
      </c>
      <c r="E98" t="s">
        <v>397</v>
      </c>
      <c r="F98">
        <v>1</v>
      </c>
      <c r="G98" s="1" t="s">
        <v>398</v>
      </c>
      <c r="H98">
        <f t="shared" si="4"/>
        <v>50</v>
      </c>
      <c r="I98" t="str">
        <f t="shared" si="5"/>
        <v>ül</v>
      </c>
      <c r="J98" t="str">
        <f t="shared" si="6"/>
        <v>s471w50</v>
      </c>
      <c r="K98" t="str">
        <f t="shared" si="7"/>
        <v>le</v>
      </c>
    </row>
    <row r="99" spans="1:11" x14ac:dyDescent="0.3">
      <c r="A99" t="s">
        <v>399</v>
      </c>
      <c r="B99" t="s">
        <v>400</v>
      </c>
      <c r="C99" t="s">
        <v>13</v>
      </c>
      <c r="D99" t="s">
        <v>13</v>
      </c>
      <c r="E99" t="s">
        <v>401</v>
      </c>
      <c r="F99">
        <v>1</v>
      </c>
      <c r="G99" s="1" t="s">
        <v>402</v>
      </c>
      <c r="H99">
        <f t="shared" si="4"/>
        <v>7</v>
      </c>
      <c r="I99" t="str">
        <f t="shared" si="5"/>
        <v>állította</v>
      </c>
      <c r="J99" t="str">
        <f t="shared" si="6"/>
        <v>s477w7</v>
      </c>
      <c r="K99" t="str">
        <f t="shared" si="7"/>
        <v>össze</v>
      </c>
    </row>
    <row r="100" spans="1:11" ht="28.8" x14ac:dyDescent="0.3">
      <c r="A100" t="s">
        <v>403</v>
      </c>
      <c r="B100" t="s">
        <v>404</v>
      </c>
      <c r="C100" t="s">
        <v>34</v>
      </c>
      <c r="D100" t="s">
        <v>34</v>
      </c>
      <c r="E100" t="s">
        <v>405</v>
      </c>
      <c r="F100">
        <v>1</v>
      </c>
      <c r="G100" s="1" t="s">
        <v>406</v>
      </c>
      <c r="H100">
        <f t="shared" si="4"/>
        <v>12</v>
      </c>
      <c r="I100" t="str">
        <f t="shared" si="5"/>
        <v>bocsáss</v>
      </c>
      <c r="J100" t="str">
        <f t="shared" si="6"/>
        <v>s493w12</v>
      </c>
      <c r="K100" t="str">
        <f t="shared" si="7"/>
        <v>meg</v>
      </c>
    </row>
    <row r="101" spans="1:11" ht="28.8" x14ac:dyDescent="0.3">
      <c r="A101" t="s">
        <v>407</v>
      </c>
      <c r="B101" t="s">
        <v>408</v>
      </c>
      <c r="C101" t="s">
        <v>39</v>
      </c>
      <c r="D101" t="s">
        <v>39</v>
      </c>
      <c r="E101" t="s">
        <v>409</v>
      </c>
      <c r="F101">
        <v>1</v>
      </c>
      <c r="G101" s="1" t="s">
        <v>410</v>
      </c>
      <c r="H101">
        <f t="shared" si="4"/>
        <v>3</v>
      </c>
      <c r="I101" t="str">
        <f t="shared" si="5"/>
        <v>vonult</v>
      </c>
      <c r="J101" t="str">
        <f t="shared" si="6"/>
        <v>s499w3</v>
      </c>
      <c r="K101" t="str">
        <f t="shared" si="7"/>
        <v>el</v>
      </c>
    </row>
    <row r="102" spans="1:11" ht="28.8" x14ac:dyDescent="0.3">
      <c r="A102" t="s">
        <v>411</v>
      </c>
      <c r="B102" t="s">
        <v>412</v>
      </c>
      <c r="C102" t="s">
        <v>177</v>
      </c>
      <c r="D102" t="s">
        <v>177</v>
      </c>
      <c r="E102" t="s">
        <v>413</v>
      </c>
      <c r="F102">
        <v>1</v>
      </c>
      <c r="G102" s="1" t="s">
        <v>414</v>
      </c>
      <c r="H102">
        <f t="shared" si="4"/>
        <v>12</v>
      </c>
      <c r="I102" t="str">
        <f t="shared" si="5"/>
        <v>csorgott</v>
      </c>
      <c r="J102" t="str">
        <f t="shared" si="6"/>
        <v>s499w12</v>
      </c>
      <c r="K102" t="str">
        <f t="shared" si="7"/>
        <v>alá</v>
      </c>
    </row>
    <row r="103" spans="1:11" ht="28.8" x14ac:dyDescent="0.3">
      <c r="A103" t="s">
        <v>415</v>
      </c>
      <c r="B103" t="s">
        <v>416</v>
      </c>
      <c r="C103" t="s">
        <v>138</v>
      </c>
      <c r="D103" t="s">
        <v>138</v>
      </c>
      <c r="E103" t="s">
        <v>417</v>
      </c>
      <c r="F103">
        <v>1</v>
      </c>
      <c r="G103" s="1" t="s">
        <v>418</v>
      </c>
      <c r="H103">
        <f t="shared" si="4"/>
        <v>30</v>
      </c>
      <c r="I103" t="str">
        <f t="shared" si="5"/>
        <v>hajózik</v>
      </c>
      <c r="J103" t="str">
        <f t="shared" si="6"/>
        <v>s499w30</v>
      </c>
      <c r="K103" t="str">
        <f t="shared" si="7"/>
        <v>ki</v>
      </c>
    </row>
    <row r="104" spans="1:11" ht="57.6" x14ac:dyDescent="0.3">
      <c r="A104" t="s">
        <v>419</v>
      </c>
      <c r="B104" t="s">
        <v>420</v>
      </c>
      <c r="C104" t="s">
        <v>98</v>
      </c>
      <c r="D104" t="s">
        <v>98</v>
      </c>
      <c r="E104" t="s">
        <v>421</v>
      </c>
      <c r="F104">
        <v>1</v>
      </c>
      <c r="G104" s="1" t="s">
        <v>422</v>
      </c>
      <c r="H104">
        <f t="shared" si="4"/>
        <v>65</v>
      </c>
      <c r="I104" t="str">
        <f t="shared" si="5"/>
        <v>menthetik</v>
      </c>
      <c r="J104" t="str">
        <f t="shared" si="6"/>
        <v>s518w65</v>
      </c>
      <c r="K104" t="str">
        <f t="shared" si="7"/>
        <v>föl</v>
      </c>
    </row>
    <row r="105" spans="1:11" ht="28.8" x14ac:dyDescent="0.3">
      <c r="A105" t="s">
        <v>423</v>
      </c>
      <c r="B105" t="s">
        <v>424</v>
      </c>
      <c r="C105" t="s">
        <v>98</v>
      </c>
      <c r="D105" t="s">
        <v>98</v>
      </c>
      <c r="E105" t="s">
        <v>425</v>
      </c>
      <c r="F105">
        <v>1</v>
      </c>
      <c r="G105" s="1" t="s">
        <v>426</v>
      </c>
      <c r="H105">
        <f t="shared" si="4"/>
        <v>18</v>
      </c>
      <c r="I105" t="str">
        <f t="shared" si="5"/>
        <v>rebben</v>
      </c>
      <c r="J105" t="str">
        <f t="shared" si="6"/>
        <v>s520w18</v>
      </c>
      <c r="K105" t="str">
        <f t="shared" si="7"/>
        <v>föl</v>
      </c>
    </row>
    <row r="106" spans="1:11" ht="43.2" x14ac:dyDescent="0.3">
      <c r="A106" t="s">
        <v>427</v>
      </c>
      <c r="B106" t="s">
        <v>428</v>
      </c>
      <c r="C106" t="s">
        <v>34</v>
      </c>
      <c r="D106" t="s">
        <v>34</v>
      </c>
      <c r="E106" t="s">
        <v>69</v>
      </c>
      <c r="F106">
        <v>1</v>
      </c>
      <c r="G106" s="1" t="s">
        <v>429</v>
      </c>
      <c r="H106">
        <f t="shared" si="4"/>
        <v>40</v>
      </c>
      <c r="I106" t="str">
        <f t="shared" si="5"/>
        <v>nézni</v>
      </c>
      <c r="J106" t="str">
        <f t="shared" si="6"/>
        <v>s523w40</v>
      </c>
      <c r="K106" t="str">
        <f t="shared" si="7"/>
        <v>meg</v>
      </c>
    </row>
    <row r="107" spans="1:11" x14ac:dyDescent="0.3">
      <c r="A107" t="s">
        <v>430</v>
      </c>
      <c r="B107" t="s">
        <v>431</v>
      </c>
      <c r="C107" t="s">
        <v>68</v>
      </c>
      <c r="D107" t="s">
        <v>68</v>
      </c>
      <c r="E107" t="s">
        <v>432</v>
      </c>
      <c r="F107">
        <v>1</v>
      </c>
      <c r="G107" s="1" t="s">
        <v>433</v>
      </c>
      <c r="H107">
        <f t="shared" si="4"/>
        <v>15</v>
      </c>
      <c r="I107" t="str">
        <f t="shared" si="5"/>
        <v>száll</v>
      </c>
      <c r="J107" t="str">
        <f t="shared" si="6"/>
        <v>s531w15</v>
      </c>
      <c r="K107" t="str">
        <f t="shared" si="7"/>
        <v>le</v>
      </c>
    </row>
    <row r="108" spans="1:11" x14ac:dyDescent="0.3">
      <c r="A108" t="s">
        <v>434</v>
      </c>
      <c r="B108" t="s">
        <v>435</v>
      </c>
      <c r="C108" t="s">
        <v>39</v>
      </c>
      <c r="D108" t="s">
        <v>39</v>
      </c>
      <c r="E108" t="s">
        <v>436</v>
      </c>
      <c r="F108">
        <v>1</v>
      </c>
      <c r="G108" s="1" t="s">
        <v>437</v>
      </c>
      <c r="H108">
        <f t="shared" si="4"/>
        <v>5</v>
      </c>
      <c r="I108" t="str">
        <f t="shared" si="5"/>
        <v>költözködött</v>
      </c>
      <c r="J108" t="str">
        <f t="shared" si="6"/>
        <v>s534w5</v>
      </c>
      <c r="K108" t="str">
        <f t="shared" si="7"/>
        <v>el</v>
      </c>
    </row>
    <row r="109" spans="1:11" ht="43.2" x14ac:dyDescent="0.3">
      <c r="A109" t="s">
        <v>438</v>
      </c>
      <c r="B109" t="s">
        <v>439</v>
      </c>
      <c r="C109" t="s">
        <v>280</v>
      </c>
      <c r="D109" t="s">
        <v>280</v>
      </c>
      <c r="E109" t="s">
        <v>40</v>
      </c>
      <c r="F109">
        <v>0</v>
      </c>
      <c r="G109" s="1" t="s">
        <v>440</v>
      </c>
      <c r="H109">
        <f t="shared" si="4"/>
        <v>40</v>
      </c>
      <c r="I109" t="str">
        <f t="shared" si="5"/>
        <v>látom</v>
      </c>
      <c r="J109" t="str">
        <f t="shared" si="6"/>
        <v>s536w40</v>
      </c>
      <c r="K109" t="str">
        <f t="shared" si="7"/>
        <v>először</v>
      </c>
    </row>
    <row r="110" spans="1:11" ht="158.4" x14ac:dyDescent="0.3">
      <c r="A110" t="s">
        <v>441</v>
      </c>
      <c r="B110" t="s">
        <v>442</v>
      </c>
      <c r="C110" t="s">
        <v>39</v>
      </c>
      <c r="D110" t="s">
        <v>39</v>
      </c>
      <c r="E110" t="s">
        <v>443</v>
      </c>
      <c r="F110">
        <v>0</v>
      </c>
      <c r="G110" s="1" t="s">
        <v>444</v>
      </c>
      <c r="H110">
        <f t="shared" si="4"/>
        <v>181</v>
      </c>
      <c r="I110" t="str">
        <f t="shared" si="5"/>
        <v>kétszemű</v>
      </c>
      <c r="J110" t="str">
        <f t="shared" si="6"/>
        <v>s537w181</v>
      </c>
      <c r="K110" t="str">
        <f t="shared" si="7"/>
        <v>el</v>
      </c>
    </row>
    <row r="111" spans="1:11" ht="158.4" x14ac:dyDescent="0.3">
      <c r="A111" t="s">
        <v>445</v>
      </c>
      <c r="B111" t="s">
        <v>442</v>
      </c>
      <c r="C111" t="s">
        <v>39</v>
      </c>
      <c r="D111" t="s">
        <v>39</v>
      </c>
      <c r="E111" t="s">
        <v>443</v>
      </c>
      <c r="F111">
        <v>0</v>
      </c>
      <c r="G111" s="1" t="s">
        <v>446</v>
      </c>
      <c r="H111">
        <f t="shared" si="4"/>
        <v>181</v>
      </c>
      <c r="I111" t="str">
        <f t="shared" si="5"/>
        <v>kétszemű</v>
      </c>
      <c r="J111" t="str">
        <f t="shared" si="6"/>
        <v>s537w181</v>
      </c>
      <c r="K111" t="str">
        <f t="shared" si="7"/>
        <v>el</v>
      </c>
    </row>
    <row r="112" spans="1:11" ht="28.8" x14ac:dyDescent="0.3">
      <c r="A112" t="s">
        <v>447</v>
      </c>
      <c r="B112" t="s">
        <v>448</v>
      </c>
      <c r="C112" t="s">
        <v>18</v>
      </c>
      <c r="D112" t="s">
        <v>77</v>
      </c>
      <c r="E112" t="s">
        <v>449</v>
      </c>
      <c r="F112">
        <v>0</v>
      </c>
      <c r="G112" s="1" t="s">
        <v>450</v>
      </c>
      <c r="H112">
        <f t="shared" si="4"/>
        <v>14</v>
      </c>
      <c r="I112" t="str">
        <f t="shared" si="5"/>
        <v>nincsen</v>
      </c>
      <c r="J112" t="str">
        <f t="shared" si="6"/>
        <v>s543w14</v>
      </c>
      <c r="K112" t="str">
        <f t="shared" si="7"/>
        <v>neki</v>
      </c>
    </row>
    <row r="113" spans="1:11" ht="28.8" x14ac:dyDescent="0.3">
      <c r="A113" t="s">
        <v>451</v>
      </c>
      <c r="B113" t="s">
        <v>448</v>
      </c>
      <c r="C113" t="s">
        <v>34</v>
      </c>
      <c r="D113" t="s">
        <v>34</v>
      </c>
      <c r="E113" t="s">
        <v>449</v>
      </c>
      <c r="F113">
        <v>0</v>
      </c>
      <c r="G113" s="1" t="s">
        <v>452</v>
      </c>
      <c r="H113">
        <f t="shared" si="4"/>
        <v>14</v>
      </c>
      <c r="I113" t="str">
        <f t="shared" si="5"/>
        <v>nincsen</v>
      </c>
      <c r="J113" t="str">
        <f t="shared" si="6"/>
        <v>s543w14</v>
      </c>
      <c r="K113" t="str">
        <f t="shared" si="7"/>
        <v>meg</v>
      </c>
    </row>
    <row r="114" spans="1:11" ht="43.2" x14ac:dyDescent="0.3">
      <c r="A114" t="s">
        <v>453</v>
      </c>
      <c r="B114" t="s">
        <v>454</v>
      </c>
      <c r="C114" t="s">
        <v>34</v>
      </c>
      <c r="D114" t="s">
        <v>34</v>
      </c>
      <c r="E114" t="s">
        <v>455</v>
      </c>
      <c r="F114">
        <v>1</v>
      </c>
      <c r="G114" s="1" t="s">
        <v>456</v>
      </c>
      <c r="H114">
        <f t="shared" si="4"/>
        <v>15</v>
      </c>
      <c r="I114" t="str">
        <f t="shared" si="5"/>
        <v>látogatták</v>
      </c>
      <c r="J114" t="str">
        <f t="shared" si="6"/>
        <v>s546w15</v>
      </c>
      <c r="K114" t="str">
        <f t="shared" si="7"/>
        <v>meg</v>
      </c>
    </row>
    <row r="115" spans="1:11" ht="28.8" x14ac:dyDescent="0.3">
      <c r="A115" t="s">
        <v>457</v>
      </c>
      <c r="B115" t="s">
        <v>458</v>
      </c>
      <c r="C115" t="s">
        <v>34</v>
      </c>
      <c r="D115" t="s">
        <v>34</v>
      </c>
      <c r="E115" t="s">
        <v>169</v>
      </c>
      <c r="F115">
        <v>1</v>
      </c>
      <c r="G115" s="1" t="s">
        <v>459</v>
      </c>
      <c r="H115">
        <f t="shared" si="4"/>
        <v>17</v>
      </c>
      <c r="I115" t="str">
        <f t="shared" si="5"/>
        <v>pillantottam</v>
      </c>
      <c r="J115" t="str">
        <f t="shared" si="6"/>
        <v>s548w17</v>
      </c>
      <c r="K115" t="str">
        <f t="shared" si="7"/>
        <v>meg</v>
      </c>
    </row>
    <row r="116" spans="1:11" ht="72" x14ac:dyDescent="0.3">
      <c r="A116" t="s">
        <v>460</v>
      </c>
      <c r="B116" t="s">
        <v>461</v>
      </c>
      <c r="C116" t="s">
        <v>39</v>
      </c>
      <c r="D116" t="s">
        <v>39</v>
      </c>
      <c r="E116" t="s">
        <v>462</v>
      </c>
      <c r="F116">
        <v>1</v>
      </c>
      <c r="G116" s="1" t="s">
        <v>463</v>
      </c>
      <c r="H116">
        <f t="shared" si="4"/>
        <v>75</v>
      </c>
      <c r="I116" t="str">
        <f t="shared" si="5"/>
        <v>múlt</v>
      </c>
      <c r="J116" t="str">
        <f t="shared" si="6"/>
        <v>s553w75</v>
      </c>
      <c r="K116" t="str">
        <f t="shared" si="7"/>
        <v>el</v>
      </c>
    </row>
    <row r="117" spans="1:11" ht="28.8" x14ac:dyDescent="0.3">
      <c r="A117" t="s">
        <v>464</v>
      </c>
      <c r="B117" t="s">
        <v>465</v>
      </c>
      <c r="C117" t="s">
        <v>18</v>
      </c>
      <c r="D117" t="s">
        <v>19</v>
      </c>
      <c r="E117" t="s">
        <v>466</v>
      </c>
      <c r="F117">
        <v>0</v>
      </c>
      <c r="G117" s="1" t="s">
        <v>467</v>
      </c>
      <c r="H117">
        <f t="shared" si="4"/>
        <v>21</v>
      </c>
      <c r="I117" t="str">
        <f t="shared" si="5"/>
        <v>tett</v>
      </c>
      <c r="J117" t="str">
        <f t="shared" si="6"/>
        <v>s557w21</v>
      </c>
      <c r="K117" t="str">
        <f t="shared" si="7"/>
        <v>rá</v>
      </c>
    </row>
    <row r="118" spans="1:11" ht="86.4" x14ac:dyDescent="0.3">
      <c r="A118" t="s">
        <v>468</v>
      </c>
      <c r="B118" t="s">
        <v>469</v>
      </c>
      <c r="C118" t="s">
        <v>98</v>
      </c>
      <c r="D118" t="s">
        <v>98</v>
      </c>
      <c r="E118" t="s">
        <v>69</v>
      </c>
      <c r="F118">
        <v>1</v>
      </c>
      <c r="G118" s="1" t="s">
        <v>470</v>
      </c>
      <c r="H118">
        <f t="shared" si="4"/>
        <v>33</v>
      </c>
      <c r="I118" t="str">
        <f t="shared" si="5"/>
        <v>néz</v>
      </c>
      <c r="J118" t="str">
        <f t="shared" si="6"/>
        <v>s559w33</v>
      </c>
      <c r="K118" t="str">
        <f t="shared" si="7"/>
        <v>föl</v>
      </c>
    </row>
    <row r="119" spans="1:11" ht="28.8" x14ac:dyDescent="0.3">
      <c r="A119" t="s">
        <v>471</v>
      </c>
      <c r="B119" t="s">
        <v>472</v>
      </c>
      <c r="C119" t="s">
        <v>39</v>
      </c>
      <c r="D119" t="s">
        <v>39</v>
      </c>
      <c r="E119" t="s">
        <v>473</v>
      </c>
      <c r="F119">
        <v>1</v>
      </c>
      <c r="G119" s="1" t="s">
        <v>474</v>
      </c>
      <c r="H119">
        <f t="shared" si="4"/>
        <v>7</v>
      </c>
      <c r="I119" t="str">
        <f t="shared" si="5"/>
        <v>komorodni</v>
      </c>
      <c r="J119" t="str">
        <f t="shared" si="6"/>
        <v>s560w7</v>
      </c>
      <c r="K119" t="str">
        <f t="shared" si="7"/>
        <v>el</v>
      </c>
    </row>
    <row r="120" spans="1:11" ht="28.8" x14ac:dyDescent="0.3">
      <c r="A120" t="s">
        <v>475</v>
      </c>
      <c r="B120" t="s">
        <v>476</v>
      </c>
      <c r="C120" t="s">
        <v>165</v>
      </c>
      <c r="D120" t="s">
        <v>165</v>
      </c>
      <c r="E120" t="s">
        <v>40</v>
      </c>
      <c r="F120">
        <v>0</v>
      </c>
      <c r="G120" s="1" t="s">
        <v>477</v>
      </c>
      <c r="H120">
        <f t="shared" si="4"/>
        <v>16</v>
      </c>
      <c r="I120" t="str">
        <f t="shared" si="5"/>
        <v>láttam</v>
      </c>
      <c r="J120" t="str">
        <f t="shared" si="6"/>
        <v>s562w16</v>
      </c>
      <c r="K120" t="str">
        <f t="shared" si="7"/>
        <v>közelről</v>
      </c>
    </row>
    <row r="121" spans="1:11" x14ac:dyDescent="0.3">
      <c r="A121" t="s">
        <v>478</v>
      </c>
      <c r="B121" t="s">
        <v>479</v>
      </c>
      <c r="C121" t="s">
        <v>85</v>
      </c>
      <c r="D121" t="s">
        <v>85</v>
      </c>
      <c r="E121" t="s">
        <v>69</v>
      </c>
      <c r="F121">
        <v>1</v>
      </c>
      <c r="G121" s="1" t="s">
        <v>480</v>
      </c>
      <c r="H121">
        <f t="shared" si="4"/>
        <v>18</v>
      </c>
      <c r="I121" t="str">
        <f t="shared" si="5"/>
        <v>nézett</v>
      </c>
      <c r="J121" t="str">
        <f t="shared" si="6"/>
        <v>s571w18</v>
      </c>
      <c r="K121" t="str">
        <f t="shared" si="7"/>
        <v>vissza</v>
      </c>
    </row>
    <row r="122" spans="1:11" x14ac:dyDescent="0.3">
      <c r="A122" t="s">
        <v>481</v>
      </c>
      <c r="B122" t="s">
        <v>482</v>
      </c>
      <c r="C122" t="s">
        <v>68</v>
      </c>
      <c r="D122" t="s">
        <v>68</v>
      </c>
      <c r="E122" t="s">
        <v>250</v>
      </c>
      <c r="F122">
        <v>1</v>
      </c>
      <c r="G122" s="1" t="s">
        <v>483</v>
      </c>
      <c r="H122">
        <f t="shared" si="4"/>
        <v>2</v>
      </c>
      <c r="I122" t="str">
        <f t="shared" si="5"/>
        <v>szaladtam</v>
      </c>
      <c r="J122" t="str">
        <f t="shared" si="6"/>
        <v>s574w2</v>
      </c>
      <c r="K122" t="str">
        <f t="shared" si="7"/>
        <v>le</v>
      </c>
    </row>
    <row r="123" spans="1:11" x14ac:dyDescent="0.3">
      <c r="A123" t="s">
        <v>484</v>
      </c>
      <c r="B123" t="s">
        <v>485</v>
      </c>
      <c r="C123" t="s">
        <v>68</v>
      </c>
      <c r="D123" t="s">
        <v>68</v>
      </c>
      <c r="E123" t="s">
        <v>432</v>
      </c>
      <c r="F123">
        <v>1</v>
      </c>
      <c r="G123" s="1" t="s">
        <v>486</v>
      </c>
      <c r="H123">
        <f t="shared" si="4"/>
        <v>13</v>
      </c>
      <c r="I123" t="str">
        <f t="shared" si="5"/>
        <v>szállni</v>
      </c>
      <c r="J123" t="str">
        <f t="shared" si="6"/>
        <v>s577w13</v>
      </c>
      <c r="K123" t="str">
        <f t="shared" si="7"/>
        <v>le</v>
      </c>
    </row>
    <row r="124" spans="1:11" ht="28.8" x14ac:dyDescent="0.3">
      <c r="A124" t="s">
        <v>487</v>
      </c>
      <c r="B124" t="s">
        <v>488</v>
      </c>
      <c r="C124" t="s">
        <v>98</v>
      </c>
      <c r="D124" t="s">
        <v>98</v>
      </c>
      <c r="E124" t="s">
        <v>489</v>
      </c>
      <c r="F124">
        <v>1</v>
      </c>
      <c r="G124" s="1" t="s">
        <v>490</v>
      </c>
      <c r="H124">
        <f t="shared" si="4"/>
        <v>27</v>
      </c>
      <c r="I124" t="str">
        <f t="shared" si="5"/>
        <v>robbantani</v>
      </c>
      <c r="J124" t="str">
        <f t="shared" si="6"/>
        <v>s580w27</v>
      </c>
      <c r="K124" t="str">
        <f t="shared" si="7"/>
        <v>föl</v>
      </c>
    </row>
    <row r="125" spans="1:11" ht="28.8" x14ac:dyDescent="0.3">
      <c r="A125" t="s">
        <v>491</v>
      </c>
      <c r="B125" t="s">
        <v>492</v>
      </c>
      <c r="C125" t="s">
        <v>68</v>
      </c>
      <c r="D125" t="s">
        <v>68</v>
      </c>
      <c r="E125" t="s">
        <v>493</v>
      </c>
      <c r="F125">
        <v>1</v>
      </c>
      <c r="G125" s="1" t="s">
        <v>494</v>
      </c>
      <c r="H125">
        <f t="shared" si="4"/>
        <v>14</v>
      </c>
      <c r="I125" t="str">
        <f t="shared" si="5"/>
        <v>feküdtem</v>
      </c>
      <c r="J125" t="str">
        <f t="shared" si="6"/>
        <v>s581w14</v>
      </c>
      <c r="K125" t="str">
        <f t="shared" si="7"/>
        <v>le</v>
      </c>
    </row>
    <row r="126" spans="1:11" ht="57.6" x14ac:dyDescent="0.3">
      <c r="A126" t="s">
        <v>495</v>
      </c>
      <c r="B126" t="s">
        <v>496</v>
      </c>
      <c r="C126" t="s">
        <v>13</v>
      </c>
      <c r="D126" t="s">
        <v>13</v>
      </c>
      <c r="E126" t="s">
        <v>497</v>
      </c>
      <c r="F126">
        <v>1</v>
      </c>
      <c r="G126" s="1" t="s">
        <v>498</v>
      </c>
      <c r="H126">
        <f t="shared" si="4"/>
        <v>63</v>
      </c>
      <c r="I126" t="str">
        <f t="shared" si="5"/>
        <v>köti</v>
      </c>
      <c r="J126" t="str">
        <f t="shared" si="6"/>
        <v>s582w63</v>
      </c>
      <c r="K126" t="str">
        <f t="shared" si="7"/>
        <v>össze</v>
      </c>
    </row>
    <row r="127" spans="1:11" ht="43.2" x14ac:dyDescent="0.3">
      <c r="A127" t="s">
        <v>499</v>
      </c>
      <c r="B127" t="s">
        <v>500</v>
      </c>
      <c r="C127" t="s">
        <v>34</v>
      </c>
      <c r="D127" t="s">
        <v>34</v>
      </c>
      <c r="E127" t="s">
        <v>501</v>
      </c>
      <c r="F127">
        <v>1</v>
      </c>
      <c r="G127" s="1" t="s">
        <v>502</v>
      </c>
      <c r="H127">
        <f t="shared" si="4"/>
        <v>37</v>
      </c>
      <c r="I127" t="str">
        <f t="shared" si="5"/>
        <v>őrüljenek</v>
      </c>
      <c r="J127" t="str">
        <f t="shared" si="6"/>
        <v>s586w37</v>
      </c>
      <c r="K127" t="str">
        <f t="shared" si="7"/>
        <v>meg</v>
      </c>
    </row>
    <row r="128" spans="1:11" ht="100.8" x14ac:dyDescent="0.3">
      <c r="A128" t="s">
        <v>503</v>
      </c>
      <c r="B128" t="s">
        <v>504</v>
      </c>
      <c r="C128" t="s">
        <v>34</v>
      </c>
      <c r="D128" t="s">
        <v>34</v>
      </c>
      <c r="E128" t="s">
        <v>505</v>
      </c>
      <c r="F128">
        <v>1</v>
      </c>
      <c r="G128" s="1" t="s">
        <v>506</v>
      </c>
      <c r="H128">
        <f t="shared" si="4"/>
        <v>39</v>
      </c>
      <c r="I128" t="str">
        <f t="shared" si="5"/>
        <v>lőtte</v>
      </c>
      <c r="J128" t="str">
        <f t="shared" si="6"/>
        <v>s588w39</v>
      </c>
      <c r="K128" t="str">
        <f t="shared" si="7"/>
        <v>meg</v>
      </c>
    </row>
    <row r="129" spans="1:11" ht="100.8" x14ac:dyDescent="0.3">
      <c r="A129" t="s">
        <v>507</v>
      </c>
      <c r="B129" t="s">
        <v>508</v>
      </c>
      <c r="C129" t="s">
        <v>34</v>
      </c>
      <c r="D129" t="s">
        <v>34</v>
      </c>
      <c r="E129" t="s">
        <v>505</v>
      </c>
      <c r="F129">
        <v>1</v>
      </c>
      <c r="G129" s="1" t="s">
        <v>509</v>
      </c>
      <c r="H129">
        <f t="shared" si="4"/>
        <v>68</v>
      </c>
      <c r="I129" t="str">
        <f t="shared" si="5"/>
        <v>lőtte</v>
      </c>
      <c r="J129" t="str">
        <f t="shared" si="6"/>
        <v>s588w68</v>
      </c>
      <c r="K129" t="str">
        <f t="shared" si="7"/>
        <v>meg</v>
      </c>
    </row>
    <row r="130" spans="1:11" ht="100.8" x14ac:dyDescent="0.3">
      <c r="A130" t="s">
        <v>510</v>
      </c>
      <c r="B130" t="s">
        <v>511</v>
      </c>
      <c r="C130" t="s">
        <v>138</v>
      </c>
      <c r="D130" t="s">
        <v>138</v>
      </c>
      <c r="E130" t="s">
        <v>512</v>
      </c>
      <c r="F130">
        <v>1</v>
      </c>
      <c r="G130" s="1" t="s">
        <v>513</v>
      </c>
      <c r="H130">
        <f t="shared" ref="H130:H193" si="8">RIGHT(B130,LEN(B130)-SEARCH("w",B130))+IF(F130=2,1,0)</f>
        <v>73</v>
      </c>
      <c r="I130" t="str">
        <f t="shared" ref="I130:I193" si="9">LEFT(RIGHT(G130,LEN(G130)-SEARCH("xstartx",SUBSTITUTE(G130," ","xstartx",H130-1))),SEARCH(" ",RIGHT(G130,LEN(G130)-SEARCH("xstartx",SUBSTITUTE(G130," ","xstartx",H130-1))))-1)</f>
        <v>belezne</v>
      </c>
      <c r="J130" t="str">
        <f t="shared" ref="J130:J193" si="10">LEFT(B130,SEARCH("w",B130))&amp;TEXT(H130,"#")</f>
        <v>s590w73</v>
      </c>
      <c r="K130" t="str">
        <f t="shared" ref="K130:K193" si="11">LOWER(D130)</f>
        <v>ki</v>
      </c>
    </row>
    <row r="131" spans="1:11" ht="100.8" x14ac:dyDescent="0.3">
      <c r="A131" t="s">
        <v>514</v>
      </c>
      <c r="B131" t="s">
        <v>515</v>
      </c>
      <c r="C131" t="s">
        <v>34</v>
      </c>
      <c r="D131" t="s">
        <v>34</v>
      </c>
      <c r="E131" t="s">
        <v>40</v>
      </c>
      <c r="F131">
        <v>-1</v>
      </c>
      <c r="G131" s="1" t="s">
        <v>516</v>
      </c>
      <c r="H131">
        <f t="shared" si="8"/>
        <v>83</v>
      </c>
      <c r="I131" t="str">
        <f t="shared" si="9"/>
        <v>lássa</v>
      </c>
      <c r="J131" t="str">
        <f t="shared" si="10"/>
        <v>s590w83</v>
      </c>
      <c r="K131" t="str">
        <f t="shared" si="11"/>
        <v>meg</v>
      </c>
    </row>
    <row r="132" spans="1:11" ht="100.8" x14ac:dyDescent="0.3">
      <c r="A132" t="s">
        <v>517</v>
      </c>
      <c r="B132" t="s">
        <v>518</v>
      </c>
      <c r="C132" t="s">
        <v>34</v>
      </c>
      <c r="D132" t="s">
        <v>34</v>
      </c>
      <c r="E132" t="s">
        <v>40</v>
      </c>
      <c r="F132">
        <v>-1</v>
      </c>
      <c r="G132" s="1" t="s">
        <v>519</v>
      </c>
      <c r="H132">
        <f t="shared" si="8"/>
        <v>101</v>
      </c>
      <c r="I132" t="str">
        <f t="shared" si="9"/>
        <v>lássa</v>
      </c>
      <c r="J132" t="str">
        <f t="shared" si="10"/>
        <v>s590w101</v>
      </c>
      <c r="K132" t="str">
        <f t="shared" si="11"/>
        <v>meg</v>
      </c>
    </row>
    <row r="133" spans="1:11" ht="72" x14ac:dyDescent="0.3">
      <c r="A133" t="s">
        <v>520</v>
      </c>
      <c r="B133" t="s">
        <v>521</v>
      </c>
      <c r="C133" t="s">
        <v>34</v>
      </c>
      <c r="D133" t="s">
        <v>34</v>
      </c>
      <c r="E133" t="s">
        <v>522</v>
      </c>
      <c r="F133">
        <v>1</v>
      </c>
      <c r="G133" s="1" t="s">
        <v>523</v>
      </c>
      <c r="H133">
        <f t="shared" si="8"/>
        <v>87</v>
      </c>
      <c r="I133" t="str">
        <f t="shared" si="9"/>
        <v>alázott</v>
      </c>
      <c r="J133" t="str">
        <f t="shared" si="10"/>
        <v>s593w87</v>
      </c>
      <c r="K133" t="str">
        <f t="shared" si="11"/>
        <v>meg</v>
      </c>
    </row>
    <row r="134" spans="1:11" x14ac:dyDescent="0.3">
      <c r="A134" t="s">
        <v>524</v>
      </c>
      <c r="B134" t="s">
        <v>525</v>
      </c>
      <c r="C134" t="s">
        <v>34</v>
      </c>
      <c r="D134" t="s">
        <v>34</v>
      </c>
      <c r="E134" t="s">
        <v>421</v>
      </c>
      <c r="F134">
        <v>1</v>
      </c>
      <c r="G134" s="1" t="s">
        <v>526</v>
      </c>
      <c r="H134">
        <f t="shared" si="8"/>
        <v>2</v>
      </c>
      <c r="I134" t="str">
        <f t="shared" si="9"/>
        <v>mentette</v>
      </c>
      <c r="J134" t="str">
        <f t="shared" si="10"/>
        <v>s601w2</v>
      </c>
      <c r="K134" t="str">
        <f t="shared" si="11"/>
        <v>meg</v>
      </c>
    </row>
    <row r="135" spans="1:11" ht="28.8" x14ac:dyDescent="0.3">
      <c r="A135" t="s">
        <v>527</v>
      </c>
      <c r="B135" t="s">
        <v>528</v>
      </c>
      <c r="C135" t="s">
        <v>34</v>
      </c>
      <c r="D135" t="s">
        <v>34</v>
      </c>
      <c r="E135" t="s">
        <v>529</v>
      </c>
      <c r="F135">
        <v>1</v>
      </c>
      <c r="G135" s="1" t="s">
        <v>530</v>
      </c>
      <c r="H135">
        <f t="shared" si="8"/>
        <v>22</v>
      </c>
      <c r="I135" t="str">
        <f t="shared" si="9"/>
        <v>formálódnia</v>
      </c>
      <c r="J135" t="str">
        <f t="shared" si="10"/>
        <v>s614w22</v>
      </c>
      <c r="K135" t="str">
        <f t="shared" si="11"/>
        <v>meg</v>
      </c>
    </row>
    <row r="136" spans="1:11" ht="28.8" x14ac:dyDescent="0.3">
      <c r="A136" t="s">
        <v>531</v>
      </c>
      <c r="B136" t="s">
        <v>532</v>
      </c>
      <c r="C136" t="s">
        <v>39</v>
      </c>
      <c r="D136" t="s">
        <v>39</v>
      </c>
      <c r="E136" t="s">
        <v>533</v>
      </c>
      <c r="F136">
        <v>1</v>
      </c>
      <c r="G136" s="1" t="s">
        <v>534</v>
      </c>
      <c r="H136">
        <f t="shared" si="8"/>
        <v>20</v>
      </c>
      <c r="I136" t="str">
        <f t="shared" si="9"/>
        <v>intézze</v>
      </c>
      <c r="J136" t="str">
        <f t="shared" si="10"/>
        <v>s615w20</v>
      </c>
      <c r="K136" t="str">
        <f t="shared" si="11"/>
        <v>el</v>
      </c>
    </row>
    <row r="137" spans="1:11" ht="28.8" x14ac:dyDescent="0.3">
      <c r="A137" t="s">
        <v>535</v>
      </c>
      <c r="B137" t="s">
        <v>532</v>
      </c>
      <c r="C137" t="s">
        <v>536</v>
      </c>
      <c r="D137" t="s">
        <v>536</v>
      </c>
      <c r="E137" t="s">
        <v>533</v>
      </c>
      <c r="F137">
        <v>0</v>
      </c>
      <c r="G137" s="1" t="s">
        <v>537</v>
      </c>
      <c r="H137">
        <f t="shared" si="8"/>
        <v>20</v>
      </c>
      <c r="I137" t="str">
        <f t="shared" si="9"/>
        <v>intézze</v>
      </c>
      <c r="J137" t="str">
        <f t="shared" si="10"/>
        <v>s615w20</v>
      </c>
      <c r="K137" t="str">
        <f t="shared" si="11"/>
        <v>hamar</v>
      </c>
    </row>
    <row r="138" spans="1:11" ht="28.8" x14ac:dyDescent="0.3">
      <c r="A138" t="s">
        <v>538</v>
      </c>
      <c r="B138" t="s">
        <v>539</v>
      </c>
      <c r="C138" t="s">
        <v>68</v>
      </c>
      <c r="D138" t="s">
        <v>68</v>
      </c>
      <c r="E138" t="s">
        <v>497</v>
      </c>
      <c r="F138">
        <v>1</v>
      </c>
      <c r="G138" s="1" t="s">
        <v>540</v>
      </c>
      <c r="H138">
        <f t="shared" si="8"/>
        <v>30</v>
      </c>
      <c r="I138" t="str">
        <f t="shared" si="9"/>
        <v>kösse</v>
      </c>
      <c r="J138" t="str">
        <f t="shared" si="10"/>
        <v>s615w30</v>
      </c>
      <c r="K138" t="str">
        <f t="shared" si="11"/>
        <v>le</v>
      </c>
    </row>
    <row r="139" spans="1:11" ht="43.2" x14ac:dyDescent="0.3">
      <c r="A139" t="s">
        <v>541</v>
      </c>
      <c r="B139" t="s">
        <v>542</v>
      </c>
      <c r="C139" t="s">
        <v>138</v>
      </c>
      <c r="D139" t="s">
        <v>138</v>
      </c>
      <c r="E139" t="s">
        <v>543</v>
      </c>
      <c r="F139">
        <v>1</v>
      </c>
      <c r="G139" s="1" t="s">
        <v>544</v>
      </c>
      <c r="H139">
        <f t="shared" si="8"/>
        <v>14</v>
      </c>
      <c r="I139" t="str">
        <f t="shared" si="9"/>
        <v>hallanak</v>
      </c>
      <c r="J139" t="str">
        <f t="shared" si="10"/>
        <v>s622w14</v>
      </c>
      <c r="K139" t="str">
        <f t="shared" si="11"/>
        <v>ki</v>
      </c>
    </row>
    <row r="140" spans="1:11" ht="43.2" x14ac:dyDescent="0.3">
      <c r="A140" t="s">
        <v>545</v>
      </c>
      <c r="B140" t="s">
        <v>546</v>
      </c>
      <c r="C140" t="s">
        <v>138</v>
      </c>
      <c r="D140" t="s">
        <v>138</v>
      </c>
      <c r="E140" t="s">
        <v>547</v>
      </c>
      <c r="F140">
        <v>1</v>
      </c>
      <c r="G140" s="1" t="s">
        <v>548</v>
      </c>
      <c r="H140">
        <f t="shared" si="8"/>
        <v>22</v>
      </c>
      <c r="I140" t="str">
        <f t="shared" si="9"/>
        <v>lépett</v>
      </c>
      <c r="J140" t="str">
        <f t="shared" si="10"/>
        <v>s627w22</v>
      </c>
      <c r="K140" t="str">
        <f t="shared" si="11"/>
        <v>ki</v>
      </c>
    </row>
    <row r="141" spans="1:11" x14ac:dyDescent="0.3">
      <c r="A141" t="s">
        <v>549</v>
      </c>
      <c r="B141" t="s">
        <v>550</v>
      </c>
      <c r="C141" t="s">
        <v>39</v>
      </c>
      <c r="D141" t="s">
        <v>39</v>
      </c>
      <c r="E141" t="s">
        <v>551</v>
      </c>
      <c r="F141">
        <v>1</v>
      </c>
      <c r="G141" s="1" t="s">
        <v>552</v>
      </c>
      <c r="H141">
        <f t="shared" si="8"/>
        <v>7</v>
      </c>
      <c r="I141" t="str">
        <f t="shared" si="9"/>
        <v>lustuljon</v>
      </c>
      <c r="J141" t="str">
        <f t="shared" si="10"/>
        <v>s630w7</v>
      </c>
      <c r="K141" t="str">
        <f t="shared" si="11"/>
        <v>el</v>
      </c>
    </row>
    <row r="142" spans="1:11" ht="72" x14ac:dyDescent="0.3">
      <c r="A142" t="s">
        <v>553</v>
      </c>
      <c r="B142" t="s">
        <v>554</v>
      </c>
      <c r="C142" t="s">
        <v>151</v>
      </c>
      <c r="D142" t="s">
        <v>151</v>
      </c>
      <c r="E142" t="s">
        <v>555</v>
      </c>
      <c r="F142">
        <v>1</v>
      </c>
      <c r="G142" s="1" t="s">
        <v>556</v>
      </c>
      <c r="H142">
        <f t="shared" si="8"/>
        <v>22</v>
      </c>
      <c r="I142" t="str">
        <f t="shared" si="9"/>
        <v>csukta</v>
      </c>
      <c r="J142" t="str">
        <f t="shared" si="10"/>
        <v>s638w22</v>
      </c>
      <c r="K142" t="str">
        <f t="shared" si="11"/>
        <v>be</v>
      </c>
    </row>
    <row r="143" spans="1:11" ht="72" x14ac:dyDescent="0.3">
      <c r="A143" t="s">
        <v>557</v>
      </c>
      <c r="B143" t="s">
        <v>558</v>
      </c>
      <c r="C143" t="s">
        <v>34</v>
      </c>
      <c r="D143" t="s">
        <v>34</v>
      </c>
      <c r="E143" t="s">
        <v>559</v>
      </c>
      <c r="F143">
        <v>0</v>
      </c>
      <c r="G143" s="1" t="s">
        <v>560</v>
      </c>
      <c r="H143">
        <f t="shared" si="8"/>
        <v>68</v>
      </c>
      <c r="I143" t="str">
        <f t="shared" si="9"/>
        <v>nyalnak</v>
      </c>
      <c r="J143" t="str">
        <f t="shared" si="10"/>
        <v>s638w68</v>
      </c>
      <c r="K143" t="str">
        <f t="shared" si="11"/>
        <v>meg</v>
      </c>
    </row>
    <row r="144" spans="1:11" ht="72" x14ac:dyDescent="0.3">
      <c r="A144" t="s">
        <v>561</v>
      </c>
      <c r="B144" t="s">
        <v>562</v>
      </c>
      <c r="C144" t="s">
        <v>18</v>
      </c>
      <c r="D144" t="s">
        <v>122</v>
      </c>
      <c r="E144" t="s">
        <v>152</v>
      </c>
      <c r="F144">
        <v>0</v>
      </c>
      <c r="G144" s="1" t="s">
        <v>563</v>
      </c>
      <c r="H144">
        <f t="shared" si="8"/>
        <v>96</v>
      </c>
      <c r="I144" t="str">
        <f t="shared" si="9"/>
        <v>ment</v>
      </c>
      <c r="J144" t="str">
        <f t="shared" si="10"/>
        <v>s638w96</v>
      </c>
      <c r="K144" t="str">
        <f t="shared" si="11"/>
        <v>hozzá</v>
      </c>
    </row>
    <row r="145" spans="1:11" x14ac:dyDescent="0.3">
      <c r="A145" t="s">
        <v>564</v>
      </c>
      <c r="B145" t="s">
        <v>565</v>
      </c>
      <c r="C145" t="s">
        <v>34</v>
      </c>
      <c r="D145" t="s">
        <v>34</v>
      </c>
      <c r="E145" t="s">
        <v>40</v>
      </c>
      <c r="F145">
        <v>-1</v>
      </c>
      <c r="G145" s="1" t="s">
        <v>566</v>
      </c>
      <c r="H145">
        <f t="shared" si="8"/>
        <v>2</v>
      </c>
      <c r="I145" t="str">
        <f t="shared" si="9"/>
        <v>lásd</v>
      </c>
      <c r="J145" t="str">
        <f t="shared" si="10"/>
        <v>s644w2</v>
      </c>
      <c r="K145" t="str">
        <f t="shared" si="11"/>
        <v>meg</v>
      </c>
    </row>
    <row r="146" spans="1:11" x14ac:dyDescent="0.3">
      <c r="A146" t="s">
        <v>567</v>
      </c>
      <c r="B146" t="s">
        <v>568</v>
      </c>
      <c r="C146" t="s">
        <v>18</v>
      </c>
      <c r="D146" t="s">
        <v>238</v>
      </c>
      <c r="E146" t="s">
        <v>569</v>
      </c>
      <c r="F146">
        <v>1</v>
      </c>
      <c r="G146" s="1" t="s">
        <v>570</v>
      </c>
      <c r="H146">
        <f t="shared" si="8"/>
        <v>8</v>
      </c>
      <c r="I146" t="str">
        <f t="shared" si="9"/>
        <v>markol</v>
      </c>
      <c r="J146" t="str">
        <f t="shared" si="10"/>
        <v>s644w8</v>
      </c>
      <c r="K146" t="str">
        <f t="shared" si="11"/>
        <v>bele</v>
      </c>
    </row>
    <row r="147" spans="1:11" ht="28.8" x14ac:dyDescent="0.3">
      <c r="A147" t="s">
        <v>571</v>
      </c>
      <c r="B147" t="s">
        <v>572</v>
      </c>
      <c r="C147" t="s">
        <v>13</v>
      </c>
      <c r="D147" t="s">
        <v>13</v>
      </c>
      <c r="E147" t="s">
        <v>573</v>
      </c>
      <c r="F147">
        <v>1</v>
      </c>
      <c r="G147" s="1" t="s">
        <v>574</v>
      </c>
      <c r="H147">
        <f t="shared" si="8"/>
        <v>18</v>
      </c>
      <c r="I147" t="str">
        <f t="shared" si="9"/>
        <v>töri</v>
      </c>
      <c r="J147" t="str">
        <f t="shared" si="10"/>
        <v>s646w18</v>
      </c>
      <c r="K147" t="str">
        <f t="shared" si="11"/>
        <v>össze</v>
      </c>
    </row>
    <row r="148" spans="1:11" ht="158.4" x14ac:dyDescent="0.3">
      <c r="A148" t="s">
        <v>575</v>
      </c>
      <c r="B148" t="s">
        <v>576</v>
      </c>
      <c r="C148" t="s">
        <v>39</v>
      </c>
      <c r="D148" t="s">
        <v>39</v>
      </c>
      <c r="E148" t="s">
        <v>443</v>
      </c>
      <c r="F148">
        <v>0</v>
      </c>
      <c r="G148" s="1" t="s">
        <v>577</v>
      </c>
      <c r="H148">
        <f t="shared" si="8"/>
        <v>181</v>
      </c>
      <c r="I148" t="str">
        <f t="shared" si="9"/>
        <v>kétszemű</v>
      </c>
      <c r="J148" t="str">
        <f t="shared" si="10"/>
        <v>s648w181</v>
      </c>
      <c r="K148" t="str">
        <f t="shared" si="11"/>
        <v>el</v>
      </c>
    </row>
    <row r="149" spans="1:11" ht="158.4" x14ac:dyDescent="0.3">
      <c r="A149" t="s">
        <v>578</v>
      </c>
      <c r="B149" t="s">
        <v>576</v>
      </c>
      <c r="C149" t="s">
        <v>39</v>
      </c>
      <c r="D149" t="s">
        <v>39</v>
      </c>
      <c r="E149" t="s">
        <v>443</v>
      </c>
      <c r="F149">
        <v>0</v>
      </c>
      <c r="G149" s="1" t="s">
        <v>579</v>
      </c>
      <c r="H149">
        <f t="shared" si="8"/>
        <v>181</v>
      </c>
      <c r="I149" t="str">
        <f t="shared" si="9"/>
        <v>kétszemű</v>
      </c>
      <c r="J149" t="str">
        <f t="shared" si="10"/>
        <v>s648w181</v>
      </c>
      <c r="K149" t="str">
        <f t="shared" si="11"/>
        <v>el</v>
      </c>
    </row>
    <row r="150" spans="1:11" x14ac:dyDescent="0.3">
      <c r="A150" t="s">
        <v>580</v>
      </c>
      <c r="B150" t="s">
        <v>581</v>
      </c>
      <c r="C150" t="s">
        <v>34</v>
      </c>
      <c r="D150" t="s">
        <v>34</v>
      </c>
      <c r="E150" t="s">
        <v>53</v>
      </c>
      <c r="F150">
        <v>1</v>
      </c>
      <c r="G150" s="1" t="s">
        <v>582</v>
      </c>
      <c r="H150">
        <f t="shared" si="8"/>
        <v>7</v>
      </c>
      <c r="I150" t="str">
        <f t="shared" si="9"/>
        <v>mondani</v>
      </c>
      <c r="J150" t="str">
        <f t="shared" si="10"/>
        <v>s651w7</v>
      </c>
      <c r="K150" t="str">
        <f t="shared" si="11"/>
        <v>meg</v>
      </c>
    </row>
    <row r="151" spans="1:11" ht="86.4" x14ac:dyDescent="0.3">
      <c r="A151" t="s">
        <v>583</v>
      </c>
      <c r="B151" t="s">
        <v>584</v>
      </c>
      <c r="C151" t="s">
        <v>34</v>
      </c>
      <c r="D151" t="s">
        <v>34</v>
      </c>
      <c r="E151" t="s">
        <v>14</v>
      </c>
      <c r="F151">
        <v>1</v>
      </c>
      <c r="G151" s="1" t="s">
        <v>585</v>
      </c>
      <c r="H151">
        <f t="shared" si="8"/>
        <v>8</v>
      </c>
      <c r="I151" t="str">
        <f t="shared" si="9"/>
        <v>állj</v>
      </c>
      <c r="J151" t="str">
        <f t="shared" si="10"/>
        <v>s653w8</v>
      </c>
      <c r="K151" t="str">
        <f t="shared" si="11"/>
        <v>meg</v>
      </c>
    </row>
    <row r="152" spans="1:11" ht="86.4" x14ac:dyDescent="0.3">
      <c r="A152" t="s">
        <v>586</v>
      </c>
      <c r="B152" t="s">
        <v>587</v>
      </c>
      <c r="C152" t="s">
        <v>34</v>
      </c>
      <c r="D152" t="s">
        <v>34</v>
      </c>
      <c r="E152" t="s">
        <v>40</v>
      </c>
      <c r="F152">
        <v>-1</v>
      </c>
      <c r="G152" s="1" t="s">
        <v>588</v>
      </c>
      <c r="H152">
        <f t="shared" si="8"/>
        <v>63</v>
      </c>
      <c r="I152" t="str">
        <f t="shared" si="9"/>
        <v>lásd</v>
      </c>
      <c r="J152" t="str">
        <f t="shared" si="10"/>
        <v>s653w63</v>
      </c>
      <c r="K152" t="str">
        <f t="shared" si="11"/>
        <v>meg</v>
      </c>
    </row>
    <row r="153" spans="1:11" ht="86.4" x14ac:dyDescent="0.3">
      <c r="A153" t="s">
        <v>589</v>
      </c>
      <c r="B153" t="s">
        <v>590</v>
      </c>
      <c r="C153" t="s">
        <v>34</v>
      </c>
      <c r="D153" t="s">
        <v>34</v>
      </c>
      <c r="E153" t="s">
        <v>591</v>
      </c>
      <c r="F153">
        <v>1</v>
      </c>
      <c r="G153" s="1" t="s">
        <v>592</v>
      </c>
      <c r="H153">
        <f t="shared" si="8"/>
        <v>73</v>
      </c>
      <c r="I153" t="str">
        <f t="shared" si="9"/>
        <v>kérdezd</v>
      </c>
      <c r="J153" t="str">
        <f t="shared" si="10"/>
        <v>s653w73</v>
      </c>
      <c r="K153" t="str">
        <f t="shared" si="11"/>
        <v>meg</v>
      </c>
    </row>
    <row r="154" spans="1:11" ht="28.8" x14ac:dyDescent="0.3">
      <c r="A154" t="s">
        <v>593</v>
      </c>
      <c r="B154" t="s">
        <v>594</v>
      </c>
      <c r="C154" t="s">
        <v>39</v>
      </c>
      <c r="D154" t="s">
        <v>39</v>
      </c>
      <c r="E154" t="s">
        <v>595</v>
      </c>
      <c r="F154">
        <v>1</v>
      </c>
      <c r="G154" s="1" t="s">
        <v>596</v>
      </c>
      <c r="H154">
        <f t="shared" si="8"/>
        <v>14</v>
      </c>
      <c r="I154" t="str">
        <f t="shared" si="9"/>
        <v>dönti</v>
      </c>
      <c r="J154" t="str">
        <f t="shared" si="10"/>
        <v>s659w14</v>
      </c>
      <c r="K154" t="str">
        <f t="shared" si="11"/>
        <v>el</v>
      </c>
    </row>
    <row r="155" spans="1:11" x14ac:dyDescent="0.3">
      <c r="A155" t="s">
        <v>597</v>
      </c>
      <c r="B155" t="s">
        <v>598</v>
      </c>
      <c r="C155" t="s">
        <v>34</v>
      </c>
      <c r="D155" t="s">
        <v>34</v>
      </c>
      <c r="E155" t="s">
        <v>40</v>
      </c>
      <c r="F155">
        <v>-1</v>
      </c>
      <c r="G155" s="1" t="s">
        <v>599</v>
      </c>
      <c r="H155">
        <f t="shared" si="8"/>
        <v>6</v>
      </c>
      <c r="I155" t="str">
        <f t="shared" si="9"/>
        <v>látja</v>
      </c>
      <c r="J155" t="str">
        <f t="shared" si="10"/>
        <v>s663w6</v>
      </c>
      <c r="K155" t="str">
        <f t="shared" si="11"/>
        <v>meg</v>
      </c>
    </row>
    <row r="156" spans="1:11" x14ac:dyDescent="0.3">
      <c r="A156" t="s">
        <v>600</v>
      </c>
      <c r="B156" t="s">
        <v>601</v>
      </c>
      <c r="C156" t="s">
        <v>151</v>
      </c>
      <c r="D156" t="s">
        <v>151</v>
      </c>
      <c r="E156" t="s">
        <v>602</v>
      </c>
      <c r="F156">
        <v>1</v>
      </c>
      <c r="G156" s="1" t="s">
        <v>603</v>
      </c>
      <c r="H156">
        <f t="shared" si="8"/>
        <v>4</v>
      </c>
      <c r="I156" t="str">
        <f t="shared" si="9"/>
        <v>szentelve</v>
      </c>
      <c r="J156" t="str">
        <f t="shared" si="10"/>
        <v>s664w4</v>
      </c>
      <c r="K156" t="str">
        <f t="shared" si="11"/>
        <v>be</v>
      </c>
    </row>
    <row r="157" spans="1:11" ht="129.6" x14ac:dyDescent="0.3">
      <c r="A157" t="s">
        <v>604</v>
      </c>
      <c r="B157" t="s">
        <v>605</v>
      </c>
      <c r="C157" t="s">
        <v>34</v>
      </c>
      <c r="D157" t="s">
        <v>34</v>
      </c>
      <c r="E157" t="s">
        <v>606</v>
      </c>
      <c r="F157">
        <v>1</v>
      </c>
      <c r="G157" s="1" t="s">
        <v>607</v>
      </c>
      <c r="H157">
        <f t="shared" si="8"/>
        <v>10</v>
      </c>
      <c r="I157" t="str">
        <f t="shared" si="9"/>
        <v>halhatok</v>
      </c>
      <c r="J157" t="str">
        <f t="shared" si="10"/>
        <v>s667w10</v>
      </c>
      <c r="K157" t="str">
        <f t="shared" si="11"/>
        <v>meg</v>
      </c>
    </row>
    <row r="158" spans="1:11" ht="129.6" x14ac:dyDescent="0.3">
      <c r="A158" t="s">
        <v>608</v>
      </c>
      <c r="B158" t="s">
        <v>609</v>
      </c>
      <c r="C158" t="s">
        <v>34</v>
      </c>
      <c r="D158" t="s">
        <v>34</v>
      </c>
      <c r="E158" t="s">
        <v>405</v>
      </c>
      <c r="F158">
        <v>1</v>
      </c>
      <c r="G158" s="1" t="s">
        <v>610</v>
      </c>
      <c r="H158">
        <f t="shared" si="8"/>
        <v>122</v>
      </c>
      <c r="I158" t="str">
        <f t="shared" si="9"/>
        <v>bocsásd</v>
      </c>
      <c r="J158" t="str">
        <f t="shared" si="10"/>
        <v>s667w122</v>
      </c>
      <c r="K158" t="str">
        <f t="shared" si="11"/>
        <v>meg</v>
      </c>
    </row>
    <row r="159" spans="1:11" ht="129.6" x14ac:dyDescent="0.3">
      <c r="A159" t="s">
        <v>611</v>
      </c>
      <c r="B159" t="s">
        <v>612</v>
      </c>
      <c r="C159" t="s">
        <v>34</v>
      </c>
      <c r="D159" t="s">
        <v>34</v>
      </c>
      <c r="E159" t="s">
        <v>405</v>
      </c>
      <c r="F159">
        <v>1</v>
      </c>
      <c r="G159" s="1" t="s">
        <v>613</v>
      </c>
      <c r="H159">
        <f t="shared" si="8"/>
        <v>132</v>
      </c>
      <c r="I159" t="str">
        <f t="shared" si="9"/>
        <v>bocsásd</v>
      </c>
      <c r="J159" t="str">
        <f t="shared" si="10"/>
        <v>s667w132</v>
      </c>
      <c r="K159" t="str">
        <f t="shared" si="11"/>
        <v>meg</v>
      </c>
    </row>
    <row r="160" spans="1:11" ht="129.6" x14ac:dyDescent="0.3">
      <c r="A160" t="s">
        <v>614</v>
      </c>
      <c r="B160" t="s">
        <v>615</v>
      </c>
      <c r="C160" t="s">
        <v>39</v>
      </c>
      <c r="D160" t="s">
        <v>39</v>
      </c>
      <c r="E160" t="s">
        <v>53</v>
      </c>
      <c r="F160">
        <v>1</v>
      </c>
      <c r="G160" s="1" t="s">
        <v>616</v>
      </c>
      <c r="H160">
        <f t="shared" si="8"/>
        <v>146</v>
      </c>
      <c r="I160" t="str">
        <f t="shared" si="9"/>
        <v>mondom</v>
      </c>
      <c r="J160" t="str">
        <f t="shared" si="10"/>
        <v>s667w146</v>
      </c>
      <c r="K160" t="str">
        <f t="shared" si="11"/>
        <v>el</v>
      </c>
    </row>
    <row r="161" spans="1:11" x14ac:dyDescent="0.3">
      <c r="A161" t="s">
        <v>617</v>
      </c>
      <c r="B161" t="s">
        <v>618</v>
      </c>
      <c r="C161" t="s">
        <v>68</v>
      </c>
      <c r="D161" t="s">
        <v>68</v>
      </c>
      <c r="E161" t="s">
        <v>619</v>
      </c>
      <c r="F161">
        <v>1</v>
      </c>
      <c r="G161" s="1" t="s">
        <v>620</v>
      </c>
      <c r="H161">
        <f t="shared" si="8"/>
        <v>10</v>
      </c>
      <c r="I161" t="str">
        <f t="shared" si="9"/>
        <v>nyúlsz</v>
      </c>
      <c r="J161" t="str">
        <f t="shared" si="10"/>
        <v>s672w10</v>
      </c>
      <c r="K161" t="str">
        <f t="shared" si="11"/>
        <v>le</v>
      </c>
    </row>
    <row r="162" spans="1:11" x14ac:dyDescent="0.3">
      <c r="A162" t="s">
        <v>621</v>
      </c>
      <c r="B162" t="s">
        <v>622</v>
      </c>
      <c r="C162" t="s">
        <v>138</v>
      </c>
      <c r="D162" t="s">
        <v>138</v>
      </c>
      <c r="E162" t="s">
        <v>623</v>
      </c>
      <c r="F162">
        <v>1</v>
      </c>
      <c r="G162" s="1" t="s">
        <v>624</v>
      </c>
      <c r="H162">
        <f t="shared" si="8"/>
        <v>14</v>
      </c>
      <c r="I162" t="str">
        <f t="shared" si="9"/>
        <v>emeled</v>
      </c>
      <c r="J162" t="str">
        <f t="shared" si="10"/>
        <v>s672w14</v>
      </c>
      <c r="K162" t="str">
        <f t="shared" si="11"/>
        <v>ki</v>
      </c>
    </row>
    <row r="163" spans="1:11" ht="100.8" x14ac:dyDescent="0.3">
      <c r="A163" t="s">
        <v>625</v>
      </c>
      <c r="B163" t="s">
        <v>626</v>
      </c>
      <c r="C163" t="s">
        <v>34</v>
      </c>
      <c r="D163" t="s">
        <v>34</v>
      </c>
      <c r="E163" t="s">
        <v>14</v>
      </c>
      <c r="F163">
        <v>1</v>
      </c>
      <c r="G163" s="1" t="s">
        <v>627</v>
      </c>
      <c r="H163">
        <f t="shared" si="8"/>
        <v>8</v>
      </c>
      <c r="I163" t="str">
        <f t="shared" si="9"/>
        <v>állj</v>
      </c>
      <c r="J163" t="str">
        <f t="shared" si="10"/>
        <v>s679w8</v>
      </c>
      <c r="K163" t="str">
        <f t="shared" si="11"/>
        <v>meg</v>
      </c>
    </row>
    <row r="164" spans="1:11" ht="100.8" x14ac:dyDescent="0.3">
      <c r="A164" t="s">
        <v>628</v>
      </c>
      <c r="B164" t="s">
        <v>629</v>
      </c>
      <c r="C164" t="s">
        <v>34</v>
      </c>
      <c r="D164" t="s">
        <v>34</v>
      </c>
      <c r="E164" t="s">
        <v>40</v>
      </c>
      <c r="F164">
        <v>-1</v>
      </c>
      <c r="G164" s="1" t="s">
        <v>630</v>
      </c>
      <c r="H164">
        <f t="shared" si="8"/>
        <v>63</v>
      </c>
      <c r="I164" t="str">
        <f t="shared" si="9"/>
        <v>lásd</v>
      </c>
      <c r="J164" t="str">
        <f t="shared" si="10"/>
        <v>s679w63</v>
      </c>
      <c r="K164" t="str">
        <f t="shared" si="11"/>
        <v>meg</v>
      </c>
    </row>
    <row r="165" spans="1:11" ht="100.8" x14ac:dyDescent="0.3">
      <c r="A165" t="s">
        <v>631</v>
      </c>
      <c r="B165" t="s">
        <v>632</v>
      </c>
      <c r="C165" t="s">
        <v>34</v>
      </c>
      <c r="D165" t="s">
        <v>34</v>
      </c>
      <c r="E165" t="s">
        <v>591</v>
      </c>
      <c r="F165">
        <v>1</v>
      </c>
      <c r="G165" s="1" t="s">
        <v>633</v>
      </c>
      <c r="H165">
        <f t="shared" si="8"/>
        <v>73</v>
      </c>
      <c r="I165" t="str">
        <f t="shared" si="9"/>
        <v>kérdezd</v>
      </c>
      <c r="J165" t="str">
        <f t="shared" si="10"/>
        <v>s679w73</v>
      </c>
      <c r="K165" t="str">
        <f t="shared" si="11"/>
        <v>meg</v>
      </c>
    </row>
    <row r="166" spans="1:11" ht="100.8" x14ac:dyDescent="0.3">
      <c r="A166" t="s">
        <v>634</v>
      </c>
      <c r="B166" t="s">
        <v>635</v>
      </c>
      <c r="C166" t="s">
        <v>34</v>
      </c>
      <c r="D166" t="s">
        <v>34</v>
      </c>
      <c r="E166" t="s">
        <v>314</v>
      </c>
      <c r="F166">
        <v>2</v>
      </c>
      <c r="G166" s="1" t="s">
        <v>636</v>
      </c>
      <c r="H166">
        <v>115</v>
      </c>
      <c r="I166" t="str">
        <f t="shared" si="9"/>
        <v>halhattál</v>
      </c>
      <c r="J166" t="str">
        <f t="shared" si="10"/>
        <v>s679w115</v>
      </c>
      <c r="K166" t="str">
        <f t="shared" si="11"/>
        <v>meg</v>
      </c>
    </row>
    <row r="167" spans="1:11" ht="100.8" x14ac:dyDescent="0.3">
      <c r="A167" t="s">
        <v>637</v>
      </c>
      <c r="B167" t="s">
        <v>638</v>
      </c>
      <c r="C167" t="s">
        <v>34</v>
      </c>
      <c r="D167" t="s">
        <v>34</v>
      </c>
      <c r="E167" t="s">
        <v>14</v>
      </c>
      <c r="F167">
        <v>1</v>
      </c>
      <c r="G167" s="1" t="s">
        <v>627</v>
      </c>
      <c r="H167">
        <f t="shared" si="8"/>
        <v>8</v>
      </c>
      <c r="I167" t="str">
        <f t="shared" si="9"/>
        <v>állj</v>
      </c>
      <c r="J167" t="str">
        <f t="shared" si="10"/>
        <v>s680w8</v>
      </c>
      <c r="K167" t="str">
        <f t="shared" si="11"/>
        <v>meg</v>
      </c>
    </row>
    <row r="168" spans="1:11" ht="100.8" x14ac:dyDescent="0.3">
      <c r="A168" t="s">
        <v>639</v>
      </c>
      <c r="B168" t="s">
        <v>640</v>
      </c>
      <c r="C168" t="s">
        <v>34</v>
      </c>
      <c r="D168" t="s">
        <v>34</v>
      </c>
      <c r="E168" t="s">
        <v>40</v>
      </c>
      <c r="F168">
        <v>-1</v>
      </c>
      <c r="G168" s="1" t="s">
        <v>630</v>
      </c>
      <c r="H168">
        <f t="shared" si="8"/>
        <v>63</v>
      </c>
      <c r="I168" t="str">
        <f t="shared" si="9"/>
        <v>lásd</v>
      </c>
      <c r="J168" t="str">
        <f t="shared" si="10"/>
        <v>s680w63</v>
      </c>
      <c r="K168" t="str">
        <f t="shared" si="11"/>
        <v>meg</v>
      </c>
    </row>
    <row r="169" spans="1:11" ht="100.8" x14ac:dyDescent="0.3">
      <c r="A169" t="s">
        <v>641</v>
      </c>
      <c r="B169" t="s">
        <v>642</v>
      </c>
      <c r="C169" t="s">
        <v>34</v>
      </c>
      <c r="D169" t="s">
        <v>34</v>
      </c>
      <c r="E169" t="s">
        <v>591</v>
      </c>
      <c r="F169">
        <v>1</v>
      </c>
      <c r="G169" s="1" t="s">
        <v>633</v>
      </c>
      <c r="H169">
        <f t="shared" si="8"/>
        <v>73</v>
      </c>
      <c r="I169" t="str">
        <f t="shared" si="9"/>
        <v>kérdezd</v>
      </c>
      <c r="J169" t="str">
        <f t="shared" si="10"/>
        <v>s680w73</v>
      </c>
      <c r="K169" t="str">
        <f t="shared" si="11"/>
        <v>meg</v>
      </c>
    </row>
    <row r="170" spans="1:11" ht="100.8" x14ac:dyDescent="0.3">
      <c r="A170" t="s">
        <v>643</v>
      </c>
      <c r="B170" t="s">
        <v>644</v>
      </c>
      <c r="C170" t="s">
        <v>34</v>
      </c>
      <c r="D170" t="s">
        <v>34</v>
      </c>
      <c r="E170" t="s">
        <v>314</v>
      </c>
      <c r="F170">
        <v>2</v>
      </c>
      <c r="G170" s="1" t="s">
        <v>636</v>
      </c>
      <c r="H170">
        <v>115</v>
      </c>
      <c r="I170" t="str">
        <f t="shared" si="9"/>
        <v>halhattál</v>
      </c>
      <c r="J170" t="str">
        <f t="shared" si="10"/>
        <v>s680w115</v>
      </c>
      <c r="K170" t="str">
        <f t="shared" si="11"/>
        <v>meg</v>
      </c>
    </row>
    <row r="171" spans="1:11" ht="57.6" x14ac:dyDescent="0.3">
      <c r="A171" t="s">
        <v>645</v>
      </c>
      <c r="B171" t="s">
        <v>646</v>
      </c>
      <c r="C171" t="s">
        <v>39</v>
      </c>
      <c r="D171" t="s">
        <v>39</v>
      </c>
      <c r="E171" t="s">
        <v>647</v>
      </c>
      <c r="F171">
        <v>1</v>
      </c>
      <c r="G171" s="1" t="s">
        <v>648</v>
      </c>
      <c r="H171">
        <f t="shared" si="8"/>
        <v>30</v>
      </c>
      <c r="I171" t="str">
        <f t="shared" si="9"/>
        <v>fedi</v>
      </c>
      <c r="J171" t="str">
        <f t="shared" si="10"/>
        <v>s682w30</v>
      </c>
      <c r="K171" t="str">
        <f t="shared" si="11"/>
        <v>el</v>
      </c>
    </row>
    <row r="172" spans="1:11" ht="115.2" x14ac:dyDescent="0.3">
      <c r="A172" t="s">
        <v>649</v>
      </c>
      <c r="B172" t="s">
        <v>650</v>
      </c>
      <c r="C172" t="s">
        <v>34</v>
      </c>
      <c r="D172" t="s">
        <v>34</v>
      </c>
      <c r="E172" t="s">
        <v>543</v>
      </c>
      <c r="F172">
        <v>1</v>
      </c>
      <c r="G172" s="1" t="s">
        <v>651</v>
      </c>
      <c r="H172">
        <f t="shared" si="8"/>
        <v>49</v>
      </c>
      <c r="I172" t="str">
        <f t="shared" si="9"/>
        <v>hallja</v>
      </c>
      <c r="J172" t="str">
        <f t="shared" si="10"/>
        <v>s684w49</v>
      </c>
      <c r="K172" t="str">
        <f t="shared" si="11"/>
        <v>meg</v>
      </c>
    </row>
    <row r="173" spans="1:11" ht="43.2" x14ac:dyDescent="0.3">
      <c r="A173" t="s">
        <v>652</v>
      </c>
      <c r="B173" t="s">
        <v>653</v>
      </c>
      <c r="C173" t="s">
        <v>34</v>
      </c>
      <c r="D173" t="s">
        <v>34</v>
      </c>
      <c r="E173" t="s">
        <v>40</v>
      </c>
      <c r="F173">
        <v>0</v>
      </c>
      <c r="G173" s="1" t="s">
        <v>654</v>
      </c>
      <c r="H173">
        <f t="shared" si="8"/>
        <v>2</v>
      </c>
      <c r="I173" t="str">
        <f t="shared" si="9"/>
        <v>lássam</v>
      </c>
      <c r="J173" t="str">
        <f t="shared" si="10"/>
        <v>s689w2</v>
      </c>
      <c r="K173" t="str">
        <f t="shared" si="11"/>
        <v>meg</v>
      </c>
    </row>
    <row r="174" spans="1:11" ht="43.2" x14ac:dyDescent="0.3">
      <c r="A174" t="s">
        <v>655</v>
      </c>
      <c r="B174" t="s">
        <v>656</v>
      </c>
      <c r="C174" t="s">
        <v>34</v>
      </c>
      <c r="D174" t="s">
        <v>34</v>
      </c>
      <c r="E174" t="s">
        <v>40</v>
      </c>
      <c r="F174">
        <v>0</v>
      </c>
      <c r="G174" s="1" t="s">
        <v>654</v>
      </c>
      <c r="H174">
        <f t="shared" si="8"/>
        <v>2</v>
      </c>
      <c r="I174" t="str">
        <f t="shared" si="9"/>
        <v>lássam</v>
      </c>
      <c r="J174" t="str">
        <f t="shared" si="10"/>
        <v>s691w2</v>
      </c>
      <c r="K174" t="str">
        <f t="shared" si="11"/>
        <v>meg</v>
      </c>
    </row>
    <row r="175" spans="1:11" x14ac:dyDescent="0.3">
      <c r="A175" t="s">
        <v>657</v>
      </c>
      <c r="B175" t="s">
        <v>658</v>
      </c>
      <c r="C175" t="s">
        <v>34</v>
      </c>
      <c r="D175" t="s">
        <v>34</v>
      </c>
      <c r="E175" t="s">
        <v>40</v>
      </c>
      <c r="F175">
        <v>-1</v>
      </c>
      <c r="G175" s="1" t="s">
        <v>659</v>
      </c>
      <c r="H175">
        <f t="shared" si="8"/>
        <v>2</v>
      </c>
      <c r="I175" t="str">
        <f t="shared" si="9"/>
        <v>lásd</v>
      </c>
      <c r="J175" t="str">
        <f t="shared" si="10"/>
        <v>s692w2</v>
      </c>
      <c r="K175" t="str">
        <f t="shared" si="11"/>
        <v>meg</v>
      </c>
    </row>
    <row r="176" spans="1:11" x14ac:dyDescent="0.3">
      <c r="A176" t="s">
        <v>660</v>
      </c>
      <c r="B176" t="s">
        <v>661</v>
      </c>
      <c r="C176" t="s">
        <v>34</v>
      </c>
      <c r="D176" t="s">
        <v>34</v>
      </c>
      <c r="E176" t="s">
        <v>40</v>
      </c>
      <c r="F176">
        <v>-1</v>
      </c>
      <c r="G176" s="1" t="s">
        <v>662</v>
      </c>
      <c r="H176">
        <f t="shared" si="8"/>
        <v>2</v>
      </c>
      <c r="I176" t="str">
        <f t="shared" si="9"/>
        <v>lásd</v>
      </c>
      <c r="J176" t="str">
        <f t="shared" si="10"/>
        <v>s693w2</v>
      </c>
      <c r="K176" t="str">
        <f t="shared" si="11"/>
        <v>meg</v>
      </c>
    </row>
    <row r="177" spans="1:11" x14ac:dyDescent="0.3">
      <c r="A177" t="s">
        <v>663</v>
      </c>
      <c r="B177" t="s">
        <v>664</v>
      </c>
      <c r="C177" t="s">
        <v>34</v>
      </c>
      <c r="D177" t="s">
        <v>34</v>
      </c>
      <c r="E177" t="s">
        <v>40</v>
      </c>
      <c r="F177">
        <v>-1</v>
      </c>
      <c r="G177" s="1" t="s">
        <v>665</v>
      </c>
      <c r="H177">
        <f t="shared" si="8"/>
        <v>2</v>
      </c>
      <c r="I177" t="str">
        <f t="shared" si="9"/>
        <v>lásd</v>
      </c>
      <c r="J177" t="str">
        <f t="shared" si="10"/>
        <v>s694w2</v>
      </c>
      <c r="K177" t="str">
        <f t="shared" si="11"/>
        <v>meg</v>
      </c>
    </row>
    <row r="178" spans="1:11" ht="28.8" x14ac:dyDescent="0.3">
      <c r="A178" t="s">
        <v>666</v>
      </c>
      <c r="B178" t="s">
        <v>667</v>
      </c>
      <c r="C178" t="s">
        <v>280</v>
      </c>
      <c r="D178" t="s">
        <v>280</v>
      </c>
      <c r="E178" t="s">
        <v>40</v>
      </c>
      <c r="F178">
        <v>0</v>
      </c>
      <c r="G178" s="1" t="s">
        <v>668</v>
      </c>
      <c r="H178">
        <f t="shared" si="8"/>
        <v>4</v>
      </c>
      <c r="I178" t="str">
        <f t="shared" si="9"/>
        <v>láttam</v>
      </c>
      <c r="J178" t="str">
        <f t="shared" si="10"/>
        <v>s698w4</v>
      </c>
      <c r="K178" t="str">
        <f t="shared" si="11"/>
        <v>először</v>
      </c>
    </row>
    <row r="179" spans="1:11" ht="43.2" x14ac:dyDescent="0.3">
      <c r="A179" t="s">
        <v>669</v>
      </c>
      <c r="B179" t="s">
        <v>670</v>
      </c>
      <c r="C179" t="s">
        <v>310</v>
      </c>
      <c r="D179" t="s">
        <v>310</v>
      </c>
      <c r="E179" t="s">
        <v>671</v>
      </c>
      <c r="F179">
        <v>0</v>
      </c>
      <c r="G179" s="1" t="s">
        <v>672</v>
      </c>
      <c r="H179">
        <f t="shared" si="8"/>
        <v>26</v>
      </c>
      <c r="I179" t="str">
        <f t="shared" si="9"/>
        <v>kerülhettek</v>
      </c>
      <c r="J179" t="str">
        <f t="shared" si="10"/>
        <v>s711w26</v>
      </c>
      <c r="K179" t="str">
        <f t="shared" si="11"/>
        <v>oda</v>
      </c>
    </row>
    <row r="180" spans="1:11" ht="43.2" x14ac:dyDescent="0.3">
      <c r="A180" t="s">
        <v>673</v>
      </c>
      <c r="B180" t="s">
        <v>674</v>
      </c>
      <c r="C180" t="s">
        <v>310</v>
      </c>
      <c r="D180" t="s">
        <v>310</v>
      </c>
      <c r="E180" t="s">
        <v>671</v>
      </c>
      <c r="F180">
        <v>0</v>
      </c>
      <c r="G180" s="1" t="s">
        <v>672</v>
      </c>
      <c r="H180">
        <f t="shared" si="8"/>
        <v>26</v>
      </c>
      <c r="I180" t="str">
        <f t="shared" si="9"/>
        <v>kerülhettek</v>
      </c>
      <c r="J180" t="str">
        <f t="shared" si="10"/>
        <v>s712w26</v>
      </c>
      <c r="K180" t="str">
        <f t="shared" si="11"/>
        <v>oda</v>
      </c>
    </row>
    <row r="181" spans="1:11" ht="43.2" x14ac:dyDescent="0.3">
      <c r="A181" t="s">
        <v>675</v>
      </c>
      <c r="B181" t="s">
        <v>676</v>
      </c>
      <c r="C181" t="s">
        <v>138</v>
      </c>
      <c r="D181" t="s">
        <v>138</v>
      </c>
      <c r="E181" t="s">
        <v>40</v>
      </c>
      <c r="F181">
        <v>-1</v>
      </c>
      <c r="G181" s="1" t="s">
        <v>677</v>
      </c>
      <c r="H181">
        <f t="shared" si="8"/>
        <v>8</v>
      </c>
      <c r="I181" t="str">
        <f t="shared" si="9"/>
        <v>lát</v>
      </c>
      <c r="J181" t="str">
        <f t="shared" si="10"/>
        <v>s713w8</v>
      </c>
      <c r="K181" t="str">
        <f t="shared" si="11"/>
        <v>ki</v>
      </c>
    </row>
    <row r="182" spans="1:11" ht="28.8" x14ac:dyDescent="0.3">
      <c r="A182" t="s">
        <v>678</v>
      </c>
      <c r="B182" t="s">
        <v>679</v>
      </c>
      <c r="C182" t="s">
        <v>18</v>
      </c>
      <c r="D182" t="s">
        <v>112</v>
      </c>
      <c r="E182" t="s">
        <v>680</v>
      </c>
      <c r="F182">
        <v>0</v>
      </c>
      <c r="G182" s="1" t="s">
        <v>681</v>
      </c>
      <c r="H182">
        <f t="shared" si="8"/>
        <v>9</v>
      </c>
      <c r="I182" t="str">
        <f t="shared" si="9"/>
        <v>csodát</v>
      </c>
      <c r="J182" t="str">
        <f t="shared" si="10"/>
        <v>s715w9</v>
      </c>
      <c r="K182" t="str">
        <f t="shared" si="11"/>
        <v>benne</v>
      </c>
    </row>
    <row r="183" spans="1:11" x14ac:dyDescent="0.3">
      <c r="A183" t="s">
        <v>682</v>
      </c>
      <c r="B183" t="s">
        <v>683</v>
      </c>
      <c r="C183" t="s">
        <v>151</v>
      </c>
      <c r="D183" t="s">
        <v>151</v>
      </c>
      <c r="E183" t="s">
        <v>684</v>
      </c>
      <c r="F183">
        <v>1</v>
      </c>
      <c r="G183" s="1" t="s">
        <v>685</v>
      </c>
      <c r="H183">
        <f t="shared" si="8"/>
        <v>17</v>
      </c>
      <c r="I183" t="str">
        <f t="shared" si="9"/>
        <v>fordulva</v>
      </c>
      <c r="J183" t="str">
        <f t="shared" si="10"/>
        <v>s716w17</v>
      </c>
      <c r="K183" t="str">
        <f t="shared" si="11"/>
        <v>be</v>
      </c>
    </row>
    <row r="184" spans="1:11" x14ac:dyDescent="0.3">
      <c r="A184" t="s">
        <v>686</v>
      </c>
      <c r="B184" t="s">
        <v>687</v>
      </c>
      <c r="C184" t="s">
        <v>39</v>
      </c>
      <c r="D184" t="s">
        <v>39</v>
      </c>
      <c r="E184" t="s">
        <v>688</v>
      </c>
      <c r="F184">
        <v>1</v>
      </c>
      <c r="G184" s="1" t="s">
        <v>689</v>
      </c>
      <c r="H184">
        <f t="shared" si="8"/>
        <v>2</v>
      </c>
      <c r="I184" t="str">
        <f t="shared" si="9"/>
        <v>higgyem</v>
      </c>
      <c r="J184" t="str">
        <f t="shared" si="10"/>
        <v>s721w2</v>
      </c>
      <c r="K184" t="str">
        <f t="shared" si="11"/>
        <v>el</v>
      </c>
    </row>
    <row r="185" spans="1:11" x14ac:dyDescent="0.3">
      <c r="A185" t="s">
        <v>690</v>
      </c>
      <c r="B185" t="s">
        <v>691</v>
      </c>
      <c r="C185" t="s">
        <v>34</v>
      </c>
      <c r="D185" t="s">
        <v>34</v>
      </c>
      <c r="E185" t="s">
        <v>40</v>
      </c>
      <c r="F185">
        <v>-1</v>
      </c>
      <c r="G185" s="1" t="s">
        <v>692</v>
      </c>
      <c r="H185">
        <f t="shared" si="8"/>
        <v>4</v>
      </c>
      <c r="I185" t="str">
        <f t="shared" si="9"/>
        <v>látnád</v>
      </c>
      <c r="J185" t="str">
        <f t="shared" si="10"/>
        <v>s722w4</v>
      </c>
      <c r="K185" t="str">
        <f t="shared" si="11"/>
        <v>meg</v>
      </c>
    </row>
    <row r="186" spans="1:11" ht="43.2" x14ac:dyDescent="0.3">
      <c r="A186" t="s">
        <v>693</v>
      </c>
      <c r="B186" t="s">
        <v>694</v>
      </c>
      <c r="C186" t="s">
        <v>34</v>
      </c>
      <c r="D186" t="s">
        <v>34</v>
      </c>
      <c r="E186" t="s">
        <v>695</v>
      </c>
      <c r="F186">
        <v>1</v>
      </c>
      <c r="G186" s="1" t="s">
        <v>696</v>
      </c>
      <c r="H186">
        <f t="shared" si="8"/>
        <v>32</v>
      </c>
      <c r="I186" t="str">
        <f t="shared" si="9"/>
        <v>védi</v>
      </c>
      <c r="J186" t="str">
        <f t="shared" si="10"/>
        <v>s724w32</v>
      </c>
      <c r="K186" t="str">
        <f t="shared" si="11"/>
        <v>meg</v>
      </c>
    </row>
    <row r="187" spans="1:11" ht="28.8" x14ac:dyDescent="0.3">
      <c r="A187" t="s">
        <v>697</v>
      </c>
      <c r="B187" t="s">
        <v>698</v>
      </c>
      <c r="C187" t="s">
        <v>18</v>
      </c>
      <c r="D187" t="s">
        <v>112</v>
      </c>
      <c r="E187" t="s">
        <v>688</v>
      </c>
      <c r="F187">
        <v>0</v>
      </c>
      <c r="G187" s="1" t="s">
        <v>699</v>
      </c>
      <c r="H187">
        <f t="shared" si="8"/>
        <v>8</v>
      </c>
      <c r="I187" t="str">
        <f t="shared" si="9"/>
        <v>hisz</v>
      </c>
      <c r="J187" t="str">
        <f t="shared" si="10"/>
        <v>s733w8</v>
      </c>
      <c r="K187" t="str">
        <f t="shared" si="11"/>
        <v>benne</v>
      </c>
    </row>
    <row r="188" spans="1:11" ht="115.2" x14ac:dyDescent="0.3">
      <c r="A188" t="s">
        <v>700</v>
      </c>
      <c r="B188" t="s">
        <v>701</v>
      </c>
      <c r="C188" t="s">
        <v>34</v>
      </c>
      <c r="D188" t="s">
        <v>34</v>
      </c>
      <c r="E188" t="s">
        <v>374</v>
      </c>
      <c r="F188">
        <v>1</v>
      </c>
      <c r="G188" s="1" t="s">
        <v>702</v>
      </c>
      <c r="H188">
        <f t="shared" si="8"/>
        <v>132</v>
      </c>
      <c r="I188" t="str">
        <f t="shared" si="9"/>
        <v>raboltak</v>
      </c>
      <c r="J188" t="str">
        <f t="shared" si="10"/>
        <v>s734w132</v>
      </c>
      <c r="K188" t="str">
        <f t="shared" si="11"/>
        <v>meg</v>
      </c>
    </row>
    <row r="189" spans="1:11" x14ac:dyDescent="0.3">
      <c r="A189" t="s">
        <v>703</v>
      </c>
      <c r="B189" t="s">
        <v>704</v>
      </c>
      <c r="C189" t="s">
        <v>280</v>
      </c>
      <c r="D189" t="s">
        <v>280</v>
      </c>
      <c r="E189" t="s">
        <v>40</v>
      </c>
      <c r="F189">
        <v>0</v>
      </c>
      <c r="G189" s="1" t="s">
        <v>705</v>
      </c>
      <c r="H189">
        <f t="shared" si="8"/>
        <v>10</v>
      </c>
      <c r="I189" t="str">
        <f t="shared" si="9"/>
        <v>látott</v>
      </c>
      <c r="J189" t="str">
        <f t="shared" si="10"/>
        <v>s736w10</v>
      </c>
      <c r="K189" t="str">
        <f t="shared" si="11"/>
        <v>először</v>
      </c>
    </row>
    <row r="190" spans="1:11" ht="43.2" x14ac:dyDescent="0.3">
      <c r="A190" t="s">
        <v>706</v>
      </c>
      <c r="B190" t="s">
        <v>707</v>
      </c>
      <c r="C190" t="s">
        <v>68</v>
      </c>
      <c r="D190" t="s">
        <v>68</v>
      </c>
      <c r="E190" t="s">
        <v>708</v>
      </c>
      <c r="F190">
        <v>1</v>
      </c>
      <c r="G190" s="1" t="s">
        <v>709</v>
      </c>
      <c r="H190">
        <f t="shared" si="8"/>
        <v>47</v>
      </c>
      <c r="I190" t="str">
        <f t="shared" si="9"/>
        <v>lőjje</v>
      </c>
      <c r="J190" t="str">
        <f t="shared" si="10"/>
        <v>s740w47</v>
      </c>
      <c r="K190" t="str">
        <f t="shared" si="11"/>
        <v>le</v>
      </c>
    </row>
    <row r="191" spans="1:11" ht="158.4" x14ac:dyDescent="0.3">
      <c r="A191" t="s">
        <v>710</v>
      </c>
      <c r="B191" t="s">
        <v>711</v>
      </c>
      <c r="C191" t="s">
        <v>13</v>
      </c>
      <c r="D191" t="s">
        <v>13</v>
      </c>
      <c r="E191" t="s">
        <v>712</v>
      </c>
      <c r="F191">
        <v>1</v>
      </c>
      <c r="G191" s="1" t="s">
        <v>713</v>
      </c>
      <c r="H191">
        <f t="shared" si="8"/>
        <v>46</v>
      </c>
      <c r="I191" t="str">
        <f t="shared" si="9"/>
        <v>mossa</v>
      </c>
      <c r="J191" t="str">
        <f t="shared" si="10"/>
        <v>s743w46</v>
      </c>
      <c r="K191" t="str">
        <f t="shared" si="11"/>
        <v>össze</v>
      </c>
    </row>
    <row r="192" spans="1:11" ht="158.4" x14ac:dyDescent="0.3">
      <c r="A192" t="s">
        <v>714</v>
      </c>
      <c r="B192" t="s">
        <v>715</v>
      </c>
      <c r="C192" t="s">
        <v>716</v>
      </c>
      <c r="D192" t="s">
        <v>716</v>
      </c>
      <c r="E192" t="s">
        <v>40</v>
      </c>
      <c r="F192">
        <v>0</v>
      </c>
      <c r="G192" s="1" t="s">
        <v>717</v>
      </c>
      <c r="H192">
        <f t="shared" si="8"/>
        <v>101</v>
      </c>
      <c r="I192" t="str">
        <f t="shared" si="9"/>
        <v>láttam</v>
      </c>
      <c r="J192" t="str">
        <f t="shared" si="10"/>
        <v>s743w101</v>
      </c>
      <c r="K192" t="str">
        <f t="shared" si="11"/>
        <v>messziről</v>
      </c>
    </row>
    <row r="193" spans="1:11" ht="158.4" x14ac:dyDescent="0.3">
      <c r="A193" t="s">
        <v>718</v>
      </c>
      <c r="B193" t="s">
        <v>719</v>
      </c>
      <c r="C193" t="s">
        <v>34</v>
      </c>
      <c r="D193" t="s">
        <v>34</v>
      </c>
      <c r="E193" t="s">
        <v>720</v>
      </c>
      <c r="F193">
        <v>1</v>
      </c>
      <c r="G193" s="1" t="s">
        <v>721</v>
      </c>
      <c r="H193">
        <f t="shared" si="8"/>
        <v>138</v>
      </c>
      <c r="I193" t="str">
        <f t="shared" si="9"/>
        <v>másztak</v>
      </c>
      <c r="J193" t="str">
        <f t="shared" si="10"/>
        <v>s743w138</v>
      </c>
      <c r="K193" t="str">
        <f t="shared" si="11"/>
        <v>meg</v>
      </c>
    </row>
    <row r="194" spans="1:11" ht="158.4" x14ac:dyDescent="0.3">
      <c r="A194" t="s">
        <v>722</v>
      </c>
      <c r="B194" t="s">
        <v>723</v>
      </c>
      <c r="C194" t="s">
        <v>39</v>
      </c>
      <c r="D194" t="s">
        <v>39</v>
      </c>
      <c r="E194" t="s">
        <v>724</v>
      </c>
      <c r="F194">
        <v>1</v>
      </c>
      <c r="G194" s="1" t="s">
        <v>725</v>
      </c>
      <c r="H194">
        <f t="shared" ref="H194:H257" si="12">RIGHT(B194,LEN(B194)-SEARCH("w",B194))+IF(F194=2,1,0)</f>
        <v>196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veszítsen</v>
      </c>
      <c r="J194" t="str">
        <f t="shared" ref="J194:J257" si="14">LEFT(B194,SEARCH("w",B194))&amp;TEXT(H194,"#")</f>
        <v>s743w196</v>
      </c>
      <c r="K194" t="str">
        <f t="shared" ref="K194:K257" si="15">LOWER(D194)</f>
        <v>el</v>
      </c>
    </row>
    <row r="195" spans="1:11" ht="57.6" x14ac:dyDescent="0.3">
      <c r="A195" t="s">
        <v>726</v>
      </c>
      <c r="B195" t="s">
        <v>727</v>
      </c>
      <c r="C195" t="s">
        <v>34</v>
      </c>
      <c r="D195" t="s">
        <v>34</v>
      </c>
      <c r="E195" t="s">
        <v>728</v>
      </c>
      <c r="F195">
        <v>1</v>
      </c>
      <c r="G195" s="1" t="s">
        <v>729</v>
      </c>
      <c r="H195">
        <f t="shared" si="12"/>
        <v>2</v>
      </c>
      <c r="I195" t="str">
        <f t="shared" si="13"/>
        <v>értem</v>
      </c>
      <c r="J195" t="str">
        <f t="shared" si="14"/>
        <v>s747w2</v>
      </c>
      <c r="K195" t="str">
        <f t="shared" si="15"/>
        <v>meg</v>
      </c>
    </row>
    <row r="196" spans="1:11" ht="57.6" x14ac:dyDescent="0.3">
      <c r="A196" t="s">
        <v>730</v>
      </c>
      <c r="B196" t="s">
        <v>731</v>
      </c>
      <c r="C196" t="s">
        <v>310</v>
      </c>
      <c r="D196" t="s">
        <v>310</v>
      </c>
      <c r="E196" t="s">
        <v>161</v>
      </c>
      <c r="F196">
        <v>0</v>
      </c>
      <c r="G196" s="1" t="s">
        <v>732</v>
      </c>
      <c r="H196">
        <f t="shared" si="12"/>
        <v>19</v>
      </c>
      <c r="I196" t="str">
        <f t="shared" si="13"/>
        <v>vitt</v>
      </c>
      <c r="J196" t="str">
        <f t="shared" si="14"/>
        <v>s747w19</v>
      </c>
      <c r="K196" t="str">
        <f t="shared" si="15"/>
        <v>oda</v>
      </c>
    </row>
    <row r="197" spans="1:11" ht="57.6" x14ac:dyDescent="0.3">
      <c r="A197" t="s">
        <v>733</v>
      </c>
      <c r="B197" t="s">
        <v>734</v>
      </c>
      <c r="C197" t="s">
        <v>34</v>
      </c>
      <c r="D197" t="s">
        <v>34</v>
      </c>
      <c r="E197" t="s">
        <v>728</v>
      </c>
      <c r="F197">
        <v>1</v>
      </c>
      <c r="G197" s="1" t="s">
        <v>729</v>
      </c>
      <c r="H197">
        <f t="shared" si="12"/>
        <v>2</v>
      </c>
      <c r="I197" t="str">
        <f t="shared" si="13"/>
        <v>értem</v>
      </c>
      <c r="J197" t="str">
        <f t="shared" si="14"/>
        <v>s748w2</v>
      </c>
      <c r="K197" t="str">
        <f t="shared" si="15"/>
        <v>meg</v>
      </c>
    </row>
    <row r="198" spans="1:11" ht="57.6" x14ac:dyDescent="0.3">
      <c r="A198" t="s">
        <v>735</v>
      </c>
      <c r="B198" t="s">
        <v>736</v>
      </c>
      <c r="C198" t="s">
        <v>310</v>
      </c>
      <c r="D198" t="s">
        <v>310</v>
      </c>
      <c r="E198" t="s">
        <v>161</v>
      </c>
      <c r="F198">
        <v>0</v>
      </c>
      <c r="G198" s="1" t="s">
        <v>732</v>
      </c>
      <c r="H198">
        <f t="shared" si="12"/>
        <v>19</v>
      </c>
      <c r="I198" t="str">
        <f t="shared" si="13"/>
        <v>vitt</v>
      </c>
      <c r="J198" t="str">
        <f t="shared" si="14"/>
        <v>s748w19</v>
      </c>
      <c r="K198" t="str">
        <f t="shared" si="15"/>
        <v>oda</v>
      </c>
    </row>
    <row r="199" spans="1:11" ht="28.8" x14ac:dyDescent="0.3">
      <c r="A199" t="s">
        <v>737</v>
      </c>
      <c r="B199" t="s">
        <v>738</v>
      </c>
      <c r="C199" t="s">
        <v>18</v>
      </c>
      <c r="D199" t="s">
        <v>112</v>
      </c>
      <c r="E199" t="s">
        <v>123</v>
      </c>
      <c r="F199">
        <v>0</v>
      </c>
      <c r="G199" s="1" t="s">
        <v>739</v>
      </c>
      <c r="H199">
        <f t="shared" si="12"/>
        <v>20</v>
      </c>
      <c r="I199" t="str">
        <f t="shared" si="13"/>
        <v>nincs</v>
      </c>
      <c r="J199" t="str">
        <f t="shared" si="14"/>
        <v>s758w20</v>
      </c>
      <c r="K199" t="str">
        <f t="shared" si="15"/>
        <v>benne</v>
      </c>
    </row>
    <row r="200" spans="1:11" ht="43.2" x14ac:dyDescent="0.3">
      <c r="A200" t="s">
        <v>740</v>
      </c>
      <c r="B200" t="s">
        <v>741</v>
      </c>
      <c r="C200" t="s">
        <v>34</v>
      </c>
      <c r="D200" t="s">
        <v>34</v>
      </c>
      <c r="E200" t="s">
        <v>40</v>
      </c>
      <c r="F200">
        <v>-1</v>
      </c>
      <c r="G200" s="1" t="s">
        <v>742</v>
      </c>
      <c r="H200">
        <f t="shared" si="12"/>
        <v>32</v>
      </c>
      <c r="I200" t="str">
        <f t="shared" si="13"/>
        <v>lásson</v>
      </c>
      <c r="J200" t="str">
        <f t="shared" si="14"/>
        <v>s769w32</v>
      </c>
      <c r="K200" t="str">
        <f t="shared" si="15"/>
        <v>meg</v>
      </c>
    </row>
    <row r="201" spans="1:11" ht="28.8" x14ac:dyDescent="0.3">
      <c r="A201" t="s">
        <v>743</v>
      </c>
      <c r="B201" t="s">
        <v>744</v>
      </c>
      <c r="C201" t="s">
        <v>39</v>
      </c>
      <c r="D201" t="s">
        <v>39</v>
      </c>
      <c r="E201" t="s">
        <v>210</v>
      </c>
      <c r="F201">
        <v>1</v>
      </c>
      <c r="G201" s="1" t="s">
        <v>745</v>
      </c>
      <c r="H201">
        <f t="shared" si="12"/>
        <v>15</v>
      </c>
      <c r="I201" t="str">
        <f t="shared" si="13"/>
        <v>jöhetett</v>
      </c>
      <c r="J201" t="str">
        <f t="shared" si="14"/>
        <v>s776w15</v>
      </c>
      <c r="K201" t="str">
        <f t="shared" si="15"/>
        <v>el</v>
      </c>
    </row>
    <row r="202" spans="1:11" ht="28.8" x14ac:dyDescent="0.3">
      <c r="A202" t="s">
        <v>746</v>
      </c>
      <c r="B202" t="s">
        <v>747</v>
      </c>
      <c r="C202" t="s">
        <v>39</v>
      </c>
      <c r="D202" t="s">
        <v>39</v>
      </c>
      <c r="E202" t="s">
        <v>748</v>
      </c>
      <c r="F202">
        <v>1</v>
      </c>
      <c r="G202" s="1" t="s">
        <v>749</v>
      </c>
      <c r="H202">
        <f t="shared" si="12"/>
        <v>21</v>
      </c>
      <c r="I202" t="str">
        <f t="shared" si="13"/>
        <v>küldte</v>
      </c>
      <c r="J202" t="str">
        <f t="shared" si="14"/>
        <v>s776w21</v>
      </c>
      <c r="K202" t="str">
        <f t="shared" si="15"/>
        <v>el</v>
      </c>
    </row>
    <row r="203" spans="1:11" x14ac:dyDescent="0.3">
      <c r="A203" t="s">
        <v>750</v>
      </c>
      <c r="B203" t="s">
        <v>751</v>
      </c>
      <c r="C203" t="s">
        <v>280</v>
      </c>
      <c r="D203" t="s">
        <v>280</v>
      </c>
      <c r="E203" t="s">
        <v>40</v>
      </c>
      <c r="F203">
        <v>0</v>
      </c>
      <c r="G203" s="1" t="s">
        <v>752</v>
      </c>
      <c r="H203">
        <f t="shared" si="12"/>
        <v>10</v>
      </c>
      <c r="I203" t="str">
        <f t="shared" si="13"/>
        <v>láttam</v>
      </c>
      <c r="J203" t="str">
        <f t="shared" si="14"/>
        <v>s783w10</v>
      </c>
      <c r="K203" t="str">
        <f t="shared" si="15"/>
        <v>először</v>
      </c>
    </row>
    <row r="204" spans="1:11" ht="43.2" x14ac:dyDescent="0.3">
      <c r="A204" t="s">
        <v>753</v>
      </c>
      <c r="B204" t="s">
        <v>754</v>
      </c>
      <c r="C204" t="s">
        <v>34</v>
      </c>
      <c r="D204" t="s">
        <v>34</v>
      </c>
      <c r="E204" t="s">
        <v>606</v>
      </c>
      <c r="F204">
        <v>1</v>
      </c>
      <c r="G204" s="1" t="s">
        <v>755</v>
      </c>
      <c r="H204">
        <f t="shared" si="12"/>
        <v>54</v>
      </c>
      <c r="I204" t="str">
        <f t="shared" si="13"/>
        <v>halt</v>
      </c>
      <c r="J204" t="str">
        <f t="shared" si="14"/>
        <v>s785w54</v>
      </c>
      <c r="K204" t="str">
        <f t="shared" si="15"/>
        <v>meg</v>
      </c>
    </row>
    <row r="205" spans="1:11" ht="28.8" x14ac:dyDescent="0.3">
      <c r="A205" t="s">
        <v>756</v>
      </c>
      <c r="B205" t="s">
        <v>757</v>
      </c>
      <c r="C205" t="s">
        <v>34</v>
      </c>
      <c r="D205" t="s">
        <v>34</v>
      </c>
      <c r="E205" t="s">
        <v>758</v>
      </c>
      <c r="F205">
        <v>1</v>
      </c>
      <c r="G205" s="1" t="s">
        <v>759</v>
      </c>
      <c r="H205">
        <f t="shared" si="12"/>
        <v>11</v>
      </c>
      <c r="I205" t="str">
        <f t="shared" si="13"/>
        <v>írhatott</v>
      </c>
      <c r="J205" t="str">
        <f t="shared" si="14"/>
        <v>s794w11</v>
      </c>
      <c r="K205" t="str">
        <f t="shared" si="15"/>
        <v>meg</v>
      </c>
    </row>
    <row r="206" spans="1:11" ht="43.2" x14ac:dyDescent="0.3">
      <c r="A206" t="s">
        <v>760</v>
      </c>
      <c r="B206" t="s">
        <v>761</v>
      </c>
      <c r="C206" t="s">
        <v>34</v>
      </c>
      <c r="D206" t="s">
        <v>34</v>
      </c>
      <c r="E206" t="s">
        <v>40</v>
      </c>
      <c r="F206">
        <v>-1</v>
      </c>
      <c r="G206" s="1" t="s">
        <v>762</v>
      </c>
      <c r="H206">
        <f t="shared" si="12"/>
        <v>50</v>
      </c>
      <c r="I206" t="str">
        <f t="shared" si="13"/>
        <v>lássanak</v>
      </c>
      <c r="J206" t="str">
        <f t="shared" si="14"/>
        <v>s798w50</v>
      </c>
      <c r="K206" t="str">
        <f t="shared" si="15"/>
        <v>meg</v>
      </c>
    </row>
    <row r="207" spans="1:11" ht="28.8" x14ac:dyDescent="0.3">
      <c r="A207" t="s">
        <v>763</v>
      </c>
      <c r="B207" t="s">
        <v>764</v>
      </c>
      <c r="C207" t="s">
        <v>34</v>
      </c>
      <c r="D207" t="s">
        <v>34</v>
      </c>
      <c r="E207" t="s">
        <v>765</v>
      </c>
      <c r="F207">
        <v>1</v>
      </c>
      <c r="G207" s="1" t="s">
        <v>766</v>
      </c>
      <c r="H207">
        <f t="shared" si="12"/>
        <v>7</v>
      </c>
      <c r="I207" t="str">
        <f t="shared" si="13"/>
        <v>várta</v>
      </c>
      <c r="J207" t="str">
        <f t="shared" si="14"/>
        <v>s799w7</v>
      </c>
      <c r="K207" t="str">
        <f t="shared" si="15"/>
        <v>meg</v>
      </c>
    </row>
    <row r="208" spans="1:11" ht="28.8" x14ac:dyDescent="0.3">
      <c r="A208" t="s">
        <v>767</v>
      </c>
      <c r="B208" t="s">
        <v>768</v>
      </c>
      <c r="C208" t="s">
        <v>34</v>
      </c>
      <c r="D208" t="s">
        <v>34</v>
      </c>
      <c r="E208" t="s">
        <v>769</v>
      </c>
      <c r="F208">
        <v>1</v>
      </c>
      <c r="G208" s="1" t="s">
        <v>770</v>
      </c>
      <c r="H208">
        <f t="shared" si="12"/>
        <v>31</v>
      </c>
      <c r="I208" t="str">
        <f t="shared" si="13"/>
        <v>fagyhatott</v>
      </c>
      <c r="J208" t="str">
        <f t="shared" si="14"/>
        <v>s799w31</v>
      </c>
      <c r="K208" t="str">
        <f t="shared" si="15"/>
        <v>meg</v>
      </c>
    </row>
    <row r="209" spans="1:11" x14ac:dyDescent="0.3">
      <c r="A209" t="s">
        <v>771</v>
      </c>
      <c r="B209" t="s">
        <v>772</v>
      </c>
      <c r="C209" t="s">
        <v>98</v>
      </c>
      <c r="D209" t="s">
        <v>98</v>
      </c>
      <c r="E209" t="s">
        <v>773</v>
      </c>
      <c r="F209">
        <v>1</v>
      </c>
      <c r="G209" s="1" t="s">
        <v>774</v>
      </c>
      <c r="H209">
        <f t="shared" si="12"/>
        <v>10</v>
      </c>
      <c r="I209" t="str">
        <f t="shared" si="13"/>
        <v>fedeztem</v>
      </c>
      <c r="J209" t="str">
        <f t="shared" si="14"/>
        <v>s801w10</v>
      </c>
      <c r="K209" t="str">
        <f t="shared" si="15"/>
        <v>föl</v>
      </c>
    </row>
    <row r="210" spans="1:11" ht="72" x14ac:dyDescent="0.3">
      <c r="A210" t="s">
        <v>775</v>
      </c>
      <c r="B210" t="s">
        <v>776</v>
      </c>
      <c r="C210" t="s">
        <v>39</v>
      </c>
      <c r="D210" t="s">
        <v>39</v>
      </c>
      <c r="E210" t="s">
        <v>234</v>
      </c>
      <c r="F210">
        <v>1</v>
      </c>
      <c r="G210" s="1" t="s">
        <v>777</v>
      </c>
      <c r="H210">
        <f t="shared" si="12"/>
        <v>60</v>
      </c>
      <c r="I210" t="str">
        <f t="shared" si="13"/>
        <v>felejtse</v>
      </c>
      <c r="J210" t="str">
        <f t="shared" si="14"/>
        <v>s803w60</v>
      </c>
      <c r="K210" t="str">
        <f t="shared" si="15"/>
        <v>el</v>
      </c>
    </row>
    <row r="211" spans="1:11" x14ac:dyDescent="0.3">
      <c r="A211" t="s">
        <v>778</v>
      </c>
      <c r="B211" t="s">
        <v>779</v>
      </c>
      <c r="C211" t="s">
        <v>34</v>
      </c>
      <c r="D211" t="s">
        <v>34</v>
      </c>
      <c r="E211" t="s">
        <v>780</v>
      </c>
      <c r="F211">
        <v>1</v>
      </c>
      <c r="G211" s="1" t="s">
        <v>781</v>
      </c>
      <c r="H211">
        <f t="shared" si="12"/>
        <v>12</v>
      </c>
      <c r="I211" t="str">
        <f t="shared" si="13"/>
        <v>késett</v>
      </c>
      <c r="J211" t="str">
        <f t="shared" si="14"/>
        <v>s804w12</v>
      </c>
      <c r="K211" t="str">
        <f t="shared" si="15"/>
        <v>meg</v>
      </c>
    </row>
    <row r="212" spans="1:11" ht="28.8" x14ac:dyDescent="0.3">
      <c r="A212" t="s">
        <v>782</v>
      </c>
      <c r="B212" t="s">
        <v>783</v>
      </c>
      <c r="C212" t="s">
        <v>151</v>
      </c>
      <c r="D212" t="s">
        <v>151</v>
      </c>
      <c r="E212" t="s">
        <v>784</v>
      </c>
      <c r="F212">
        <v>1</v>
      </c>
      <c r="G212" s="1" t="s">
        <v>785</v>
      </c>
      <c r="H212">
        <f t="shared" si="12"/>
        <v>24</v>
      </c>
      <c r="I212" t="str">
        <f t="shared" si="13"/>
        <v>föstöttem</v>
      </c>
      <c r="J212" t="str">
        <f t="shared" si="14"/>
        <v>s806w24</v>
      </c>
      <c r="K212" t="str">
        <f t="shared" si="15"/>
        <v>be</v>
      </c>
    </row>
    <row r="213" spans="1:11" ht="28.8" x14ac:dyDescent="0.3">
      <c r="A213" t="s">
        <v>786</v>
      </c>
      <c r="B213" t="s">
        <v>787</v>
      </c>
      <c r="C213" t="s">
        <v>98</v>
      </c>
      <c r="D213" t="s">
        <v>98</v>
      </c>
      <c r="E213" t="s">
        <v>131</v>
      </c>
      <c r="F213">
        <v>1</v>
      </c>
      <c r="G213" s="1" t="s">
        <v>788</v>
      </c>
      <c r="H213">
        <f t="shared" si="12"/>
        <v>28</v>
      </c>
      <c r="I213" t="str">
        <f t="shared" si="13"/>
        <v>vettem</v>
      </c>
      <c r="J213" t="str">
        <f t="shared" si="14"/>
        <v>s806w28</v>
      </c>
      <c r="K213" t="str">
        <f t="shared" si="15"/>
        <v>föl</v>
      </c>
    </row>
    <row r="214" spans="1:11" ht="28.8" x14ac:dyDescent="0.3">
      <c r="A214" t="s">
        <v>789</v>
      </c>
      <c r="B214" t="s">
        <v>790</v>
      </c>
      <c r="C214" t="s">
        <v>34</v>
      </c>
      <c r="D214" t="s">
        <v>34</v>
      </c>
      <c r="E214" t="s">
        <v>791</v>
      </c>
      <c r="F214">
        <v>0</v>
      </c>
      <c r="G214" s="1" t="s">
        <v>792</v>
      </c>
      <c r="H214">
        <f t="shared" si="12"/>
        <v>33</v>
      </c>
      <c r="I214" t="str">
        <f t="shared" si="13"/>
        <v>fölhasadt</v>
      </c>
      <c r="J214" t="str">
        <f t="shared" si="14"/>
        <v>s806w33</v>
      </c>
      <c r="K214" t="str">
        <f t="shared" si="15"/>
        <v>meg</v>
      </c>
    </row>
    <row r="215" spans="1:11" ht="28.8" x14ac:dyDescent="0.3">
      <c r="A215" t="s">
        <v>793</v>
      </c>
      <c r="B215" t="s">
        <v>794</v>
      </c>
      <c r="C215" t="s">
        <v>98</v>
      </c>
      <c r="D215" t="s">
        <v>98</v>
      </c>
      <c r="E215" t="s">
        <v>795</v>
      </c>
      <c r="F215">
        <v>1</v>
      </c>
      <c r="G215" s="1" t="s">
        <v>796</v>
      </c>
      <c r="H215">
        <f t="shared" si="12"/>
        <v>8</v>
      </c>
      <c r="I215" t="str">
        <f t="shared" si="13"/>
        <v>kel</v>
      </c>
      <c r="J215" t="str">
        <f t="shared" si="14"/>
        <v>s813w8</v>
      </c>
      <c r="K215" t="str">
        <f t="shared" si="15"/>
        <v>föl</v>
      </c>
    </row>
    <row r="216" spans="1:11" ht="72" x14ac:dyDescent="0.3">
      <c r="A216" t="s">
        <v>797</v>
      </c>
      <c r="B216" t="s">
        <v>798</v>
      </c>
      <c r="C216" t="s">
        <v>151</v>
      </c>
      <c r="D216" t="s">
        <v>151</v>
      </c>
      <c r="E216" t="s">
        <v>799</v>
      </c>
      <c r="F216">
        <v>1</v>
      </c>
      <c r="G216" s="1" t="s">
        <v>800</v>
      </c>
      <c r="H216">
        <f t="shared" si="12"/>
        <v>28</v>
      </c>
      <c r="I216" t="str">
        <f t="shared" si="13"/>
        <v>tölti</v>
      </c>
      <c r="J216" t="str">
        <f t="shared" si="14"/>
        <v>s820w28</v>
      </c>
      <c r="K216" t="str">
        <f t="shared" si="15"/>
        <v>be</v>
      </c>
    </row>
    <row r="217" spans="1:11" ht="72" x14ac:dyDescent="0.3">
      <c r="A217" t="s">
        <v>801</v>
      </c>
      <c r="B217" t="s">
        <v>802</v>
      </c>
      <c r="C217" t="s">
        <v>138</v>
      </c>
      <c r="D217" t="s">
        <v>138</v>
      </c>
      <c r="E217" t="s">
        <v>803</v>
      </c>
      <c r="F217">
        <v>1</v>
      </c>
      <c r="G217" s="1" t="s">
        <v>804</v>
      </c>
      <c r="H217">
        <f t="shared" si="12"/>
        <v>73</v>
      </c>
      <c r="I217" t="str">
        <f t="shared" si="13"/>
        <v>hullott</v>
      </c>
      <c r="J217" t="str">
        <f t="shared" si="14"/>
        <v>s820w73</v>
      </c>
      <c r="K217" t="str">
        <f t="shared" si="15"/>
        <v>ki</v>
      </c>
    </row>
    <row r="218" spans="1:11" ht="72" x14ac:dyDescent="0.3">
      <c r="A218" t="s">
        <v>805</v>
      </c>
      <c r="B218" t="s">
        <v>806</v>
      </c>
      <c r="C218" t="s">
        <v>18</v>
      </c>
      <c r="D218" t="s">
        <v>19</v>
      </c>
      <c r="E218" t="s">
        <v>807</v>
      </c>
      <c r="F218">
        <v>0</v>
      </c>
      <c r="G218" s="1" t="s">
        <v>808</v>
      </c>
      <c r="H218">
        <f t="shared" si="12"/>
        <v>87</v>
      </c>
      <c r="I218" t="str">
        <f t="shared" si="13"/>
        <v>vetni</v>
      </c>
      <c r="J218" t="str">
        <f t="shared" si="14"/>
        <v>s820w87</v>
      </c>
      <c r="K218" t="str">
        <f t="shared" si="15"/>
        <v>rá</v>
      </c>
    </row>
    <row r="219" spans="1:11" x14ac:dyDescent="0.3">
      <c r="A219" t="s">
        <v>809</v>
      </c>
      <c r="B219" t="s">
        <v>810</v>
      </c>
      <c r="C219" t="s">
        <v>138</v>
      </c>
      <c r="D219" t="s">
        <v>138</v>
      </c>
      <c r="E219" t="s">
        <v>811</v>
      </c>
      <c r="F219">
        <v>1</v>
      </c>
      <c r="G219" s="1" t="s">
        <v>812</v>
      </c>
      <c r="H219">
        <f t="shared" si="12"/>
        <v>15</v>
      </c>
      <c r="I219" t="str">
        <f t="shared" si="13"/>
        <v>enged</v>
      </c>
      <c r="J219" t="str">
        <f t="shared" si="14"/>
        <v>s822w15</v>
      </c>
      <c r="K219" t="str">
        <f t="shared" si="15"/>
        <v>ki</v>
      </c>
    </row>
    <row r="220" spans="1:11" ht="28.8" x14ac:dyDescent="0.3">
      <c r="A220" t="s">
        <v>813</v>
      </c>
      <c r="B220" t="s">
        <v>814</v>
      </c>
      <c r="C220" t="s">
        <v>138</v>
      </c>
      <c r="D220" t="s">
        <v>815</v>
      </c>
      <c r="E220" t="s">
        <v>816</v>
      </c>
      <c r="F220">
        <v>0</v>
      </c>
      <c r="G220" s="1" t="s">
        <v>817</v>
      </c>
      <c r="H220">
        <f t="shared" si="12"/>
        <v>3</v>
      </c>
      <c r="I220" t="str">
        <f t="shared" si="13"/>
        <v>megszólalni</v>
      </c>
      <c r="J220" t="str">
        <f t="shared" si="14"/>
        <v>s824w3</v>
      </c>
      <c r="K220" t="str">
        <f t="shared" si="15"/>
        <v>ki</v>
      </c>
    </row>
    <row r="221" spans="1:11" ht="28.8" x14ac:dyDescent="0.3">
      <c r="A221" t="s">
        <v>818</v>
      </c>
      <c r="B221" t="s">
        <v>819</v>
      </c>
      <c r="C221" t="s">
        <v>18</v>
      </c>
      <c r="D221" t="s">
        <v>112</v>
      </c>
      <c r="E221" t="s">
        <v>820</v>
      </c>
      <c r="F221">
        <v>0</v>
      </c>
      <c r="G221" s="1" t="s">
        <v>821</v>
      </c>
      <c r="H221">
        <f t="shared" si="12"/>
        <v>6</v>
      </c>
      <c r="I221" t="str">
        <f t="shared" si="13"/>
        <v>lógnak</v>
      </c>
      <c r="J221" t="str">
        <f t="shared" si="14"/>
        <v>s832w6</v>
      </c>
      <c r="K221" t="str">
        <f t="shared" si="15"/>
        <v>benne</v>
      </c>
    </row>
    <row r="222" spans="1:11" ht="28.8" x14ac:dyDescent="0.3">
      <c r="A222" t="s">
        <v>822</v>
      </c>
      <c r="B222" t="s">
        <v>823</v>
      </c>
      <c r="C222" t="s">
        <v>34</v>
      </c>
      <c r="D222" t="s">
        <v>34</v>
      </c>
      <c r="E222" t="s">
        <v>606</v>
      </c>
      <c r="F222">
        <v>1</v>
      </c>
      <c r="G222" s="1" t="s">
        <v>824</v>
      </c>
      <c r="H222">
        <f t="shared" si="12"/>
        <v>17</v>
      </c>
      <c r="I222" t="str">
        <f t="shared" si="13"/>
        <v>halj</v>
      </c>
      <c r="J222" t="str">
        <f t="shared" si="14"/>
        <v>s832w17</v>
      </c>
      <c r="K222" t="str">
        <f t="shared" si="15"/>
        <v>meg</v>
      </c>
    </row>
    <row r="223" spans="1:11" ht="28.8" x14ac:dyDescent="0.3">
      <c r="A223" t="s">
        <v>825</v>
      </c>
      <c r="B223" t="s">
        <v>826</v>
      </c>
      <c r="C223" t="s">
        <v>34</v>
      </c>
      <c r="D223" t="s">
        <v>34</v>
      </c>
      <c r="E223" t="s">
        <v>827</v>
      </c>
      <c r="F223">
        <v>1</v>
      </c>
      <c r="G223" s="1" t="s">
        <v>828</v>
      </c>
      <c r="H223">
        <f t="shared" si="12"/>
        <v>24</v>
      </c>
      <c r="I223" t="str">
        <f t="shared" si="13"/>
        <v>utáld</v>
      </c>
      <c r="J223" t="str">
        <f t="shared" si="14"/>
        <v>s832w24</v>
      </c>
      <c r="K223" t="str">
        <f t="shared" si="15"/>
        <v>meg</v>
      </c>
    </row>
    <row r="224" spans="1:11" ht="28.8" x14ac:dyDescent="0.3">
      <c r="A224" t="s">
        <v>829</v>
      </c>
      <c r="B224" t="s">
        <v>830</v>
      </c>
      <c r="C224" t="s">
        <v>18</v>
      </c>
      <c r="D224" t="s">
        <v>112</v>
      </c>
      <c r="E224" t="s">
        <v>820</v>
      </c>
      <c r="F224">
        <v>0</v>
      </c>
      <c r="G224" s="1" t="s">
        <v>831</v>
      </c>
      <c r="H224">
        <f t="shared" si="12"/>
        <v>6</v>
      </c>
      <c r="I224" t="str">
        <f t="shared" si="13"/>
        <v>lógnak</v>
      </c>
      <c r="J224" t="str">
        <f t="shared" si="14"/>
        <v>s833w6</v>
      </c>
      <c r="K224" t="str">
        <f t="shared" si="15"/>
        <v>benne</v>
      </c>
    </row>
    <row r="225" spans="1:11" ht="28.8" x14ac:dyDescent="0.3">
      <c r="A225" t="s">
        <v>832</v>
      </c>
      <c r="B225" t="s">
        <v>833</v>
      </c>
      <c r="C225" t="s">
        <v>34</v>
      </c>
      <c r="D225" t="s">
        <v>34</v>
      </c>
      <c r="E225" t="s">
        <v>606</v>
      </c>
      <c r="F225">
        <v>1</v>
      </c>
      <c r="G225" s="1" t="s">
        <v>834</v>
      </c>
      <c r="H225">
        <f t="shared" si="12"/>
        <v>17</v>
      </c>
      <c r="I225" t="str">
        <f t="shared" si="13"/>
        <v>halj</v>
      </c>
      <c r="J225" t="str">
        <f t="shared" si="14"/>
        <v>s833w17</v>
      </c>
      <c r="K225" t="str">
        <f t="shared" si="15"/>
        <v>meg</v>
      </c>
    </row>
    <row r="226" spans="1:11" ht="28.8" x14ac:dyDescent="0.3">
      <c r="A226" t="s">
        <v>835</v>
      </c>
      <c r="B226" t="s">
        <v>836</v>
      </c>
      <c r="C226" t="s">
        <v>34</v>
      </c>
      <c r="D226" t="s">
        <v>34</v>
      </c>
      <c r="E226" t="s">
        <v>827</v>
      </c>
      <c r="F226">
        <v>1</v>
      </c>
      <c r="G226" s="1" t="s">
        <v>837</v>
      </c>
      <c r="H226">
        <f t="shared" si="12"/>
        <v>24</v>
      </c>
      <c r="I226" t="str">
        <f t="shared" si="13"/>
        <v>utáld</v>
      </c>
      <c r="J226" t="str">
        <f t="shared" si="14"/>
        <v>s833w24</v>
      </c>
      <c r="K226" t="str">
        <f t="shared" si="15"/>
        <v>meg</v>
      </c>
    </row>
    <row r="227" spans="1:11" ht="28.8" x14ac:dyDescent="0.3">
      <c r="A227" t="s">
        <v>838</v>
      </c>
      <c r="B227" t="s">
        <v>839</v>
      </c>
      <c r="C227" t="s">
        <v>68</v>
      </c>
      <c r="D227" t="s">
        <v>68</v>
      </c>
      <c r="E227" t="s">
        <v>493</v>
      </c>
      <c r="F227">
        <v>1</v>
      </c>
      <c r="G227" s="1" t="s">
        <v>840</v>
      </c>
      <c r="H227">
        <f t="shared" si="12"/>
        <v>2</v>
      </c>
      <c r="I227" t="str">
        <f t="shared" si="13"/>
        <v>fekszel</v>
      </c>
      <c r="J227" t="str">
        <f t="shared" si="14"/>
        <v>s837w2</v>
      </c>
      <c r="K227" t="str">
        <f t="shared" si="15"/>
        <v>le</v>
      </c>
    </row>
    <row r="228" spans="1:11" ht="28.8" x14ac:dyDescent="0.3">
      <c r="A228" t="s">
        <v>841</v>
      </c>
      <c r="B228" t="s">
        <v>842</v>
      </c>
      <c r="C228" t="s">
        <v>138</v>
      </c>
      <c r="D228" t="s">
        <v>138</v>
      </c>
      <c r="E228" t="s">
        <v>69</v>
      </c>
      <c r="F228">
        <v>0</v>
      </c>
      <c r="G228" s="1" t="s">
        <v>843</v>
      </c>
      <c r="H228">
        <f t="shared" si="12"/>
        <v>12</v>
      </c>
      <c r="I228" t="str">
        <f t="shared" si="13"/>
        <v>néz</v>
      </c>
      <c r="J228" t="str">
        <f t="shared" si="14"/>
        <v>s837w12</v>
      </c>
      <c r="K228" t="str">
        <f t="shared" si="15"/>
        <v>ki</v>
      </c>
    </row>
    <row r="229" spans="1:11" ht="28.8" x14ac:dyDescent="0.3">
      <c r="A229" t="s">
        <v>844</v>
      </c>
      <c r="B229" t="s">
        <v>845</v>
      </c>
      <c r="C229" t="s">
        <v>68</v>
      </c>
      <c r="D229" t="s">
        <v>68</v>
      </c>
      <c r="E229" t="s">
        <v>493</v>
      </c>
      <c r="F229">
        <v>1</v>
      </c>
      <c r="G229" s="1" t="s">
        <v>846</v>
      </c>
      <c r="H229">
        <f t="shared" si="12"/>
        <v>2</v>
      </c>
      <c r="I229" t="str">
        <f t="shared" si="13"/>
        <v>fekszel</v>
      </c>
      <c r="J229" t="str">
        <f t="shared" si="14"/>
        <v>s838w2</v>
      </c>
      <c r="K229" t="str">
        <f t="shared" si="15"/>
        <v>le</v>
      </c>
    </row>
    <row r="230" spans="1:11" ht="28.8" x14ac:dyDescent="0.3">
      <c r="A230" t="s">
        <v>847</v>
      </c>
      <c r="B230" t="s">
        <v>848</v>
      </c>
      <c r="C230" t="s">
        <v>138</v>
      </c>
      <c r="D230" t="s">
        <v>138</v>
      </c>
      <c r="E230" t="s">
        <v>849</v>
      </c>
      <c r="F230">
        <v>0</v>
      </c>
      <c r="G230" s="1" t="s">
        <v>850</v>
      </c>
      <c r="H230">
        <f t="shared" si="12"/>
        <v>11</v>
      </c>
      <c r="I230" t="str">
        <f t="shared" si="13"/>
        <v>rádnéz</v>
      </c>
      <c r="J230" t="str">
        <f t="shared" si="14"/>
        <v>s838w11</v>
      </c>
      <c r="K230" t="str">
        <f t="shared" si="15"/>
        <v>ki</v>
      </c>
    </row>
    <row r="231" spans="1:11" ht="28.8" x14ac:dyDescent="0.3">
      <c r="A231" t="s">
        <v>851</v>
      </c>
      <c r="B231" t="s">
        <v>852</v>
      </c>
      <c r="C231" t="s">
        <v>18</v>
      </c>
      <c r="D231" t="s">
        <v>77</v>
      </c>
      <c r="E231" t="s">
        <v>53</v>
      </c>
      <c r="F231">
        <v>0</v>
      </c>
      <c r="G231" s="1" t="s">
        <v>853</v>
      </c>
      <c r="H231">
        <f t="shared" si="12"/>
        <v>8</v>
      </c>
      <c r="I231" t="str">
        <f t="shared" si="13"/>
        <v>mondta</v>
      </c>
      <c r="J231" t="str">
        <f t="shared" si="14"/>
        <v>s844w8</v>
      </c>
      <c r="K231" t="str">
        <f t="shared" si="15"/>
        <v>neki</v>
      </c>
    </row>
    <row r="232" spans="1:11" ht="57.6" x14ac:dyDescent="0.3">
      <c r="A232" t="s">
        <v>854</v>
      </c>
      <c r="B232" t="s">
        <v>855</v>
      </c>
      <c r="C232" t="s">
        <v>856</v>
      </c>
      <c r="D232" t="s">
        <v>857</v>
      </c>
      <c r="E232" t="s">
        <v>131</v>
      </c>
      <c r="F232">
        <v>1</v>
      </c>
      <c r="G232" s="1" t="s">
        <v>858</v>
      </c>
      <c r="H232">
        <f t="shared" si="12"/>
        <v>36</v>
      </c>
      <c r="I232" t="str">
        <f t="shared" si="13"/>
        <v>veszem</v>
      </c>
      <c r="J232" t="str">
        <f t="shared" si="14"/>
        <v>s845w36</v>
      </c>
      <c r="K232" t="str">
        <f t="shared" si="15"/>
        <v>észre</v>
      </c>
    </row>
    <row r="233" spans="1:11" ht="57.6" x14ac:dyDescent="0.3">
      <c r="A233" t="s">
        <v>859</v>
      </c>
      <c r="B233" t="s">
        <v>860</v>
      </c>
      <c r="C233" t="s">
        <v>856</v>
      </c>
      <c r="D233" t="s">
        <v>857</v>
      </c>
      <c r="E233" t="s">
        <v>131</v>
      </c>
      <c r="F233">
        <v>1</v>
      </c>
      <c r="G233" s="1" t="s">
        <v>861</v>
      </c>
      <c r="H233">
        <f t="shared" si="12"/>
        <v>47</v>
      </c>
      <c r="I233" t="str">
        <f t="shared" si="13"/>
        <v>veszem</v>
      </c>
      <c r="J233" t="str">
        <f t="shared" si="14"/>
        <v>s845w47</v>
      </c>
      <c r="K233" t="str">
        <f t="shared" si="15"/>
        <v>észre</v>
      </c>
    </row>
    <row r="234" spans="1:11" ht="28.8" x14ac:dyDescent="0.3">
      <c r="A234" t="s">
        <v>862</v>
      </c>
      <c r="B234" t="s">
        <v>863</v>
      </c>
      <c r="C234" t="s">
        <v>18</v>
      </c>
      <c r="D234" t="s">
        <v>238</v>
      </c>
      <c r="E234" t="s">
        <v>69</v>
      </c>
      <c r="F234">
        <v>1</v>
      </c>
      <c r="G234" s="1" t="s">
        <v>864</v>
      </c>
      <c r="H234">
        <f t="shared" si="12"/>
        <v>23</v>
      </c>
      <c r="I234" t="str">
        <f t="shared" si="13"/>
        <v>nézhetek</v>
      </c>
      <c r="J234" t="str">
        <f t="shared" si="14"/>
        <v>s846w23</v>
      </c>
      <c r="K234" t="str">
        <f t="shared" si="15"/>
        <v>bele</v>
      </c>
    </row>
    <row r="235" spans="1:11" ht="28.8" x14ac:dyDescent="0.3">
      <c r="A235" t="s">
        <v>865</v>
      </c>
      <c r="B235" t="s">
        <v>866</v>
      </c>
      <c r="C235" t="s">
        <v>18</v>
      </c>
      <c r="D235" t="s">
        <v>112</v>
      </c>
      <c r="E235" t="s">
        <v>40</v>
      </c>
      <c r="F235">
        <v>0</v>
      </c>
      <c r="G235" s="1" t="s">
        <v>867</v>
      </c>
      <c r="H235">
        <f t="shared" si="12"/>
        <v>25</v>
      </c>
      <c r="I235" t="str">
        <f t="shared" si="13"/>
        <v>látom</v>
      </c>
      <c r="J235" t="str">
        <f t="shared" si="14"/>
        <v>s846w25</v>
      </c>
      <c r="K235" t="str">
        <f t="shared" si="15"/>
        <v>benne</v>
      </c>
    </row>
    <row r="236" spans="1:11" ht="28.8" x14ac:dyDescent="0.3">
      <c r="A236" t="s">
        <v>868</v>
      </c>
      <c r="B236" t="s">
        <v>869</v>
      </c>
      <c r="C236" t="s">
        <v>138</v>
      </c>
      <c r="D236" t="s">
        <v>138</v>
      </c>
      <c r="E236" t="s">
        <v>173</v>
      </c>
      <c r="F236">
        <v>1</v>
      </c>
      <c r="G236" s="1" t="s">
        <v>870</v>
      </c>
      <c r="H236">
        <f t="shared" si="12"/>
        <v>13</v>
      </c>
      <c r="I236" t="str">
        <f t="shared" si="13"/>
        <v>húzzák</v>
      </c>
      <c r="J236" t="str">
        <f t="shared" si="14"/>
        <v>s847w13</v>
      </c>
      <c r="K236" t="str">
        <f t="shared" si="15"/>
        <v>ki</v>
      </c>
    </row>
    <row r="237" spans="1:11" ht="28.8" x14ac:dyDescent="0.3">
      <c r="A237" t="s">
        <v>871</v>
      </c>
      <c r="B237" t="s">
        <v>872</v>
      </c>
      <c r="C237" t="s">
        <v>138</v>
      </c>
      <c r="D237" t="s">
        <v>138</v>
      </c>
      <c r="E237" t="s">
        <v>173</v>
      </c>
      <c r="F237">
        <v>1</v>
      </c>
      <c r="G237" s="1" t="s">
        <v>870</v>
      </c>
      <c r="H237">
        <f t="shared" si="12"/>
        <v>13</v>
      </c>
      <c r="I237" t="str">
        <f t="shared" si="13"/>
        <v>húzzák</v>
      </c>
      <c r="J237" t="str">
        <f t="shared" si="14"/>
        <v>s848w13</v>
      </c>
      <c r="K237" t="str">
        <f t="shared" si="15"/>
        <v>ki</v>
      </c>
    </row>
    <row r="238" spans="1:11" ht="43.2" x14ac:dyDescent="0.3">
      <c r="A238" t="s">
        <v>873</v>
      </c>
      <c r="B238" t="s">
        <v>874</v>
      </c>
      <c r="C238" t="s">
        <v>138</v>
      </c>
      <c r="D238" t="s">
        <v>138</v>
      </c>
      <c r="E238" t="s">
        <v>875</v>
      </c>
      <c r="F238">
        <v>1</v>
      </c>
      <c r="G238" s="1" t="s">
        <v>876</v>
      </c>
      <c r="H238">
        <f t="shared" si="12"/>
        <v>18</v>
      </c>
      <c r="I238" t="str">
        <f t="shared" si="13"/>
        <v>nyisd</v>
      </c>
      <c r="J238" t="str">
        <f t="shared" si="14"/>
        <v>s858w18</v>
      </c>
      <c r="K238" t="str">
        <f t="shared" si="15"/>
        <v>ki</v>
      </c>
    </row>
    <row r="239" spans="1:11" ht="43.2" x14ac:dyDescent="0.3">
      <c r="A239" t="s">
        <v>877</v>
      </c>
      <c r="B239" t="s">
        <v>878</v>
      </c>
      <c r="C239" t="s">
        <v>39</v>
      </c>
      <c r="D239" t="s">
        <v>39</v>
      </c>
      <c r="E239" t="s">
        <v>363</v>
      </c>
      <c r="F239">
        <v>1</v>
      </c>
      <c r="G239" s="1" t="s">
        <v>879</v>
      </c>
      <c r="H239">
        <f t="shared" si="12"/>
        <v>51</v>
      </c>
      <c r="I239" t="str">
        <f t="shared" si="13"/>
        <v>hagyj</v>
      </c>
      <c r="J239" t="str">
        <f t="shared" si="14"/>
        <v>s858w51</v>
      </c>
      <c r="K239" t="str">
        <f t="shared" si="15"/>
        <v>el</v>
      </c>
    </row>
    <row r="240" spans="1:11" x14ac:dyDescent="0.3">
      <c r="A240" t="s">
        <v>880</v>
      </c>
      <c r="B240" t="s">
        <v>881</v>
      </c>
      <c r="C240" t="s">
        <v>34</v>
      </c>
      <c r="D240" t="s">
        <v>34</v>
      </c>
      <c r="E240" t="s">
        <v>363</v>
      </c>
      <c r="F240">
        <v>1</v>
      </c>
      <c r="G240" s="1" t="s">
        <v>882</v>
      </c>
      <c r="H240">
        <f t="shared" si="12"/>
        <v>5</v>
      </c>
      <c r="I240" t="str">
        <f t="shared" si="13"/>
        <v>hagyhatok</v>
      </c>
      <c r="J240" t="str">
        <f t="shared" si="14"/>
        <v>s863w5</v>
      </c>
      <c r="K240" t="str">
        <f t="shared" si="15"/>
        <v>meg</v>
      </c>
    </row>
    <row r="241" spans="1:11" x14ac:dyDescent="0.3">
      <c r="A241" t="s">
        <v>883</v>
      </c>
      <c r="B241" t="s">
        <v>884</v>
      </c>
      <c r="C241" t="s">
        <v>18</v>
      </c>
      <c r="D241" t="s">
        <v>122</v>
      </c>
      <c r="E241" t="s">
        <v>40</v>
      </c>
      <c r="F241">
        <v>-1</v>
      </c>
      <c r="G241" s="1" t="s">
        <v>885</v>
      </c>
      <c r="H241">
        <f t="shared" si="12"/>
        <v>1</v>
      </c>
      <c r="I241" t="e">
        <f t="shared" si="13"/>
        <v>#VALUE!</v>
      </c>
      <c r="J241" t="str">
        <f t="shared" si="14"/>
        <v>s871w1</v>
      </c>
      <c r="K241" t="str">
        <f t="shared" si="15"/>
        <v>hozzá</v>
      </c>
    </row>
    <row r="242" spans="1:11" ht="43.2" x14ac:dyDescent="0.3">
      <c r="A242" t="s">
        <v>886</v>
      </c>
      <c r="B242" t="s">
        <v>887</v>
      </c>
      <c r="C242" t="s">
        <v>34</v>
      </c>
      <c r="D242" t="s">
        <v>34</v>
      </c>
      <c r="E242" t="s">
        <v>888</v>
      </c>
      <c r="F242">
        <v>1</v>
      </c>
      <c r="G242" s="1" t="s">
        <v>889</v>
      </c>
      <c r="H242">
        <f t="shared" si="12"/>
        <v>31</v>
      </c>
      <c r="I242" t="str">
        <f t="shared" si="13"/>
        <v>találja</v>
      </c>
      <c r="J242" t="str">
        <f t="shared" si="14"/>
        <v>s872w31</v>
      </c>
      <c r="K242" t="str">
        <f t="shared" si="15"/>
        <v>meg</v>
      </c>
    </row>
    <row r="243" spans="1:11" ht="28.8" x14ac:dyDescent="0.3">
      <c r="A243" t="s">
        <v>890</v>
      </c>
      <c r="B243" t="s">
        <v>891</v>
      </c>
      <c r="C243" t="s">
        <v>892</v>
      </c>
      <c r="D243" t="s">
        <v>892</v>
      </c>
      <c r="E243" t="s">
        <v>103</v>
      </c>
      <c r="F243">
        <v>1</v>
      </c>
      <c r="G243" s="1" t="s">
        <v>893</v>
      </c>
      <c r="H243">
        <f t="shared" si="12"/>
        <v>16</v>
      </c>
      <c r="I243" t="str">
        <f t="shared" si="13"/>
        <v>ragad</v>
      </c>
      <c r="J243" t="str">
        <f t="shared" si="14"/>
        <v>s875w16</v>
      </c>
      <c r="K243" t="str">
        <f t="shared" si="15"/>
        <v>tova</v>
      </c>
    </row>
    <row r="244" spans="1:11" x14ac:dyDescent="0.3">
      <c r="A244" t="s">
        <v>894</v>
      </c>
      <c r="B244" t="s">
        <v>895</v>
      </c>
      <c r="C244" t="s">
        <v>98</v>
      </c>
      <c r="D244" t="s">
        <v>98</v>
      </c>
      <c r="E244" t="s">
        <v>896</v>
      </c>
      <c r="F244">
        <v>1</v>
      </c>
      <c r="G244" s="1" t="s">
        <v>897</v>
      </c>
      <c r="H244">
        <f t="shared" si="12"/>
        <v>14</v>
      </c>
      <c r="I244" t="str">
        <f t="shared" si="13"/>
        <v>sántikál</v>
      </c>
      <c r="J244" t="str">
        <f t="shared" si="14"/>
        <v>s909w14</v>
      </c>
      <c r="K244" t="str">
        <f t="shared" si="15"/>
        <v>föl</v>
      </c>
    </row>
    <row r="245" spans="1:11" x14ac:dyDescent="0.3">
      <c r="A245" t="s">
        <v>898</v>
      </c>
      <c r="B245" t="s">
        <v>899</v>
      </c>
      <c r="C245" t="s">
        <v>98</v>
      </c>
      <c r="D245" t="s">
        <v>98</v>
      </c>
      <c r="E245" t="s">
        <v>900</v>
      </c>
      <c r="F245">
        <v>1</v>
      </c>
      <c r="G245" s="1" t="s">
        <v>901</v>
      </c>
      <c r="H245">
        <f t="shared" si="12"/>
        <v>5</v>
      </c>
      <c r="I245" t="str">
        <f t="shared" si="13"/>
        <v>keltél</v>
      </c>
      <c r="J245" t="str">
        <f t="shared" si="14"/>
        <v>s916w5</v>
      </c>
      <c r="K245" t="str">
        <f t="shared" si="15"/>
        <v>föl</v>
      </c>
    </row>
    <row r="246" spans="1:11" ht="43.2" x14ac:dyDescent="0.3">
      <c r="A246" t="s">
        <v>902</v>
      </c>
      <c r="B246" t="s">
        <v>903</v>
      </c>
      <c r="C246" t="s">
        <v>34</v>
      </c>
      <c r="D246" t="s">
        <v>34</v>
      </c>
      <c r="E246" t="s">
        <v>904</v>
      </c>
      <c r="F246">
        <v>0</v>
      </c>
      <c r="G246" s="1" t="s">
        <v>905</v>
      </c>
      <c r="H246">
        <f t="shared" si="12"/>
        <v>46</v>
      </c>
      <c r="I246" t="str">
        <f t="shared" si="13"/>
        <v>követ</v>
      </c>
      <c r="J246" t="str">
        <f t="shared" si="14"/>
        <v>s943w46</v>
      </c>
      <c r="K246" t="str">
        <f t="shared" si="15"/>
        <v>meg</v>
      </c>
    </row>
    <row r="247" spans="1:11" x14ac:dyDescent="0.3">
      <c r="A247" t="s">
        <v>906</v>
      </c>
      <c r="B247" t="s">
        <v>907</v>
      </c>
      <c r="C247" t="s">
        <v>151</v>
      </c>
      <c r="D247" t="s">
        <v>151</v>
      </c>
      <c r="E247" t="s">
        <v>306</v>
      </c>
      <c r="F247">
        <v>1</v>
      </c>
      <c r="G247" s="1" t="s">
        <v>908</v>
      </c>
      <c r="H247">
        <f t="shared" si="12"/>
        <v>4</v>
      </c>
      <c r="I247" t="str">
        <f t="shared" si="13"/>
        <v>csapta</v>
      </c>
      <c r="J247" t="str">
        <f t="shared" si="14"/>
        <v>s952w4</v>
      </c>
      <c r="K247" t="str">
        <f t="shared" si="15"/>
        <v>be</v>
      </c>
    </row>
    <row r="248" spans="1:11" x14ac:dyDescent="0.3">
      <c r="A248" t="s">
        <v>909</v>
      </c>
      <c r="B248" t="s">
        <v>910</v>
      </c>
      <c r="C248" t="s">
        <v>18</v>
      </c>
      <c r="D248" t="s">
        <v>19</v>
      </c>
      <c r="E248" t="s">
        <v>49</v>
      </c>
      <c r="F248">
        <v>0</v>
      </c>
      <c r="G248" s="1" t="s">
        <v>911</v>
      </c>
      <c r="H248">
        <f t="shared" si="12"/>
        <v>5</v>
      </c>
      <c r="I248" t="str">
        <f t="shared" si="13"/>
        <v>lenne</v>
      </c>
      <c r="J248" t="str">
        <f t="shared" si="14"/>
        <v>s953w5</v>
      </c>
      <c r="K248" t="str">
        <f t="shared" si="15"/>
        <v>rá</v>
      </c>
    </row>
    <row r="249" spans="1:11" x14ac:dyDescent="0.3">
      <c r="A249" t="s">
        <v>912</v>
      </c>
      <c r="B249" t="s">
        <v>913</v>
      </c>
      <c r="C249" t="s">
        <v>18</v>
      </c>
      <c r="D249" t="s">
        <v>19</v>
      </c>
      <c r="E249" t="s">
        <v>49</v>
      </c>
      <c r="F249">
        <v>0</v>
      </c>
      <c r="G249" s="1" t="s">
        <v>914</v>
      </c>
      <c r="H249">
        <f t="shared" si="12"/>
        <v>5</v>
      </c>
      <c r="I249" t="str">
        <f t="shared" si="13"/>
        <v>lenne</v>
      </c>
      <c r="J249" t="str">
        <f t="shared" si="14"/>
        <v>s954w5</v>
      </c>
      <c r="K249" t="str">
        <f t="shared" si="15"/>
        <v>rá</v>
      </c>
    </row>
    <row r="250" spans="1:11" x14ac:dyDescent="0.3">
      <c r="A250" t="s">
        <v>915</v>
      </c>
      <c r="B250" t="s">
        <v>916</v>
      </c>
      <c r="C250" t="s">
        <v>138</v>
      </c>
      <c r="D250" t="s">
        <v>138</v>
      </c>
      <c r="E250" t="s">
        <v>917</v>
      </c>
      <c r="F250">
        <v>1</v>
      </c>
      <c r="G250" s="1" t="s">
        <v>918</v>
      </c>
      <c r="H250">
        <f t="shared" si="12"/>
        <v>13</v>
      </c>
      <c r="I250" t="str">
        <f t="shared" si="13"/>
        <v>zuhant</v>
      </c>
      <c r="J250" t="str">
        <f t="shared" si="14"/>
        <v>s962w13</v>
      </c>
      <c r="K250" t="str">
        <f t="shared" si="15"/>
        <v>ki</v>
      </c>
    </row>
    <row r="251" spans="1:11" ht="28.8" x14ac:dyDescent="0.3">
      <c r="A251" t="s">
        <v>919</v>
      </c>
      <c r="B251" t="s">
        <v>920</v>
      </c>
      <c r="C251" t="s">
        <v>34</v>
      </c>
      <c r="D251" t="s">
        <v>34</v>
      </c>
      <c r="E251" t="s">
        <v>921</v>
      </c>
      <c r="F251">
        <v>1</v>
      </c>
      <c r="G251" s="1" t="s">
        <v>922</v>
      </c>
      <c r="H251">
        <f t="shared" si="12"/>
        <v>10</v>
      </c>
      <c r="I251" t="str">
        <f t="shared" si="13"/>
        <v>feszíti</v>
      </c>
      <c r="J251" t="str">
        <f t="shared" si="14"/>
        <v>s965w10</v>
      </c>
      <c r="K251" t="str">
        <f t="shared" si="15"/>
        <v>meg</v>
      </c>
    </row>
    <row r="252" spans="1:11" ht="28.8" x14ac:dyDescent="0.3">
      <c r="A252" t="s">
        <v>923</v>
      </c>
      <c r="B252" t="s">
        <v>924</v>
      </c>
      <c r="C252" t="s">
        <v>18</v>
      </c>
      <c r="D252" t="s">
        <v>48</v>
      </c>
      <c r="E252" t="s">
        <v>925</v>
      </c>
      <c r="F252">
        <v>0</v>
      </c>
      <c r="G252" s="1" t="s">
        <v>926</v>
      </c>
      <c r="H252">
        <f t="shared" si="12"/>
        <v>8</v>
      </c>
      <c r="I252" t="str">
        <f t="shared" si="13"/>
        <v>tanultam</v>
      </c>
      <c r="J252" t="str">
        <f t="shared" si="14"/>
        <v>s967w8</v>
      </c>
      <c r="K252" t="str">
        <f t="shared" si="15"/>
        <v>belőle</v>
      </c>
    </row>
    <row r="253" spans="1:11" ht="28.8" x14ac:dyDescent="0.3">
      <c r="A253" t="s">
        <v>927</v>
      </c>
      <c r="B253" t="s">
        <v>928</v>
      </c>
      <c r="C253" t="s">
        <v>39</v>
      </c>
      <c r="D253" t="s">
        <v>39</v>
      </c>
      <c r="E253" t="s">
        <v>929</v>
      </c>
      <c r="F253">
        <v>1</v>
      </c>
      <c r="G253" s="1" t="s">
        <v>930</v>
      </c>
      <c r="H253">
        <f t="shared" si="12"/>
        <v>17</v>
      </c>
      <c r="I253" t="str">
        <f t="shared" si="13"/>
        <v>szomorodtam</v>
      </c>
      <c r="J253" t="str">
        <f t="shared" si="14"/>
        <v>s967w17</v>
      </c>
      <c r="K253" t="str">
        <f t="shared" si="15"/>
        <v>el</v>
      </c>
    </row>
    <row r="254" spans="1:11" ht="28.8" x14ac:dyDescent="0.3">
      <c r="A254" t="s">
        <v>931</v>
      </c>
      <c r="B254" t="s">
        <v>932</v>
      </c>
      <c r="C254" t="s">
        <v>68</v>
      </c>
      <c r="D254" t="s">
        <v>68</v>
      </c>
      <c r="E254" t="s">
        <v>933</v>
      </c>
      <c r="F254">
        <v>1</v>
      </c>
      <c r="G254" s="1" t="s">
        <v>934</v>
      </c>
      <c r="H254">
        <f t="shared" si="12"/>
        <v>18</v>
      </c>
      <c r="I254" t="str">
        <f t="shared" si="13"/>
        <v>ütni</v>
      </c>
      <c r="J254" t="str">
        <f t="shared" si="14"/>
        <v>s979w18</v>
      </c>
      <c r="K254" t="str">
        <f t="shared" si="15"/>
        <v>le</v>
      </c>
    </row>
    <row r="255" spans="1:11" x14ac:dyDescent="0.3">
      <c r="A255" t="s">
        <v>935</v>
      </c>
      <c r="B255" t="s">
        <v>936</v>
      </c>
      <c r="C255" t="s">
        <v>138</v>
      </c>
      <c r="D255" t="s">
        <v>138</v>
      </c>
      <c r="E255" t="s">
        <v>497</v>
      </c>
      <c r="F255">
        <v>1</v>
      </c>
      <c r="G255" s="1" t="s">
        <v>937</v>
      </c>
      <c r="H255">
        <f t="shared" si="12"/>
        <v>4</v>
      </c>
      <c r="I255" t="str">
        <f t="shared" si="13"/>
        <v>kötnek</v>
      </c>
      <c r="J255" t="str">
        <f t="shared" si="14"/>
        <v>s991w4</v>
      </c>
      <c r="K255" t="str">
        <f t="shared" si="15"/>
        <v>ki</v>
      </c>
    </row>
    <row r="256" spans="1:11" ht="28.8" x14ac:dyDescent="0.3">
      <c r="A256" t="s">
        <v>938</v>
      </c>
      <c r="B256" t="s">
        <v>939</v>
      </c>
      <c r="C256" t="s">
        <v>138</v>
      </c>
      <c r="D256" t="s">
        <v>138</v>
      </c>
      <c r="E256" t="s">
        <v>61</v>
      </c>
      <c r="F256">
        <v>1</v>
      </c>
      <c r="G256" s="1" t="s">
        <v>940</v>
      </c>
      <c r="H256">
        <f t="shared" si="12"/>
        <v>24</v>
      </c>
      <c r="I256" t="str">
        <f t="shared" si="13"/>
        <v>bújj</v>
      </c>
      <c r="J256" t="str">
        <f t="shared" si="14"/>
        <v>s998w24</v>
      </c>
      <c r="K256" t="str">
        <f t="shared" si="15"/>
        <v>ki</v>
      </c>
    </row>
    <row r="257" spans="1:11" ht="28.8" x14ac:dyDescent="0.3">
      <c r="A257" t="s">
        <v>941</v>
      </c>
      <c r="B257" t="s">
        <v>942</v>
      </c>
      <c r="C257" t="s">
        <v>138</v>
      </c>
      <c r="D257" t="s">
        <v>138</v>
      </c>
      <c r="E257" t="s">
        <v>40</v>
      </c>
      <c r="F257">
        <v>0</v>
      </c>
      <c r="G257" s="1" t="s">
        <v>943</v>
      </c>
      <c r="H257">
        <f t="shared" si="12"/>
        <v>22</v>
      </c>
      <c r="I257" t="str">
        <f t="shared" si="13"/>
        <v>látta</v>
      </c>
      <c r="J257" t="str">
        <f t="shared" si="14"/>
        <v>s1002w22</v>
      </c>
      <c r="K257" t="str">
        <f t="shared" si="15"/>
        <v>ki</v>
      </c>
    </row>
    <row r="258" spans="1:11" ht="28.8" x14ac:dyDescent="0.3">
      <c r="A258" t="s">
        <v>944</v>
      </c>
      <c r="B258" t="s">
        <v>945</v>
      </c>
      <c r="C258" t="s">
        <v>138</v>
      </c>
      <c r="D258" t="s">
        <v>138</v>
      </c>
      <c r="E258" t="s">
        <v>40</v>
      </c>
      <c r="F258">
        <v>0</v>
      </c>
      <c r="G258" s="1" t="s">
        <v>946</v>
      </c>
      <c r="H258">
        <f t="shared" ref="H258:H321" si="16">RIGHT(B258,LEN(B258)-SEARCH("w",B258))+IF(F258=2,1,0)</f>
        <v>22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látta</v>
      </c>
      <c r="J258" t="str">
        <f t="shared" ref="J258:J321" si="18">LEFT(B258,SEARCH("w",B258))&amp;TEXT(H258,"#")</f>
        <v>s1003w22</v>
      </c>
      <c r="K258" t="str">
        <f t="shared" ref="K258:K321" si="19">LOWER(D258)</f>
        <v>ki</v>
      </c>
    </row>
    <row r="259" spans="1:11" ht="28.8" x14ac:dyDescent="0.3">
      <c r="A259" t="s">
        <v>947</v>
      </c>
      <c r="B259" t="s">
        <v>948</v>
      </c>
      <c r="C259" t="s">
        <v>18</v>
      </c>
      <c r="D259" t="s">
        <v>122</v>
      </c>
      <c r="E259" t="s">
        <v>123</v>
      </c>
      <c r="F259">
        <v>0</v>
      </c>
      <c r="G259" s="1" t="s">
        <v>949</v>
      </c>
      <c r="H259">
        <f t="shared" si="16"/>
        <v>22</v>
      </c>
      <c r="I259" t="str">
        <f t="shared" si="17"/>
        <v>nincs</v>
      </c>
      <c r="J259" t="str">
        <f t="shared" si="18"/>
        <v>s1015w22</v>
      </c>
      <c r="K259" t="str">
        <f t="shared" si="19"/>
        <v>hozzá</v>
      </c>
    </row>
    <row r="260" spans="1:11" ht="28.8" x14ac:dyDescent="0.3">
      <c r="A260" t="s">
        <v>950</v>
      </c>
      <c r="B260" t="s">
        <v>951</v>
      </c>
      <c r="C260" t="s">
        <v>39</v>
      </c>
      <c r="D260" t="s">
        <v>39</v>
      </c>
      <c r="E260" t="s">
        <v>688</v>
      </c>
      <c r="F260">
        <v>1</v>
      </c>
      <c r="G260" s="1" t="s">
        <v>952</v>
      </c>
      <c r="H260">
        <f t="shared" si="16"/>
        <v>28</v>
      </c>
      <c r="I260" t="str">
        <f t="shared" si="17"/>
        <v>hitte</v>
      </c>
      <c r="J260" t="str">
        <f t="shared" si="18"/>
        <v>s1016w28</v>
      </c>
      <c r="K260" t="str">
        <f t="shared" si="19"/>
        <v>el</v>
      </c>
    </row>
    <row r="261" spans="1:11" x14ac:dyDescent="0.3">
      <c r="A261" t="s">
        <v>953</v>
      </c>
      <c r="B261" t="s">
        <v>954</v>
      </c>
      <c r="C261" t="s">
        <v>68</v>
      </c>
      <c r="D261" t="s">
        <v>68</v>
      </c>
      <c r="E261" t="s">
        <v>955</v>
      </c>
      <c r="F261">
        <v>1</v>
      </c>
      <c r="G261" s="1" t="s">
        <v>956</v>
      </c>
      <c r="H261">
        <f t="shared" si="16"/>
        <v>4</v>
      </c>
      <c r="I261" t="str">
        <f t="shared" si="17"/>
        <v>szórták</v>
      </c>
      <c r="J261" t="str">
        <f t="shared" si="18"/>
        <v>s1017w4</v>
      </c>
      <c r="K261" t="str">
        <f t="shared" si="19"/>
        <v>le</v>
      </c>
    </row>
    <row r="262" spans="1:11" ht="28.8" x14ac:dyDescent="0.3">
      <c r="A262" t="s">
        <v>957</v>
      </c>
      <c r="B262" t="s">
        <v>958</v>
      </c>
      <c r="C262" t="s">
        <v>39</v>
      </c>
      <c r="D262" t="s">
        <v>39</v>
      </c>
      <c r="E262" t="s">
        <v>234</v>
      </c>
      <c r="F262">
        <v>1</v>
      </c>
      <c r="G262" s="1" t="s">
        <v>959</v>
      </c>
      <c r="H262">
        <f t="shared" si="16"/>
        <v>23</v>
      </c>
      <c r="I262" t="str">
        <f t="shared" si="17"/>
        <v>felejtem</v>
      </c>
      <c r="J262" t="str">
        <f t="shared" si="18"/>
        <v>s1018w23</v>
      </c>
      <c r="K262" t="str">
        <f t="shared" si="19"/>
        <v>el</v>
      </c>
    </row>
    <row r="263" spans="1:11" ht="28.8" x14ac:dyDescent="0.3">
      <c r="A263" t="s">
        <v>960</v>
      </c>
      <c r="B263" t="s">
        <v>961</v>
      </c>
      <c r="C263" t="s">
        <v>34</v>
      </c>
      <c r="D263" t="s">
        <v>962</v>
      </c>
      <c r="E263" t="s">
        <v>90</v>
      </c>
      <c r="F263">
        <v>1</v>
      </c>
      <c r="G263" s="1" t="s">
        <v>963</v>
      </c>
      <c r="H263">
        <f t="shared" si="16"/>
        <v>3</v>
      </c>
      <c r="I263" t="str">
        <f t="shared" si="17"/>
        <v>inni</v>
      </c>
      <c r="J263" t="str">
        <f t="shared" si="18"/>
        <v>s1031w3</v>
      </c>
      <c r="K263" t="str">
        <f t="shared" si="19"/>
        <v>meg</v>
      </c>
    </row>
    <row r="264" spans="1:11" x14ac:dyDescent="0.3">
      <c r="A264" t="s">
        <v>964</v>
      </c>
      <c r="B264" t="s">
        <v>965</v>
      </c>
      <c r="C264" t="s">
        <v>34</v>
      </c>
      <c r="D264" t="s">
        <v>962</v>
      </c>
      <c r="E264" t="s">
        <v>40</v>
      </c>
      <c r="F264">
        <v>-1</v>
      </c>
      <c r="G264" s="1" t="s">
        <v>966</v>
      </c>
      <c r="H264">
        <f t="shared" si="16"/>
        <v>3</v>
      </c>
      <c r="I264" t="str">
        <f t="shared" si="17"/>
        <v>lássuk</v>
      </c>
      <c r="J264" t="str">
        <f t="shared" si="18"/>
        <v>s1032w3</v>
      </c>
      <c r="K264" t="str">
        <f t="shared" si="19"/>
        <v>meg</v>
      </c>
    </row>
    <row r="265" spans="1:11" x14ac:dyDescent="0.3">
      <c r="A265" t="s">
        <v>967</v>
      </c>
      <c r="B265" t="s">
        <v>968</v>
      </c>
      <c r="C265" t="s">
        <v>34</v>
      </c>
      <c r="D265" t="s">
        <v>962</v>
      </c>
      <c r="E265" t="s">
        <v>543</v>
      </c>
      <c r="F265">
        <v>1</v>
      </c>
      <c r="G265" s="1" t="s">
        <v>969</v>
      </c>
      <c r="H265">
        <f t="shared" si="16"/>
        <v>3</v>
      </c>
      <c r="I265" t="str">
        <f t="shared" si="17"/>
        <v>halld</v>
      </c>
      <c r="J265" t="str">
        <f t="shared" si="18"/>
        <v>s1033w3</v>
      </c>
      <c r="K265" t="str">
        <f t="shared" si="19"/>
        <v>meg</v>
      </c>
    </row>
    <row r="266" spans="1:11" x14ac:dyDescent="0.3">
      <c r="A266" t="s">
        <v>970</v>
      </c>
      <c r="B266" t="s">
        <v>971</v>
      </c>
      <c r="C266" t="s">
        <v>34</v>
      </c>
      <c r="D266" t="s">
        <v>34</v>
      </c>
      <c r="E266" t="s">
        <v>40</v>
      </c>
      <c r="F266">
        <v>-1</v>
      </c>
      <c r="G266" s="1" t="s">
        <v>972</v>
      </c>
      <c r="H266">
        <f t="shared" si="16"/>
        <v>7</v>
      </c>
      <c r="I266" t="str">
        <f t="shared" si="17"/>
        <v>lásd</v>
      </c>
      <c r="J266" t="str">
        <f t="shared" si="18"/>
        <v>s1033w7</v>
      </c>
      <c r="K266" t="str">
        <f t="shared" si="19"/>
        <v>meg</v>
      </c>
    </row>
    <row r="267" spans="1:11" x14ac:dyDescent="0.3">
      <c r="A267" t="s">
        <v>973</v>
      </c>
      <c r="B267" t="s">
        <v>974</v>
      </c>
      <c r="C267" t="s">
        <v>18</v>
      </c>
      <c r="D267" t="s">
        <v>48</v>
      </c>
      <c r="E267" t="s">
        <v>975</v>
      </c>
      <c r="F267">
        <v>0</v>
      </c>
      <c r="G267" s="1" t="s">
        <v>976</v>
      </c>
      <c r="H267">
        <f t="shared" si="16"/>
        <v>2</v>
      </c>
      <c r="I267" t="str">
        <f t="shared" si="17"/>
        <v>szívott</v>
      </c>
      <c r="J267" t="str">
        <f t="shared" si="18"/>
        <v>s1036w2</v>
      </c>
      <c r="K267" t="str">
        <f t="shared" si="19"/>
        <v>belőle</v>
      </c>
    </row>
    <row r="268" spans="1:11" ht="28.8" x14ac:dyDescent="0.3">
      <c r="A268" t="s">
        <v>977</v>
      </c>
      <c r="B268" t="s">
        <v>978</v>
      </c>
      <c r="C268" t="s">
        <v>716</v>
      </c>
      <c r="D268" t="s">
        <v>716</v>
      </c>
      <c r="E268" t="s">
        <v>40</v>
      </c>
      <c r="F268">
        <v>0</v>
      </c>
      <c r="G268" s="1" t="s">
        <v>979</v>
      </c>
      <c r="H268">
        <f t="shared" si="16"/>
        <v>18</v>
      </c>
      <c r="I268" t="str">
        <f t="shared" si="17"/>
        <v>látta</v>
      </c>
      <c r="J268" t="str">
        <f t="shared" si="18"/>
        <v>s1041w18</v>
      </c>
      <c r="K268" t="str">
        <f t="shared" si="19"/>
        <v>messziről</v>
      </c>
    </row>
    <row r="269" spans="1:11" ht="43.2" x14ac:dyDescent="0.3">
      <c r="A269" t="s">
        <v>980</v>
      </c>
      <c r="B269" t="s">
        <v>981</v>
      </c>
      <c r="C269" t="s">
        <v>18</v>
      </c>
      <c r="D269" t="s">
        <v>19</v>
      </c>
      <c r="E269" t="s">
        <v>186</v>
      </c>
      <c r="F269">
        <v>1</v>
      </c>
      <c r="G269" s="1" t="s">
        <v>982</v>
      </c>
      <c r="H269">
        <f t="shared" si="16"/>
        <v>14</v>
      </c>
      <c r="I269" t="str">
        <f t="shared" si="17"/>
        <v>akadna</v>
      </c>
      <c r="J269" t="str">
        <f t="shared" si="18"/>
        <v>s1050w14</v>
      </c>
      <c r="K269" t="str">
        <f t="shared" si="19"/>
        <v>rá</v>
      </c>
    </row>
    <row r="270" spans="1:11" x14ac:dyDescent="0.3">
      <c r="A270" t="s">
        <v>983</v>
      </c>
      <c r="B270" t="s">
        <v>984</v>
      </c>
      <c r="C270" t="s">
        <v>34</v>
      </c>
      <c r="D270" t="s">
        <v>34</v>
      </c>
      <c r="E270" t="s">
        <v>985</v>
      </c>
      <c r="F270">
        <v>1</v>
      </c>
      <c r="G270" s="1" t="s">
        <v>986</v>
      </c>
      <c r="H270">
        <f t="shared" si="16"/>
        <v>2</v>
      </c>
      <c r="I270" t="str">
        <f t="shared" si="17"/>
        <v>mutathatta</v>
      </c>
      <c r="J270" t="str">
        <f t="shared" si="18"/>
        <v>s1058w2</v>
      </c>
      <c r="K270" t="str">
        <f t="shared" si="19"/>
        <v>meg</v>
      </c>
    </row>
    <row r="271" spans="1:11" ht="28.8" x14ac:dyDescent="0.3">
      <c r="A271" t="s">
        <v>987</v>
      </c>
      <c r="B271" t="s">
        <v>988</v>
      </c>
      <c r="C271" t="s">
        <v>18</v>
      </c>
      <c r="D271" t="s">
        <v>112</v>
      </c>
      <c r="E271" t="s">
        <v>688</v>
      </c>
      <c r="F271">
        <v>0</v>
      </c>
      <c r="G271" s="1" t="s">
        <v>989</v>
      </c>
      <c r="H271">
        <f t="shared" si="16"/>
        <v>23</v>
      </c>
      <c r="I271" t="str">
        <f t="shared" si="17"/>
        <v>hihették</v>
      </c>
      <c r="J271" t="str">
        <f t="shared" si="18"/>
        <v>s1062w23</v>
      </c>
      <c r="K271" t="str">
        <f t="shared" si="19"/>
        <v>benne</v>
      </c>
    </row>
    <row r="272" spans="1:11" x14ac:dyDescent="0.3">
      <c r="A272" t="s">
        <v>990</v>
      </c>
      <c r="B272" t="s">
        <v>991</v>
      </c>
      <c r="C272" t="s">
        <v>34</v>
      </c>
      <c r="D272" t="s">
        <v>34</v>
      </c>
      <c r="E272" t="s">
        <v>992</v>
      </c>
      <c r="F272">
        <v>2</v>
      </c>
      <c r="G272" s="1" t="s">
        <v>993</v>
      </c>
      <c r="H272">
        <v>12</v>
      </c>
      <c r="I272" t="str">
        <f t="shared" si="17"/>
        <v>halhatok,</v>
      </c>
      <c r="J272" t="str">
        <f t="shared" si="18"/>
        <v>s1064w12</v>
      </c>
      <c r="K272" t="str">
        <f t="shared" si="19"/>
        <v>meg</v>
      </c>
    </row>
    <row r="273" spans="1:11" ht="115.2" x14ac:dyDescent="0.3">
      <c r="A273" t="s">
        <v>994</v>
      </c>
      <c r="B273" t="s">
        <v>995</v>
      </c>
      <c r="C273" t="s">
        <v>39</v>
      </c>
      <c r="D273" t="s">
        <v>39</v>
      </c>
      <c r="E273" t="s">
        <v>996</v>
      </c>
      <c r="F273">
        <v>1</v>
      </c>
      <c r="G273" s="1" t="s">
        <v>997</v>
      </c>
      <c r="H273">
        <f t="shared" si="16"/>
        <v>86</v>
      </c>
      <c r="I273" t="str">
        <f t="shared" si="17"/>
        <v>altatlak</v>
      </c>
      <c r="J273" t="str">
        <f t="shared" si="18"/>
        <v>s1068w86</v>
      </c>
      <c r="K273" t="str">
        <f t="shared" si="19"/>
        <v>el</v>
      </c>
    </row>
    <row r="274" spans="1:11" ht="43.2" x14ac:dyDescent="0.3">
      <c r="A274" t="s">
        <v>998</v>
      </c>
      <c r="B274" t="s">
        <v>999</v>
      </c>
      <c r="C274" t="s">
        <v>856</v>
      </c>
      <c r="D274" t="s">
        <v>857</v>
      </c>
      <c r="E274" t="s">
        <v>131</v>
      </c>
      <c r="F274">
        <v>1</v>
      </c>
      <c r="G274" s="1" t="s">
        <v>1000</v>
      </c>
      <c r="H274">
        <f t="shared" si="16"/>
        <v>30</v>
      </c>
      <c r="I274" t="str">
        <f t="shared" si="17"/>
        <v>vegyem</v>
      </c>
      <c r="J274" t="str">
        <f t="shared" si="18"/>
        <v>s1077w30</v>
      </c>
      <c r="K274" t="str">
        <f t="shared" si="19"/>
        <v>észre</v>
      </c>
    </row>
    <row r="275" spans="1:11" ht="28.8" x14ac:dyDescent="0.3">
      <c r="A275" t="s">
        <v>1001</v>
      </c>
      <c r="B275" t="s">
        <v>1002</v>
      </c>
      <c r="C275" t="s">
        <v>34</v>
      </c>
      <c r="D275" t="s">
        <v>34</v>
      </c>
      <c r="E275" t="s">
        <v>1003</v>
      </c>
      <c r="F275">
        <v>1</v>
      </c>
      <c r="G275" s="1" t="s">
        <v>1004</v>
      </c>
      <c r="H275">
        <f t="shared" si="16"/>
        <v>23</v>
      </c>
      <c r="I275" t="str">
        <f t="shared" si="17"/>
        <v>kapta</v>
      </c>
      <c r="J275" t="str">
        <f t="shared" si="18"/>
        <v>s1078w23</v>
      </c>
      <c r="K275" t="str">
        <f t="shared" si="19"/>
        <v>meg</v>
      </c>
    </row>
    <row r="276" spans="1:11" x14ac:dyDescent="0.3">
      <c r="A276" t="s">
        <v>1005</v>
      </c>
      <c r="B276" t="s">
        <v>1006</v>
      </c>
      <c r="C276" t="s">
        <v>18</v>
      </c>
      <c r="D276" t="s">
        <v>238</v>
      </c>
      <c r="E276" t="s">
        <v>1007</v>
      </c>
      <c r="F276">
        <v>1</v>
      </c>
      <c r="G276" s="1" t="s">
        <v>1008</v>
      </c>
      <c r="H276">
        <f t="shared" si="16"/>
        <v>4</v>
      </c>
      <c r="I276" t="str">
        <f t="shared" si="17"/>
        <v>harapni</v>
      </c>
      <c r="J276" t="str">
        <f t="shared" si="18"/>
        <v>s1081w4</v>
      </c>
      <c r="K276" t="str">
        <f t="shared" si="19"/>
        <v>bele</v>
      </c>
    </row>
    <row r="277" spans="1:11" x14ac:dyDescent="0.3">
      <c r="A277" t="s">
        <v>1009</v>
      </c>
      <c r="B277" t="s">
        <v>1010</v>
      </c>
      <c r="C277" t="s">
        <v>18</v>
      </c>
      <c r="D277" t="s">
        <v>238</v>
      </c>
      <c r="E277" t="s">
        <v>1007</v>
      </c>
      <c r="F277">
        <v>1</v>
      </c>
      <c r="G277" s="1" t="s">
        <v>1011</v>
      </c>
      <c r="H277">
        <f t="shared" si="16"/>
        <v>4</v>
      </c>
      <c r="I277" t="str">
        <f t="shared" si="17"/>
        <v>harapni</v>
      </c>
      <c r="J277" t="str">
        <f t="shared" si="18"/>
        <v>s1082w4</v>
      </c>
      <c r="K277" t="str">
        <f t="shared" si="19"/>
        <v>bele</v>
      </c>
    </row>
    <row r="278" spans="1:11" ht="43.2" x14ac:dyDescent="0.3">
      <c r="A278" t="s">
        <v>1012</v>
      </c>
      <c r="B278" t="s">
        <v>1013</v>
      </c>
      <c r="C278" t="s">
        <v>68</v>
      </c>
      <c r="D278" t="s">
        <v>68</v>
      </c>
      <c r="E278" t="s">
        <v>1014</v>
      </c>
      <c r="F278">
        <v>1</v>
      </c>
      <c r="G278" s="1" t="s">
        <v>1015</v>
      </c>
      <c r="H278">
        <f t="shared" si="16"/>
        <v>14</v>
      </c>
      <c r="I278" t="str">
        <f t="shared" si="17"/>
        <v>gereblyézgetted</v>
      </c>
      <c r="J278" t="str">
        <f t="shared" si="18"/>
        <v>s1083w14</v>
      </c>
      <c r="K278" t="str">
        <f t="shared" si="19"/>
        <v>le</v>
      </c>
    </row>
    <row r="279" spans="1:11" ht="43.2" x14ac:dyDescent="0.3">
      <c r="A279" t="s">
        <v>1016</v>
      </c>
      <c r="B279" t="s">
        <v>1017</v>
      </c>
      <c r="C279" t="s">
        <v>716</v>
      </c>
      <c r="D279" t="s">
        <v>716</v>
      </c>
      <c r="E279" t="s">
        <v>40</v>
      </c>
      <c r="F279">
        <v>0</v>
      </c>
      <c r="G279" s="1" t="s">
        <v>1018</v>
      </c>
      <c r="H279">
        <f t="shared" si="16"/>
        <v>15</v>
      </c>
      <c r="I279" t="str">
        <f t="shared" si="17"/>
        <v>láttam</v>
      </c>
      <c r="J279" t="str">
        <f t="shared" si="18"/>
        <v>s1087w15</v>
      </c>
      <c r="K279" t="str">
        <f t="shared" si="19"/>
        <v>messziről</v>
      </c>
    </row>
    <row r="280" spans="1:11" x14ac:dyDescent="0.3">
      <c r="A280" t="s">
        <v>1019</v>
      </c>
      <c r="B280" t="s">
        <v>1020</v>
      </c>
      <c r="C280" t="s">
        <v>147</v>
      </c>
      <c r="D280" t="s">
        <v>147</v>
      </c>
      <c r="E280" t="s">
        <v>40</v>
      </c>
      <c r="F280">
        <v>0</v>
      </c>
      <c r="G280" s="1" t="s">
        <v>1021</v>
      </c>
      <c r="H280">
        <f t="shared" si="16"/>
        <v>10</v>
      </c>
      <c r="I280" t="str">
        <f t="shared" si="17"/>
        <v>látta</v>
      </c>
      <c r="J280" t="str">
        <f t="shared" si="18"/>
        <v>s1090w10</v>
      </c>
      <c r="K280" t="str">
        <f t="shared" si="19"/>
        <v>utoljára</v>
      </c>
    </row>
    <row r="281" spans="1:11" ht="28.8" x14ac:dyDescent="0.3">
      <c r="A281" t="s">
        <v>1022</v>
      </c>
      <c r="B281" t="s">
        <v>1023</v>
      </c>
      <c r="C281" t="s">
        <v>98</v>
      </c>
      <c r="D281" t="s">
        <v>98</v>
      </c>
      <c r="E281" t="s">
        <v>623</v>
      </c>
      <c r="F281">
        <v>1</v>
      </c>
      <c r="G281" s="1" t="s">
        <v>1024</v>
      </c>
      <c r="H281">
        <f t="shared" si="16"/>
        <v>3</v>
      </c>
      <c r="I281" t="str">
        <f t="shared" si="17"/>
        <v>emelem</v>
      </c>
      <c r="J281" t="str">
        <f t="shared" si="18"/>
        <v>s1091w3</v>
      </c>
      <c r="K281" t="str">
        <f t="shared" si="19"/>
        <v>föl</v>
      </c>
    </row>
    <row r="282" spans="1:11" ht="28.8" x14ac:dyDescent="0.3">
      <c r="A282" t="s">
        <v>1025</v>
      </c>
      <c r="B282" t="s">
        <v>1026</v>
      </c>
      <c r="C282" t="s">
        <v>98</v>
      </c>
      <c r="D282" t="s">
        <v>98</v>
      </c>
      <c r="E282" t="s">
        <v>623</v>
      </c>
      <c r="F282">
        <v>1</v>
      </c>
      <c r="G282" s="1" t="s">
        <v>1024</v>
      </c>
      <c r="H282">
        <f t="shared" si="16"/>
        <v>3</v>
      </c>
      <c r="I282" t="str">
        <f t="shared" si="17"/>
        <v>emelem</v>
      </c>
      <c r="J282" t="str">
        <f t="shared" si="18"/>
        <v>s1092w3</v>
      </c>
      <c r="K282" t="str">
        <f t="shared" si="19"/>
        <v>föl</v>
      </c>
    </row>
    <row r="283" spans="1:11" ht="28.8" x14ac:dyDescent="0.3">
      <c r="A283" t="s">
        <v>1027</v>
      </c>
      <c r="B283" t="s">
        <v>1028</v>
      </c>
      <c r="C283" t="s">
        <v>98</v>
      </c>
      <c r="D283" t="s">
        <v>98</v>
      </c>
      <c r="E283" t="s">
        <v>623</v>
      </c>
      <c r="F283">
        <v>1</v>
      </c>
      <c r="G283" s="1" t="s">
        <v>1024</v>
      </c>
      <c r="H283">
        <f t="shared" si="16"/>
        <v>3</v>
      </c>
      <c r="I283" t="str">
        <f t="shared" si="17"/>
        <v>emelem</v>
      </c>
      <c r="J283" t="str">
        <f t="shared" si="18"/>
        <v>s1093w3</v>
      </c>
      <c r="K283" t="str">
        <f t="shared" si="19"/>
        <v>föl</v>
      </c>
    </row>
    <row r="284" spans="1:11" ht="28.8" x14ac:dyDescent="0.3">
      <c r="A284" t="s">
        <v>1029</v>
      </c>
      <c r="B284" t="s">
        <v>1030</v>
      </c>
      <c r="C284" t="s">
        <v>39</v>
      </c>
      <c r="D284" t="s">
        <v>39</v>
      </c>
      <c r="E284" t="s">
        <v>44</v>
      </c>
      <c r="F284">
        <v>1</v>
      </c>
      <c r="G284" s="1" t="s">
        <v>1031</v>
      </c>
      <c r="H284">
        <f t="shared" si="16"/>
        <v>18</v>
      </c>
      <c r="I284" t="str">
        <f t="shared" si="17"/>
        <v>képzeli</v>
      </c>
      <c r="J284" t="str">
        <f t="shared" si="18"/>
        <v>s1096w18</v>
      </c>
      <c r="K284" t="str">
        <f t="shared" si="19"/>
        <v>el</v>
      </c>
    </row>
    <row r="285" spans="1:11" x14ac:dyDescent="0.3">
      <c r="A285" t="s">
        <v>1032</v>
      </c>
      <c r="B285" t="s">
        <v>1033</v>
      </c>
      <c r="C285" t="s">
        <v>39</v>
      </c>
      <c r="D285" t="s">
        <v>39</v>
      </c>
      <c r="E285" t="s">
        <v>53</v>
      </c>
      <c r="F285">
        <v>1</v>
      </c>
      <c r="G285" s="1" t="s">
        <v>1034</v>
      </c>
      <c r="H285">
        <f t="shared" si="16"/>
        <v>2</v>
      </c>
      <c r="I285" t="str">
        <f t="shared" si="17"/>
        <v>mondjon</v>
      </c>
      <c r="J285" t="str">
        <f t="shared" si="18"/>
        <v>s1106w2</v>
      </c>
      <c r="K285" t="str">
        <f t="shared" si="19"/>
        <v>el</v>
      </c>
    </row>
    <row r="286" spans="1:11" x14ac:dyDescent="0.3">
      <c r="A286" t="s">
        <v>1035</v>
      </c>
      <c r="B286" t="s">
        <v>1036</v>
      </c>
      <c r="C286" t="s">
        <v>34</v>
      </c>
      <c r="D286" t="s">
        <v>34</v>
      </c>
      <c r="E286" t="s">
        <v>40</v>
      </c>
      <c r="F286">
        <v>-1</v>
      </c>
      <c r="G286" s="1" t="s">
        <v>1037</v>
      </c>
      <c r="H286">
        <f t="shared" si="16"/>
        <v>2</v>
      </c>
      <c r="I286" t="str">
        <f t="shared" si="17"/>
        <v>látnak</v>
      </c>
      <c r="J286" t="str">
        <f t="shared" si="18"/>
        <v>s1116w2</v>
      </c>
      <c r="K286" t="str">
        <f t="shared" si="19"/>
        <v>meg</v>
      </c>
    </row>
    <row r="287" spans="1:11" ht="57.6" x14ac:dyDescent="0.3">
      <c r="A287" t="s">
        <v>1038</v>
      </c>
      <c r="B287" t="s">
        <v>1039</v>
      </c>
      <c r="C287" t="s">
        <v>34</v>
      </c>
      <c r="D287" t="s">
        <v>34</v>
      </c>
      <c r="E287" t="s">
        <v>1040</v>
      </c>
      <c r="F287">
        <v>1</v>
      </c>
      <c r="G287" s="1" t="s">
        <v>1041</v>
      </c>
      <c r="H287">
        <f t="shared" si="16"/>
        <v>32</v>
      </c>
      <c r="I287" t="str">
        <f t="shared" si="17"/>
        <v>írt</v>
      </c>
      <c r="J287" t="str">
        <f t="shared" si="18"/>
        <v>s1118w32</v>
      </c>
      <c r="K287" t="str">
        <f t="shared" si="19"/>
        <v>meg</v>
      </c>
    </row>
    <row r="288" spans="1:11" x14ac:dyDescent="0.3">
      <c r="A288" t="s">
        <v>1042</v>
      </c>
      <c r="B288" t="s">
        <v>1043</v>
      </c>
      <c r="C288" t="s">
        <v>280</v>
      </c>
      <c r="D288" t="s">
        <v>280</v>
      </c>
      <c r="E288" t="s">
        <v>40</v>
      </c>
      <c r="F288">
        <v>0</v>
      </c>
      <c r="G288" s="1" t="s">
        <v>1044</v>
      </c>
      <c r="H288">
        <f t="shared" si="16"/>
        <v>2</v>
      </c>
      <c r="I288" t="str">
        <f t="shared" si="17"/>
        <v>látok</v>
      </c>
      <c r="J288" t="str">
        <f t="shared" si="18"/>
        <v>s1126w2</v>
      </c>
      <c r="K288" t="str">
        <f t="shared" si="19"/>
        <v>először</v>
      </c>
    </row>
    <row r="289" spans="1:11" x14ac:dyDescent="0.3">
      <c r="A289" t="s">
        <v>1045</v>
      </c>
      <c r="B289" t="s">
        <v>1046</v>
      </c>
      <c r="C289" t="s">
        <v>34</v>
      </c>
      <c r="D289" t="s">
        <v>34</v>
      </c>
      <c r="E289" t="s">
        <v>40</v>
      </c>
      <c r="F289">
        <v>0</v>
      </c>
      <c r="G289" s="1" t="s">
        <v>1047</v>
      </c>
      <c r="H289">
        <f t="shared" si="16"/>
        <v>4</v>
      </c>
      <c r="I289" t="str">
        <f t="shared" si="17"/>
        <v>látod</v>
      </c>
      <c r="J289" t="str">
        <f t="shared" si="18"/>
        <v>s1131w4</v>
      </c>
      <c r="K289" t="str">
        <f t="shared" si="19"/>
        <v>meg</v>
      </c>
    </row>
    <row r="290" spans="1:11" x14ac:dyDescent="0.3">
      <c r="A290" t="s">
        <v>1048</v>
      </c>
      <c r="B290" t="s">
        <v>1049</v>
      </c>
      <c r="C290" t="s">
        <v>34</v>
      </c>
      <c r="D290" t="s">
        <v>34</v>
      </c>
      <c r="E290" t="s">
        <v>40</v>
      </c>
      <c r="F290">
        <v>0</v>
      </c>
      <c r="G290" s="1" t="s">
        <v>1050</v>
      </c>
      <c r="H290">
        <f t="shared" si="16"/>
        <v>4</v>
      </c>
      <c r="I290" t="str">
        <f t="shared" si="17"/>
        <v>látod</v>
      </c>
      <c r="J290" t="str">
        <f t="shared" si="18"/>
        <v>s1132w4</v>
      </c>
      <c r="K290" t="str">
        <f t="shared" si="19"/>
        <v>meg</v>
      </c>
    </row>
    <row r="291" spans="1:11" ht="28.8" x14ac:dyDescent="0.3">
      <c r="A291" t="s">
        <v>1051</v>
      </c>
      <c r="B291" t="s">
        <v>1052</v>
      </c>
      <c r="C291" t="s">
        <v>98</v>
      </c>
      <c r="D291" t="s">
        <v>98</v>
      </c>
      <c r="E291" t="s">
        <v>773</v>
      </c>
      <c r="F291">
        <v>1</v>
      </c>
      <c r="G291" s="1" t="s">
        <v>1053</v>
      </c>
      <c r="H291">
        <f t="shared" si="16"/>
        <v>11</v>
      </c>
      <c r="I291" t="str">
        <f t="shared" si="17"/>
        <v>fedezte</v>
      </c>
      <c r="J291" t="str">
        <f t="shared" si="18"/>
        <v>s1134w11</v>
      </c>
      <c r="K291" t="str">
        <f t="shared" si="19"/>
        <v>föl</v>
      </c>
    </row>
    <row r="292" spans="1:11" x14ac:dyDescent="0.3">
      <c r="A292" t="s">
        <v>1054</v>
      </c>
      <c r="B292" t="s">
        <v>1055</v>
      </c>
      <c r="C292" t="s">
        <v>151</v>
      </c>
      <c r="D292" t="s">
        <v>151</v>
      </c>
      <c r="E292" t="s">
        <v>131</v>
      </c>
      <c r="F292">
        <v>1</v>
      </c>
      <c r="G292" s="1" t="s">
        <v>1056</v>
      </c>
      <c r="H292">
        <f t="shared" si="16"/>
        <v>16</v>
      </c>
      <c r="I292" t="str">
        <f t="shared" si="17"/>
        <v>veszik</v>
      </c>
      <c r="J292" t="str">
        <f t="shared" si="18"/>
        <v>s1140w16</v>
      </c>
      <c r="K292" t="str">
        <f t="shared" si="19"/>
        <v>be</v>
      </c>
    </row>
    <row r="293" spans="1:11" ht="28.8" x14ac:dyDescent="0.3">
      <c r="A293" t="s">
        <v>1057</v>
      </c>
      <c r="B293" t="s">
        <v>1058</v>
      </c>
      <c r="C293" t="s">
        <v>18</v>
      </c>
      <c r="D293" t="s">
        <v>48</v>
      </c>
      <c r="E293" t="s">
        <v>1059</v>
      </c>
      <c r="F293">
        <v>0</v>
      </c>
      <c r="G293" s="1" t="s">
        <v>1060</v>
      </c>
      <c r="H293">
        <f t="shared" si="16"/>
        <v>19</v>
      </c>
      <c r="I293" t="str">
        <f t="shared" si="17"/>
        <v>fakasztotta</v>
      </c>
      <c r="J293" t="str">
        <f t="shared" si="18"/>
        <v>s1153w19</v>
      </c>
      <c r="K293" t="str">
        <f t="shared" si="19"/>
        <v>belőle</v>
      </c>
    </row>
    <row r="294" spans="1:11" ht="72" x14ac:dyDescent="0.3">
      <c r="A294" t="s">
        <v>1061</v>
      </c>
      <c r="B294" t="s">
        <v>1062</v>
      </c>
      <c r="C294" t="s">
        <v>34</v>
      </c>
      <c r="D294" t="s">
        <v>34</v>
      </c>
      <c r="E294" t="s">
        <v>1063</v>
      </c>
      <c r="F294">
        <v>0</v>
      </c>
      <c r="G294" s="1" t="s">
        <v>1064</v>
      </c>
      <c r="H294">
        <f t="shared" si="16"/>
        <v>62</v>
      </c>
      <c r="I294" t="str">
        <f t="shared" si="17"/>
        <v>valahol</v>
      </c>
      <c r="J294" t="str">
        <f t="shared" si="18"/>
        <v>s1154w62</v>
      </c>
      <c r="K294" t="str">
        <f t="shared" si="19"/>
        <v>meg</v>
      </c>
    </row>
    <row r="295" spans="1:11" ht="43.2" x14ac:dyDescent="0.3">
      <c r="A295" t="s">
        <v>1065</v>
      </c>
      <c r="B295" t="s">
        <v>1066</v>
      </c>
      <c r="C295" t="s">
        <v>310</v>
      </c>
      <c r="D295" t="s">
        <v>310</v>
      </c>
      <c r="E295" t="s">
        <v>152</v>
      </c>
      <c r="F295">
        <v>1</v>
      </c>
      <c r="G295" s="1" t="s">
        <v>1067</v>
      </c>
      <c r="H295">
        <f t="shared" si="16"/>
        <v>42</v>
      </c>
      <c r="I295" t="str">
        <f t="shared" si="17"/>
        <v>mentünk</v>
      </c>
      <c r="J295" t="str">
        <f t="shared" si="18"/>
        <v>s1155w42</v>
      </c>
      <c r="K295" t="str">
        <f t="shared" si="19"/>
        <v>oda</v>
      </c>
    </row>
    <row r="296" spans="1:11" ht="100.8" x14ac:dyDescent="0.3">
      <c r="A296" t="s">
        <v>1068</v>
      </c>
      <c r="B296" t="s">
        <v>1069</v>
      </c>
      <c r="C296" t="s">
        <v>68</v>
      </c>
      <c r="D296" t="s">
        <v>68</v>
      </c>
      <c r="E296" t="s">
        <v>493</v>
      </c>
      <c r="F296">
        <v>1</v>
      </c>
      <c r="G296" s="1" t="s">
        <v>1070</v>
      </c>
      <c r="H296">
        <f t="shared" si="16"/>
        <v>107</v>
      </c>
      <c r="I296" t="str">
        <f t="shared" si="17"/>
        <v>feküdnék</v>
      </c>
      <c r="J296" t="str">
        <f t="shared" si="18"/>
        <v>s1171w107</v>
      </c>
      <c r="K296" t="str">
        <f t="shared" si="19"/>
        <v>le</v>
      </c>
    </row>
    <row r="297" spans="1:11" ht="100.8" x14ac:dyDescent="0.3">
      <c r="A297" t="s">
        <v>1071</v>
      </c>
      <c r="B297" t="s">
        <v>1072</v>
      </c>
      <c r="C297" t="s">
        <v>39</v>
      </c>
      <c r="D297" t="s">
        <v>39</v>
      </c>
      <c r="E297" t="s">
        <v>1073</v>
      </c>
      <c r="F297">
        <v>1</v>
      </c>
      <c r="G297" s="1" t="s">
        <v>1074</v>
      </c>
      <c r="H297">
        <f t="shared" si="16"/>
        <v>122</v>
      </c>
      <c r="I297" t="str">
        <f t="shared" si="17"/>
        <v>rejtenélek</v>
      </c>
      <c r="J297" t="str">
        <f t="shared" si="18"/>
        <v>s1171w122</v>
      </c>
      <c r="K297" t="str">
        <f t="shared" si="19"/>
        <v>el</v>
      </c>
    </row>
    <row r="298" spans="1:11" ht="100.8" x14ac:dyDescent="0.3">
      <c r="A298" t="s">
        <v>1075</v>
      </c>
      <c r="B298" t="s">
        <v>1076</v>
      </c>
      <c r="C298" t="s">
        <v>68</v>
      </c>
      <c r="D298" t="s">
        <v>68</v>
      </c>
      <c r="E298" t="s">
        <v>493</v>
      </c>
      <c r="F298">
        <v>1</v>
      </c>
      <c r="G298" s="1" t="s">
        <v>1070</v>
      </c>
      <c r="H298">
        <f t="shared" si="16"/>
        <v>107</v>
      </c>
      <c r="I298" t="str">
        <f t="shared" si="17"/>
        <v>feküdnék</v>
      </c>
      <c r="J298" t="str">
        <f t="shared" si="18"/>
        <v>s1172w107</v>
      </c>
      <c r="K298" t="str">
        <f t="shared" si="19"/>
        <v>le</v>
      </c>
    </row>
    <row r="299" spans="1:11" ht="100.8" x14ac:dyDescent="0.3">
      <c r="A299" t="s">
        <v>1077</v>
      </c>
      <c r="B299" t="s">
        <v>1078</v>
      </c>
      <c r="C299" t="s">
        <v>39</v>
      </c>
      <c r="D299" t="s">
        <v>39</v>
      </c>
      <c r="E299" t="s">
        <v>1073</v>
      </c>
      <c r="F299">
        <v>1</v>
      </c>
      <c r="G299" s="1" t="s">
        <v>1074</v>
      </c>
      <c r="H299">
        <f t="shared" si="16"/>
        <v>122</v>
      </c>
      <c r="I299" t="str">
        <f t="shared" si="17"/>
        <v>rejtenélek</v>
      </c>
      <c r="J299" t="str">
        <f t="shared" si="18"/>
        <v>s1172w122</v>
      </c>
      <c r="K299" t="str">
        <f t="shared" si="19"/>
        <v>el</v>
      </c>
    </row>
    <row r="300" spans="1:11" ht="100.8" x14ac:dyDescent="0.3">
      <c r="A300" t="s">
        <v>1079</v>
      </c>
      <c r="B300" t="s">
        <v>1080</v>
      </c>
      <c r="C300" t="s">
        <v>68</v>
      </c>
      <c r="D300" t="s">
        <v>68</v>
      </c>
      <c r="E300" t="s">
        <v>493</v>
      </c>
      <c r="F300">
        <v>1</v>
      </c>
      <c r="G300" s="1" t="s">
        <v>1070</v>
      </c>
      <c r="H300">
        <f t="shared" si="16"/>
        <v>107</v>
      </c>
      <c r="I300" t="str">
        <f t="shared" si="17"/>
        <v>feküdnék</v>
      </c>
      <c r="J300" t="str">
        <f t="shared" si="18"/>
        <v>s1173w107</v>
      </c>
      <c r="K300" t="str">
        <f t="shared" si="19"/>
        <v>le</v>
      </c>
    </row>
    <row r="301" spans="1:11" ht="100.8" x14ac:dyDescent="0.3">
      <c r="A301" t="s">
        <v>1081</v>
      </c>
      <c r="B301" t="s">
        <v>1082</v>
      </c>
      <c r="C301" t="s">
        <v>39</v>
      </c>
      <c r="D301" t="s">
        <v>39</v>
      </c>
      <c r="E301" t="s">
        <v>1073</v>
      </c>
      <c r="F301">
        <v>1</v>
      </c>
      <c r="G301" s="1" t="s">
        <v>1074</v>
      </c>
      <c r="H301">
        <f t="shared" si="16"/>
        <v>122</v>
      </c>
      <c r="I301" t="str">
        <f t="shared" si="17"/>
        <v>rejtenélek</v>
      </c>
      <c r="J301" t="str">
        <f t="shared" si="18"/>
        <v>s1173w122</v>
      </c>
      <c r="K301" t="str">
        <f t="shared" si="19"/>
        <v>el</v>
      </c>
    </row>
    <row r="302" spans="1:11" ht="100.8" x14ac:dyDescent="0.3">
      <c r="A302" t="s">
        <v>1083</v>
      </c>
      <c r="B302" t="s">
        <v>1084</v>
      </c>
      <c r="C302" t="s">
        <v>68</v>
      </c>
      <c r="D302" t="s">
        <v>68</v>
      </c>
      <c r="E302" t="s">
        <v>493</v>
      </c>
      <c r="F302">
        <v>1</v>
      </c>
      <c r="G302" s="1" t="s">
        <v>1070</v>
      </c>
      <c r="H302">
        <f t="shared" si="16"/>
        <v>107</v>
      </c>
      <c r="I302" t="str">
        <f t="shared" si="17"/>
        <v>feküdnék</v>
      </c>
      <c r="J302" t="str">
        <f t="shared" si="18"/>
        <v>s1174w107</v>
      </c>
      <c r="K302" t="str">
        <f t="shared" si="19"/>
        <v>le</v>
      </c>
    </row>
    <row r="303" spans="1:11" ht="100.8" x14ac:dyDescent="0.3">
      <c r="A303" t="s">
        <v>1085</v>
      </c>
      <c r="B303" t="s">
        <v>1086</v>
      </c>
      <c r="C303" t="s">
        <v>39</v>
      </c>
      <c r="D303" t="s">
        <v>39</v>
      </c>
      <c r="E303" t="s">
        <v>1073</v>
      </c>
      <c r="F303">
        <v>1</v>
      </c>
      <c r="G303" s="1" t="s">
        <v>1074</v>
      </c>
      <c r="H303">
        <f t="shared" si="16"/>
        <v>122</v>
      </c>
      <c r="I303" t="str">
        <f t="shared" si="17"/>
        <v>rejtenélek</v>
      </c>
      <c r="J303" t="str">
        <f t="shared" si="18"/>
        <v>s1174w122</v>
      </c>
      <c r="K303" t="str">
        <f t="shared" si="19"/>
        <v>el</v>
      </c>
    </row>
    <row r="304" spans="1:11" ht="28.8" x14ac:dyDescent="0.3">
      <c r="A304" t="s">
        <v>1087</v>
      </c>
      <c r="B304" t="s">
        <v>1088</v>
      </c>
      <c r="C304" t="s">
        <v>34</v>
      </c>
      <c r="D304" t="s">
        <v>34</v>
      </c>
      <c r="E304" t="s">
        <v>40</v>
      </c>
      <c r="F304">
        <v>-1</v>
      </c>
      <c r="G304" s="1" t="s">
        <v>1089</v>
      </c>
      <c r="H304">
        <f t="shared" si="16"/>
        <v>2</v>
      </c>
      <c r="I304" t="str">
        <f t="shared" si="17"/>
        <v>lát</v>
      </c>
      <c r="J304" t="str">
        <f t="shared" si="18"/>
        <v>s1176w2</v>
      </c>
      <c r="K304" t="str">
        <f t="shared" si="19"/>
        <v>meg</v>
      </c>
    </row>
    <row r="305" spans="1:11" x14ac:dyDescent="0.3">
      <c r="A305" t="s">
        <v>1090</v>
      </c>
      <c r="B305" t="s">
        <v>1091</v>
      </c>
      <c r="C305" t="s">
        <v>18</v>
      </c>
      <c r="D305" t="s">
        <v>238</v>
      </c>
      <c r="E305" t="s">
        <v>40</v>
      </c>
      <c r="F305">
        <v>-1</v>
      </c>
      <c r="G305" s="1" t="s">
        <v>1092</v>
      </c>
      <c r="H305">
        <f t="shared" si="16"/>
        <v>2</v>
      </c>
      <c r="I305" t="str">
        <f t="shared" si="17"/>
        <v>látok</v>
      </c>
      <c r="J305" t="str">
        <f t="shared" si="18"/>
        <v>s1181w2</v>
      </c>
      <c r="K305" t="str">
        <f t="shared" si="19"/>
        <v>bele</v>
      </c>
    </row>
    <row r="306" spans="1:11" ht="28.8" x14ac:dyDescent="0.3">
      <c r="A306" t="s">
        <v>1093</v>
      </c>
      <c r="B306" t="s">
        <v>1094</v>
      </c>
      <c r="C306" t="s">
        <v>34</v>
      </c>
      <c r="D306" t="s">
        <v>34</v>
      </c>
      <c r="E306" t="s">
        <v>40</v>
      </c>
      <c r="F306">
        <v>-1</v>
      </c>
      <c r="G306" s="1" t="s">
        <v>1095</v>
      </c>
      <c r="H306">
        <f t="shared" si="16"/>
        <v>2</v>
      </c>
      <c r="I306" t="str">
        <f t="shared" si="17"/>
        <v>látta</v>
      </c>
      <c r="J306" t="str">
        <f t="shared" si="18"/>
        <v>s1186w2</v>
      </c>
      <c r="K306" t="str">
        <f t="shared" si="19"/>
        <v>meg</v>
      </c>
    </row>
    <row r="307" spans="1:11" ht="28.8" x14ac:dyDescent="0.3">
      <c r="A307" t="s">
        <v>1096</v>
      </c>
      <c r="B307" t="s">
        <v>1097</v>
      </c>
      <c r="C307" t="s">
        <v>39</v>
      </c>
      <c r="D307" t="s">
        <v>39</v>
      </c>
      <c r="E307" t="s">
        <v>1098</v>
      </c>
      <c r="F307">
        <v>1</v>
      </c>
      <c r="G307" s="1" t="s">
        <v>1099</v>
      </c>
      <c r="H307">
        <f t="shared" si="16"/>
        <v>9</v>
      </c>
      <c r="I307" t="str">
        <f t="shared" si="17"/>
        <v>gondolkodhatott</v>
      </c>
      <c r="J307" t="str">
        <f t="shared" si="18"/>
        <v>s1192w9</v>
      </c>
      <c r="K307" t="str">
        <f t="shared" si="19"/>
        <v>el</v>
      </c>
    </row>
    <row r="308" spans="1:11" ht="28.8" x14ac:dyDescent="0.3">
      <c r="A308" t="s">
        <v>1100</v>
      </c>
      <c r="B308" t="s">
        <v>1101</v>
      </c>
      <c r="C308" t="s">
        <v>1102</v>
      </c>
      <c r="D308" t="s">
        <v>1102</v>
      </c>
      <c r="E308" t="s">
        <v>1103</v>
      </c>
      <c r="F308">
        <v>0</v>
      </c>
      <c r="G308" s="1" t="s">
        <v>1104</v>
      </c>
      <c r="H308">
        <f t="shared" si="16"/>
        <v>12</v>
      </c>
      <c r="I308" t="str">
        <f t="shared" si="17"/>
        <v>messzidünk</v>
      </c>
      <c r="J308" t="str">
        <f t="shared" si="18"/>
        <v>s1201w12</v>
      </c>
      <c r="K308" t="str">
        <f t="shared" si="19"/>
        <v>messzire</v>
      </c>
    </row>
    <row r="309" spans="1:11" x14ac:dyDescent="0.3">
      <c r="A309" t="s">
        <v>1105</v>
      </c>
      <c r="B309" t="s">
        <v>1106</v>
      </c>
      <c r="C309" t="s">
        <v>280</v>
      </c>
      <c r="D309" t="s">
        <v>280</v>
      </c>
      <c r="E309" t="s">
        <v>40</v>
      </c>
      <c r="F309">
        <v>0</v>
      </c>
      <c r="G309" s="1" t="s">
        <v>1107</v>
      </c>
      <c r="H309">
        <f t="shared" si="16"/>
        <v>3</v>
      </c>
      <c r="I309" t="str">
        <f t="shared" si="17"/>
        <v>láttam</v>
      </c>
      <c r="J309" t="str">
        <f t="shared" si="18"/>
        <v>s1202w3</v>
      </c>
      <c r="K309" t="str">
        <f t="shared" si="19"/>
        <v>először</v>
      </c>
    </row>
    <row r="310" spans="1:11" ht="72" x14ac:dyDescent="0.3">
      <c r="A310" t="s">
        <v>1108</v>
      </c>
      <c r="B310" t="s">
        <v>1109</v>
      </c>
      <c r="C310" t="s">
        <v>68</v>
      </c>
      <c r="D310" t="s">
        <v>68</v>
      </c>
      <c r="E310" t="s">
        <v>1110</v>
      </c>
      <c r="F310">
        <v>0</v>
      </c>
      <c r="G310" s="1" t="s">
        <v>1111</v>
      </c>
      <c r="H310">
        <f t="shared" si="16"/>
        <v>19</v>
      </c>
      <c r="I310" t="str">
        <f t="shared" si="17"/>
        <v>megülnek</v>
      </c>
      <c r="J310" t="str">
        <f t="shared" si="18"/>
        <v>s1205w19</v>
      </c>
      <c r="K310" t="str">
        <f t="shared" si="19"/>
        <v>le</v>
      </c>
    </row>
    <row r="311" spans="1:11" ht="28.8" x14ac:dyDescent="0.3">
      <c r="A311" t="s">
        <v>1112</v>
      </c>
      <c r="B311" t="s">
        <v>1113</v>
      </c>
      <c r="C311" t="s">
        <v>138</v>
      </c>
      <c r="D311" t="s">
        <v>138</v>
      </c>
      <c r="E311" t="s">
        <v>30</v>
      </c>
      <c r="F311">
        <v>1</v>
      </c>
      <c r="G311" s="1" t="s">
        <v>1114</v>
      </c>
      <c r="H311">
        <f t="shared" si="16"/>
        <v>32</v>
      </c>
      <c r="I311" t="str">
        <f t="shared" si="17"/>
        <v>ad</v>
      </c>
      <c r="J311" t="str">
        <f t="shared" si="18"/>
        <v>s1218w32</v>
      </c>
      <c r="K311" t="str">
        <f t="shared" si="19"/>
        <v>ki</v>
      </c>
    </row>
    <row r="312" spans="1:11" ht="72" x14ac:dyDescent="0.3">
      <c r="A312" t="s">
        <v>1115</v>
      </c>
      <c r="B312" t="s">
        <v>1116</v>
      </c>
      <c r="C312" t="s">
        <v>98</v>
      </c>
      <c r="D312" t="s">
        <v>98</v>
      </c>
      <c r="E312" t="s">
        <v>1117</v>
      </c>
      <c r="F312">
        <v>1</v>
      </c>
      <c r="G312" s="1" t="s">
        <v>1118</v>
      </c>
      <c r="H312">
        <f t="shared" si="16"/>
        <v>27</v>
      </c>
      <c r="I312" t="str">
        <f t="shared" si="17"/>
        <v>világosítanom</v>
      </c>
      <c r="J312" t="str">
        <f t="shared" si="18"/>
        <v>s1221w27</v>
      </c>
      <c r="K312" t="str">
        <f t="shared" si="19"/>
        <v>föl</v>
      </c>
    </row>
    <row r="313" spans="1:11" ht="28.8" x14ac:dyDescent="0.3">
      <c r="A313" t="s">
        <v>1119</v>
      </c>
      <c r="B313" t="s">
        <v>1120</v>
      </c>
      <c r="C313" t="s">
        <v>34</v>
      </c>
      <c r="D313" t="s">
        <v>34</v>
      </c>
      <c r="E313" t="s">
        <v>363</v>
      </c>
      <c r="F313">
        <v>1</v>
      </c>
      <c r="G313" s="1" t="s">
        <v>1121</v>
      </c>
      <c r="H313">
        <f t="shared" si="16"/>
        <v>6</v>
      </c>
      <c r="I313" t="str">
        <f t="shared" si="17"/>
        <v>hagyták</v>
      </c>
      <c r="J313" t="str">
        <f t="shared" si="18"/>
        <v>s1222w6</v>
      </c>
      <c r="K313" t="str">
        <f t="shared" si="19"/>
        <v>meg</v>
      </c>
    </row>
    <row r="314" spans="1:11" ht="28.8" x14ac:dyDescent="0.3">
      <c r="A314" t="s">
        <v>1122</v>
      </c>
      <c r="B314" t="s">
        <v>1123</v>
      </c>
      <c r="C314" t="s">
        <v>18</v>
      </c>
      <c r="D314" t="s">
        <v>112</v>
      </c>
      <c r="E314" t="s">
        <v>40</v>
      </c>
      <c r="F314">
        <v>0</v>
      </c>
      <c r="G314" s="1" t="s">
        <v>1124</v>
      </c>
      <c r="H314">
        <f t="shared" si="16"/>
        <v>22</v>
      </c>
      <c r="I314" t="str">
        <f t="shared" si="17"/>
        <v>láttak</v>
      </c>
      <c r="J314" t="str">
        <f t="shared" si="18"/>
        <v>s1222w22</v>
      </c>
      <c r="K314" t="str">
        <f t="shared" si="19"/>
        <v>benne</v>
      </c>
    </row>
    <row r="315" spans="1:11" ht="28.8" x14ac:dyDescent="0.3">
      <c r="A315" t="s">
        <v>1125</v>
      </c>
      <c r="B315" t="s">
        <v>1126</v>
      </c>
      <c r="C315" t="s">
        <v>34</v>
      </c>
      <c r="D315" t="s">
        <v>34</v>
      </c>
      <c r="E315" t="s">
        <v>363</v>
      </c>
      <c r="F315">
        <v>1</v>
      </c>
      <c r="G315" s="1" t="s">
        <v>1127</v>
      </c>
      <c r="H315">
        <f t="shared" si="16"/>
        <v>6</v>
      </c>
      <c r="I315" t="str">
        <f t="shared" si="17"/>
        <v>hagyták</v>
      </c>
      <c r="J315" t="str">
        <f t="shared" si="18"/>
        <v>s1223w6</v>
      </c>
      <c r="K315" t="str">
        <f t="shared" si="19"/>
        <v>meg</v>
      </c>
    </row>
    <row r="316" spans="1:11" ht="28.8" x14ac:dyDescent="0.3">
      <c r="A316" t="s">
        <v>1128</v>
      </c>
      <c r="B316" t="s">
        <v>1129</v>
      </c>
      <c r="C316" t="s">
        <v>18</v>
      </c>
      <c r="D316" t="s">
        <v>112</v>
      </c>
      <c r="E316" t="s">
        <v>40</v>
      </c>
      <c r="F316">
        <v>0</v>
      </c>
      <c r="G316" s="1" t="s">
        <v>1130</v>
      </c>
      <c r="H316">
        <f t="shared" si="16"/>
        <v>22</v>
      </c>
      <c r="I316" t="str">
        <f t="shared" si="17"/>
        <v>láttak</v>
      </c>
      <c r="J316" t="str">
        <f t="shared" si="18"/>
        <v>s1223w22</v>
      </c>
      <c r="K316" t="str">
        <f t="shared" si="19"/>
        <v>benne</v>
      </c>
    </row>
    <row r="317" spans="1:11" x14ac:dyDescent="0.3">
      <c r="A317" t="s">
        <v>1131</v>
      </c>
      <c r="B317" t="s">
        <v>1132</v>
      </c>
      <c r="C317" t="s">
        <v>39</v>
      </c>
      <c r="D317" t="s">
        <v>39</v>
      </c>
      <c r="E317" t="s">
        <v>161</v>
      </c>
      <c r="F317">
        <v>1</v>
      </c>
      <c r="G317" s="1" t="s">
        <v>1133</v>
      </c>
      <c r="H317">
        <f t="shared" si="16"/>
        <v>5</v>
      </c>
      <c r="I317" t="str">
        <f t="shared" si="17"/>
        <v>vitte</v>
      </c>
      <c r="J317" t="str">
        <f t="shared" si="18"/>
        <v>s1225w5</v>
      </c>
      <c r="K317" t="str">
        <f t="shared" si="19"/>
        <v>el</v>
      </c>
    </row>
    <row r="318" spans="1:11" ht="28.8" x14ac:dyDescent="0.3">
      <c r="A318" t="s">
        <v>1134</v>
      </c>
      <c r="B318" t="s">
        <v>1135</v>
      </c>
      <c r="C318" t="s">
        <v>39</v>
      </c>
      <c r="D318" t="s">
        <v>39</v>
      </c>
      <c r="E318" t="s">
        <v>765</v>
      </c>
      <c r="F318">
        <v>1</v>
      </c>
      <c r="G318" s="1" t="s">
        <v>1136</v>
      </c>
      <c r="H318">
        <f t="shared" si="16"/>
        <v>13</v>
      </c>
      <c r="I318" t="str">
        <f t="shared" si="17"/>
        <v>várhatta</v>
      </c>
      <c r="J318" t="str">
        <f t="shared" si="18"/>
        <v>s1228w13</v>
      </c>
      <c r="K318" t="str">
        <f t="shared" si="19"/>
        <v>el</v>
      </c>
    </row>
    <row r="319" spans="1:11" ht="28.8" x14ac:dyDescent="0.3">
      <c r="A319" t="s">
        <v>1137</v>
      </c>
      <c r="B319" t="s">
        <v>1138</v>
      </c>
      <c r="C319" t="s">
        <v>39</v>
      </c>
      <c r="D319" t="s">
        <v>39</v>
      </c>
      <c r="E319" t="s">
        <v>765</v>
      </c>
      <c r="F319">
        <v>1</v>
      </c>
      <c r="G319" s="1" t="s">
        <v>1139</v>
      </c>
      <c r="H319">
        <f t="shared" si="16"/>
        <v>13</v>
      </c>
      <c r="I319" t="str">
        <f t="shared" si="17"/>
        <v>várhatta</v>
      </c>
      <c r="J319" t="str">
        <f t="shared" si="18"/>
        <v>s1229w13</v>
      </c>
      <c r="K319" t="str">
        <f t="shared" si="19"/>
        <v>el</v>
      </c>
    </row>
    <row r="320" spans="1:11" x14ac:dyDescent="0.3">
      <c r="A320" t="s">
        <v>1140</v>
      </c>
      <c r="B320" t="s">
        <v>1141</v>
      </c>
      <c r="C320" t="s">
        <v>138</v>
      </c>
      <c r="D320" t="s">
        <v>138</v>
      </c>
      <c r="E320" t="s">
        <v>40</v>
      </c>
      <c r="F320">
        <v>-1</v>
      </c>
      <c r="G320" s="1" t="s">
        <v>1142</v>
      </c>
      <c r="H320">
        <f t="shared" si="16"/>
        <v>6</v>
      </c>
      <c r="I320" t="str">
        <f t="shared" si="17"/>
        <v>látsz</v>
      </c>
      <c r="J320" t="str">
        <f t="shared" si="18"/>
        <v>s1233w6</v>
      </c>
      <c r="K320" t="str">
        <f t="shared" si="19"/>
        <v>ki</v>
      </c>
    </row>
    <row r="321" spans="1:11" ht="28.8" x14ac:dyDescent="0.3">
      <c r="A321" t="s">
        <v>1143</v>
      </c>
      <c r="B321" t="s">
        <v>1144</v>
      </c>
      <c r="C321" t="s">
        <v>34</v>
      </c>
      <c r="D321" t="s">
        <v>34</v>
      </c>
      <c r="E321" t="s">
        <v>40</v>
      </c>
      <c r="F321">
        <v>-1</v>
      </c>
      <c r="G321" s="1" t="s">
        <v>1145</v>
      </c>
      <c r="H321">
        <f t="shared" si="16"/>
        <v>2</v>
      </c>
      <c r="I321" t="str">
        <f t="shared" si="17"/>
        <v>láttam</v>
      </c>
      <c r="J321" t="str">
        <f t="shared" si="18"/>
        <v>s1236w2</v>
      </c>
      <c r="K321" t="str">
        <f t="shared" si="19"/>
        <v>meg</v>
      </c>
    </row>
    <row r="322" spans="1:11" ht="28.8" x14ac:dyDescent="0.3">
      <c r="A322" t="s">
        <v>1146</v>
      </c>
      <c r="B322" t="s">
        <v>1147</v>
      </c>
      <c r="C322" t="s">
        <v>39</v>
      </c>
      <c r="D322" t="s">
        <v>39</v>
      </c>
      <c r="E322" t="s">
        <v>234</v>
      </c>
      <c r="F322">
        <v>1</v>
      </c>
      <c r="G322" s="1" t="s">
        <v>1148</v>
      </c>
      <c r="H322">
        <f t="shared" ref="H322:H387" si="20">RIGHT(B322,LEN(B322)-SEARCH("w",B322))+IF(F322=2,1,0)</f>
        <v>29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felejtek</v>
      </c>
      <c r="J322" t="str">
        <f t="shared" ref="J322:J387" si="22">LEFT(B322,SEARCH("w",B322))&amp;TEXT(H322,"#")</f>
        <v>s1236w29</v>
      </c>
      <c r="K322" t="str">
        <f t="shared" ref="K322:K387" si="23">LOWER(D322)</f>
        <v>el</v>
      </c>
    </row>
    <row r="323" spans="1:11" ht="115.2" x14ac:dyDescent="0.3">
      <c r="A323" t="s">
        <v>1149</v>
      </c>
      <c r="B323" t="s">
        <v>1150</v>
      </c>
      <c r="C323" t="s">
        <v>1151</v>
      </c>
      <c r="D323" t="s">
        <v>1151</v>
      </c>
      <c r="E323" t="s">
        <v>1152</v>
      </c>
      <c r="F323">
        <v>0</v>
      </c>
      <c r="G323" s="1" t="s">
        <v>1153</v>
      </c>
      <c r="H323">
        <f t="shared" si="20"/>
        <v>8</v>
      </c>
      <c r="I323" t="str">
        <f t="shared" si="21"/>
        <v>rejtőzködik</v>
      </c>
      <c r="J323" t="str">
        <f t="shared" si="22"/>
        <v>s1248w8</v>
      </c>
      <c r="K323" t="str">
        <f t="shared" si="23"/>
        <v>belül</v>
      </c>
    </row>
    <row r="324" spans="1:11" ht="115.2" x14ac:dyDescent="0.3">
      <c r="A324" t="s">
        <v>1154</v>
      </c>
      <c r="B324" t="s">
        <v>1155</v>
      </c>
      <c r="C324" t="s">
        <v>138</v>
      </c>
      <c r="D324" t="s">
        <v>138</v>
      </c>
      <c r="E324" t="s">
        <v>512</v>
      </c>
      <c r="F324">
        <v>1</v>
      </c>
      <c r="G324" s="1" t="s">
        <v>1156</v>
      </c>
      <c r="H324">
        <f t="shared" si="20"/>
        <v>91</v>
      </c>
      <c r="I324" t="str">
        <f t="shared" si="21"/>
        <v>belezne</v>
      </c>
      <c r="J324" t="str">
        <f t="shared" si="22"/>
        <v>s1248w91</v>
      </c>
      <c r="K324" t="str">
        <f t="shared" si="23"/>
        <v>ki</v>
      </c>
    </row>
    <row r="325" spans="1:11" ht="115.2" x14ac:dyDescent="0.3">
      <c r="A325" t="s">
        <v>1157</v>
      </c>
      <c r="B325" t="s">
        <v>1158</v>
      </c>
      <c r="C325" t="s">
        <v>34</v>
      </c>
      <c r="D325" t="s">
        <v>34</v>
      </c>
      <c r="E325" t="s">
        <v>40</v>
      </c>
      <c r="F325">
        <v>-1</v>
      </c>
      <c r="G325" s="1" t="s">
        <v>1159</v>
      </c>
      <c r="H325">
        <f t="shared" si="20"/>
        <v>101</v>
      </c>
      <c r="I325" t="str">
        <f t="shared" si="21"/>
        <v>lássa</v>
      </c>
      <c r="J325" t="str">
        <f t="shared" si="22"/>
        <v>s1248w101</v>
      </c>
      <c r="K325" t="str">
        <f t="shared" si="23"/>
        <v>meg</v>
      </c>
    </row>
    <row r="326" spans="1:11" ht="115.2" x14ac:dyDescent="0.3">
      <c r="A326" t="s">
        <v>1160</v>
      </c>
      <c r="B326" t="s">
        <v>1161</v>
      </c>
      <c r="C326" t="s">
        <v>34</v>
      </c>
      <c r="D326" t="s">
        <v>34</v>
      </c>
      <c r="E326" t="s">
        <v>40</v>
      </c>
      <c r="F326">
        <v>-1</v>
      </c>
      <c r="G326" s="1" t="s">
        <v>1162</v>
      </c>
      <c r="H326">
        <f t="shared" si="20"/>
        <v>119</v>
      </c>
      <c r="I326" t="str">
        <f t="shared" si="21"/>
        <v>lássa</v>
      </c>
      <c r="J326" t="str">
        <f t="shared" si="22"/>
        <v>s1248w119</v>
      </c>
      <c r="K326" t="str">
        <f t="shared" si="23"/>
        <v>meg</v>
      </c>
    </row>
    <row r="327" spans="1:11" x14ac:dyDescent="0.3">
      <c r="A327" t="s">
        <v>1163</v>
      </c>
      <c r="B327" t="s">
        <v>1164</v>
      </c>
      <c r="C327" t="s">
        <v>34</v>
      </c>
      <c r="D327" t="s">
        <v>34</v>
      </c>
      <c r="E327" t="s">
        <v>1165</v>
      </c>
      <c r="F327">
        <v>1</v>
      </c>
      <c r="G327" s="1" t="s">
        <v>1166</v>
      </c>
      <c r="H327">
        <f t="shared" si="20"/>
        <v>4</v>
      </c>
      <c r="I327" t="str">
        <f t="shared" si="21"/>
        <v>ismertem</v>
      </c>
      <c r="J327" t="str">
        <f t="shared" si="22"/>
        <v>s1253w4</v>
      </c>
      <c r="K327" t="str">
        <f t="shared" si="23"/>
        <v>meg</v>
      </c>
    </row>
    <row r="328" spans="1:11" ht="28.8" x14ac:dyDescent="0.3">
      <c r="A328" t="s">
        <v>1167</v>
      </c>
      <c r="B328" t="s">
        <v>1168</v>
      </c>
      <c r="C328" t="s">
        <v>34</v>
      </c>
      <c r="D328" t="s">
        <v>34</v>
      </c>
      <c r="E328" t="s">
        <v>173</v>
      </c>
      <c r="F328">
        <v>1</v>
      </c>
      <c r="G328" s="1" t="s">
        <v>1169</v>
      </c>
      <c r="H328">
        <f t="shared" si="20"/>
        <v>2</v>
      </c>
      <c r="I328" t="str">
        <f t="shared" si="21"/>
        <v>húzta</v>
      </c>
      <c r="J328" t="str">
        <f t="shared" si="22"/>
        <v>s1254w2</v>
      </c>
      <c r="K328" t="str">
        <f t="shared" si="23"/>
        <v>meg</v>
      </c>
    </row>
    <row r="329" spans="1:11" x14ac:dyDescent="0.3">
      <c r="A329" t="s">
        <v>1170</v>
      </c>
      <c r="B329" t="s">
        <v>1171</v>
      </c>
      <c r="C329" t="s">
        <v>1172</v>
      </c>
      <c r="D329" t="s">
        <v>1172</v>
      </c>
      <c r="E329" t="s">
        <v>1173</v>
      </c>
      <c r="F329">
        <v>0</v>
      </c>
      <c r="G329" s="1" t="s">
        <v>1369</v>
      </c>
      <c r="H329">
        <f t="shared" si="20"/>
        <v>2</v>
      </c>
      <c r="I329" t="str">
        <f t="shared" si="21"/>
        <v>már</v>
      </c>
      <c r="J329" t="str">
        <f t="shared" si="22"/>
        <v>s1257w2</v>
      </c>
      <c r="K329" t="str">
        <f t="shared" si="23"/>
        <v>régen</v>
      </c>
    </row>
    <row r="330" spans="1:11" ht="86.4" x14ac:dyDescent="0.3">
      <c r="A330" t="s">
        <v>1174</v>
      </c>
      <c r="B330" t="s">
        <v>1175</v>
      </c>
      <c r="C330" t="s">
        <v>18</v>
      </c>
      <c r="D330" t="s">
        <v>18</v>
      </c>
      <c r="E330" t="s">
        <v>40</v>
      </c>
      <c r="F330">
        <v>0</v>
      </c>
      <c r="G330" s="1" t="s">
        <v>1176</v>
      </c>
      <c r="H330">
        <f t="shared" si="20"/>
        <v>97</v>
      </c>
      <c r="I330" t="str">
        <f t="shared" si="21"/>
        <v>láttam</v>
      </c>
      <c r="J330" t="str">
        <f t="shared" si="22"/>
        <v>s1264w97</v>
      </c>
      <c r="K330" t="str">
        <f t="shared" si="23"/>
        <v>ő</v>
      </c>
    </row>
    <row r="331" spans="1:11" ht="144" x14ac:dyDescent="0.3">
      <c r="A331" t="s">
        <v>1177</v>
      </c>
      <c r="B331" t="s">
        <v>1178</v>
      </c>
      <c r="C331" t="s">
        <v>13</v>
      </c>
      <c r="D331" t="s">
        <v>13</v>
      </c>
      <c r="E331" t="s">
        <v>712</v>
      </c>
      <c r="F331">
        <v>1</v>
      </c>
      <c r="G331" s="1" t="s">
        <v>1179</v>
      </c>
      <c r="H331">
        <f t="shared" si="20"/>
        <v>177</v>
      </c>
      <c r="I331" t="str">
        <f t="shared" si="21"/>
        <v>mossa</v>
      </c>
      <c r="J331" t="str">
        <f t="shared" si="22"/>
        <v>s1265w177</v>
      </c>
      <c r="K331" t="str">
        <f t="shared" si="23"/>
        <v>össze</v>
      </c>
    </row>
    <row r="332" spans="1:11" ht="57.6" x14ac:dyDescent="0.3">
      <c r="A332" t="s">
        <v>1180</v>
      </c>
      <c r="B332" t="s">
        <v>1181</v>
      </c>
      <c r="C332" t="s">
        <v>138</v>
      </c>
      <c r="D332" t="s">
        <v>138</v>
      </c>
      <c r="E332" t="s">
        <v>1182</v>
      </c>
      <c r="F332">
        <v>1</v>
      </c>
      <c r="G332" s="1" t="s">
        <v>1183</v>
      </c>
      <c r="H332">
        <f t="shared" si="20"/>
        <v>34</v>
      </c>
      <c r="I332" t="str">
        <f t="shared" si="21"/>
        <v>hasad</v>
      </c>
      <c r="J332" t="str">
        <f t="shared" si="22"/>
        <v>s1266w34</v>
      </c>
      <c r="K332" t="str">
        <f t="shared" si="23"/>
        <v>ki</v>
      </c>
    </row>
    <row r="333" spans="1:11" ht="57.6" x14ac:dyDescent="0.3">
      <c r="A333" t="s">
        <v>1184</v>
      </c>
      <c r="B333" t="s">
        <v>1185</v>
      </c>
      <c r="C333" t="s">
        <v>18</v>
      </c>
      <c r="D333" t="s">
        <v>19</v>
      </c>
      <c r="E333" t="s">
        <v>1186</v>
      </c>
      <c r="F333">
        <v>0</v>
      </c>
      <c r="G333" s="1" t="s">
        <v>1187</v>
      </c>
      <c r="H333">
        <f t="shared" si="20"/>
        <v>50</v>
      </c>
      <c r="I333" t="str">
        <f t="shared" si="21"/>
        <v>hozna</v>
      </c>
      <c r="J333" t="str">
        <f t="shared" si="22"/>
        <v>s1266w50</v>
      </c>
      <c r="K333" t="str">
        <f t="shared" si="23"/>
        <v>rá</v>
      </c>
    </row>
    <row r="334" spans="1:11" x14ac:dyDescent="0.3">
      <c r="A334" t="s">
        <v>1188</v>
      </c>
      <c r="B334" t="s">
        <v>1189</v>
      </c>
      <c r="C334" t="s">
        <v>68</v>
      </c>
      <c r="D334" t="s">
        <v>68</v>
      </c>
      <c r="E334" t="s">
        <v>40</v>
      </c>
      <c r="F334">
        <v>-1</v>
      </c>
      <c r="G334" s="1" t="s">
        <v>1190</v>
      </c>
      <c r="H334">
        <f t="shared" si="20"/>
        <v>8</v>
      </c>
      <c r="I334" t="str">
        <f t="shared" si="21"/>
        <v>láttunk</v>
      </c>
      <c r="J334" t="str">
        <f t="shared" si="22"/>
        <v>s1270w8</v>
      </c>
      <c r="K334" t="str">
        <f t="shared" si="23"/>
        <v>le</v>
      </c>
    </row>
    <row r="335" spans="1:11" x14ac:dyDescent="0.3">
      <c r="A335" t="s">
        <v>1191</v>
      </c>
      <c r="B335" t="s">
        <v>1192</v>
      </c>
      <c r="C335" t="s">
        <v>34</v>
      </c>
      <c r="D335" t="s">
        <v>34</v>
      </c>
      <c r="E335" t="s">
        <v>226</v>
      </c>
      <c r="F335">
        <v>1</v>
      </c>
      <c r="G335" s="1" t="s">
        <v>1193</v>
      </c>
      <c r="H335">
        <f t="shared" si="20"/>
        <v>7</v>
      </c>
      <c r="I335" t="str">
        <f t="shared" si="21"/>
        <v>tudnánk</v>
      </c>
      <c r="J335" t="str">
        <f t="shared" si="22"/>
        <v>s1274w7</v>
      </c>
      <c r="K335" t="str">
        <f t="shared" si="23"/>
        <v>meg</v>
      </c>
    </row>
    <row r="336" spans="1:11" ht="43.2" x14ac:dyDescent="0.3">
      <c r="A336" t="s">
        <v>1194</v>
      </c>
      <c r="B336" t="s">
        <v>1195</v>
      </c>
      <c r="C336" t="s">
        <v>18</v>
      </c>
      <c r="D336" t="s">
        <v>48</v>
      </c>
      <c r="E336" t="s">
        <v>1059</v>
      </c>
      <c r="F336">
        <v>0</v>
      </c>
      <c r="G336" s="1" t="s">
        <v>1196</v>
      </c>
      <c r="H336">
        <f t="shared" si="20"/>
        <v>19</v>
      </c>
      <c r="I336" t="str">
        <f t="shared" si="21"/>
        <v>fakasztja</v>
      </c>
      <c r="J336" t="str">
        <f t="shared" si="22"/>
        <v>s1278w19</v>
      </c>
      <c r="K336" t="str">
        <f t="shared" si="23"/>
        <v>belőle</v>
      </c>
    </row>
    <row r="337" spans="1:11" x14ac:dyDescent="0.3">
      <c r="A337" t="s">
        <v>1197</v>
      </c>
      <c r="B337" t="s">
        <v>1198</v>
      </c>
      <c r="C337" t="s">
        <v>85</v>
      </c>
      <c r="D337" t="s">
        <v>85</v>
      </c>
      <c r="E337" t="s">
        <v>765</v>
      </c>
      <c r="F337">
        <v>1</v>
      </c>
      <c r="G337" s="1" t="s">
        <v>1199</v>
      </c>
      <c r="H337">
        <f t="shared" si="20"/>
        <v>4</v>
      </c>
      <c r="I337" t="str">
        <f t="shared" si="21"/>
        <v>várja</v>
      </c>
      <c r="J337" t="str">
        <f t="shared" si="22"/>
        <v>s1279w4</v>
      </c>
      <c r="K337" t="str">
        <f t="shared" si="23"/>
        <v>vissza</v>
      </c>
    </row>
    <row r="338" spans="1:11" ht="72" x14ac:dyDescent="0.3">
      <c r="A338" t="s">
        <v>1200</v>
      </c>
      <c r="B338" t="s">
        <v>1201</v>
      </c>
      <c r="C338" t="s">
        <v>39</v>
      </c>
      <c r="D338" t="s">
        <v>39</v>
      </c>
      <c r="E338" t="s">
        <v>44</v>
      </c>
      <c r="F338">
        <v>1</v>
      </c>
      <c r="G338" s="1" t="s">
        <v>1202</v>
      </c>
      <c r="H338">
        <f t="shared" si="20"/>
        <v>30</v>
      </c>
      <c r="I338" t="str">
        <f t="shared" si="21"/>
        <v>képzelte</v>
      </c>
      <c r="J338" t="str">
        <f t="shared" si="22"/>
        <v>s1284w30</v>
      </c>
      <c r="K338" t="str">
        <f t="shared" si="23"/>
        <v>el</v>
      </c>
    </row>
    <row r="339" spans="1:11" ht="43.2" x14ac:dyDescent="0.3">
      <c r="A339" t="s">
        <v>1203</v>
      </c>
      <c r="B339" t="s">
        <v>1204</v>
      </c>
      <c r="C339" t="s">
        <v>39</v>
      </c>
      <c r="D339" t="s">
        <v>39</v>
      </c>
      <c r="E339" t="s">
        <v>1205</v>
      </c>
      <c r="F339">
        <v>1</v>
      </c>
      <c r="G339" s="1" t="s">
        <v>1206</v>
      </c>
      <c r="H339">
        <f t="shared" si="20"/>
        <v>25</v>
      </c>
      <c r="I339" t="str">
        <f t="shared" si="21"/>
        <v>végzi</v>
      </c>
      <c r="J339" t="str">
        <f t="shared" si="22"/>
        <v>s1287w25</v>
      </c>
      <c r="K339" t="str">
        <f t="shared" si="23"/>
        <v>el</v>
      </c>
    </row>
    <row r="340" spans="1:11" ht="43.2" x14ac:dyDescent="0.3">
      <c r="A340" t="s">
        <v>1207</v>
      </c>
      <c r="B340" t="s">
        <v>1208</v>
      </c>
      <c r="C340" t="s">
        <v>34</v>
      </c>
      <c r="D340" t="s">
        <v>34</v>
      </c>
      <c r="E340" t="s">
        <v>1209</v>
      </c>
      <c r="F340">
        <v>1</v>
      </c>
      <c r="G340" s="1" t="s">
        <v>1210</v>
      </c>
      <c r="H340">
        <f t="shared" si="20"/>
        <v>27</v>
      </c>
      <c r="I340" t="str">
        <f t="shared" si="21"/>
        <v>becsülve</v>
      </c>
      <c r="J340" t="str">
        <f t="shared" si="22"/>
        <v>s1295w27</v>
      </c>
      <c r="K340" t="str">
        <f t="shared" si="23"/>
        <v>meg</v>
      </c>
    </row>
    <row r="341" spans="1:11" ht="43.2" x14ac:dyDescent="0.3">
      <c r="A341" t="s">
        <v>1211</v>
      </c>
      <c r="B341" t="s">
        <v>1212</v>
      </c>
      <c r="C341" t="s">
        <v>39</v>
      </c>
      <c r="D341" t="s">
        <v>39</v>
      </c>
      <c r="E341" t="s">
        <v>1213</v>
      </c>
      <c r="F341">
        <v>1</v>
      </c>
      <c r="G341" s="1" t="s">
        <v>1214</v>
      </c>
      <c r="H341">
        <f t="shared" si="20"/>
        <v>7</v>
      </c>
      <c r="I341" t="str">
        <f t="shared" si="21"/>
        <v>juthattam</v>
      </c>
      <c r="J341" t="str">
        <f t="shared" si="22"/>
        <v>s1296w7</v>
      </c>
      <c r="K341" t="str">
        <f t="shared" si="23"/>
        <v>el</v>
      </c>
    </row>
    <row r="342" spans="1:11" ht="72" x14ac:dyDescent="0.3">
      <c r="A342" t="s">
        <v>1215</v>
      </c>
      <c r="B342" t="s">
        <v>1216</v>
      </c>
      <c r="C342" t="s">
        <v>34</v>
      </c>
      <c r="D342" t="s">
        <v>34</v>
      </c>
      <c r="E342" t="s">
        <v>1217</v>
      </c>
      <c r="F342">
        <v>1</v>
      </c>
      <c r="G342" s="1" t="s">
        <v>1218</v>
      </c>
      <c r="H342">
        <f t="shared" si="20"/>
        <v>6</v>
      </c>
      <c r="I342" t="str">
        <f t="shared" si="21"/>
        <v>jegyződött</v>
      </c>
      <c r="J342" t="str">
        <f t="shared" si="22"/>
        <v>s1302w6</v>
      </c>
      <c r="K342" t="str">
        <f t="shared" si="23"/>
        <v>meg</v>
      </c>
    </row>
    <row r="343" spans="1:11" ht="72" x14ac:dyDescent="0.3">
      <c r="A343" t="s">
        <v>1219</v>
      </c>
      <c r="B343" t="s">
        <v>1220</v>
      </c>
      <c r="C343" t="s">
        <v>18</v>
      </c>
      <c r="D343" t="s">
        <v>19</v>
      </c>
      <c r="E343" t="s">
        <v>1186</v>
      </c>
      <c r="F343">
        <v>0</v>
      </c>
      <c r="G343" s="1" t="s">
        <v>1221</v>
      </c>
      <c r="H343">
        <f t="shared" si="20"/>
        <v>54</v>
      </c>
      <c r="I343" t="str">
        <f t="shared" si="21"/>
        <v>hozzanak</v>
      </c>
      <c r="J343" t="str">
        <f t="shared" si="22"/>
        <v>s1302w54</v>
      </c>
      <c r="K343" t="str">
        <f t="shared" si="23"/>
        <v>rá</v>
      </c>
    </row>
    <row r="344" spans="1:11" ht="72" x14ac:dyDescent="0.3">
      <c r="A344" t="s">
        <v>1222</v>
      </c>
      <c r="B344" t="s">
        <v>1223</v>
      </c>
      <c r="C344" t="s">
        <v>68</v>
      </c>
      <c r="D344" t="s">
        <v>68</v>
      </c>
      <c r="E344" t="s">
        <v>210</v>
      </c>
      <c r="F344">
        <v>1</v>
      </c>
      <c r="G344" s="1" t="s">
        <v>1224</v>
      </c>
      <c r="H344">
        <f t="shared" si="20"/>
        <v>85</v>
      </c>
      <c r="I344" t="str">
        <f t="shared" si="21"/>
        <v>jön</v>
      </c>
      <c r="J344" t="str">
        <f t="shared" si="22"/>
        <v>s1302w85</v>
      </c>
      <c r="K344" t="str">
        <f t="shared" si="23"/>
        <v>le</v>
      </c>
    </row>
    <row r="345" spans="1:11" ht="28.8" x14ac:dyDescent="0.3">
      <c r="A345" t="s">
        <v>1225</v>
      </c>
      <c r="B345" t="s">
        <v>1226</v>
      </c>
      <c r="C345" t="s">
        <v>68</v>
      </c>
      <c r="D345" t="s">
        <v>68</v>
      </c>
      <c r="E345" t="s">
        <v>758</v>
      </c>
      <c r="F345">
        <v>1</v>
      </c>
      <c r="G345" s="1" t="s">
        <v>1227</v>
      </c>
      <c r="H345">
        <f t="shared" si="20"/>
        <v>17</v>
      </c>
      <c r="I345" t="str">
        <f t="shared" si="21"/>
        <v>írná</v>
      </c>
      <c r="J345" t="str">
        <f t="shared" si="22"/>
        <v>s1313w17</v>
      </c>
      <c r="K345" t="str">
        <f t="shared" si="23"/>
        <v>le</v>
      </c>
    </row>
    <row r="346" spans="1:11" x14ac:dyDescent="0.3">
      <c r="A346" t="s">
        <v>1228</v>
      </c>
      <c r="B346" t="s">
        <v>1229</v>
      </c>
      <c r="C346" t="s">
        <v>39</v>
      </c>
      <c r="D346" t="s">
        <v>39</v>
      </c>
      <c r="E346" t="s">
        <v>1230</v>
      </c>
      <c r="F346">
        <v>1</v>
      </c>
      <c r="G346" s="1" t="s">
        <v>1231</v>
      </c>
      <c r="H346">
        <f t="shared" si="20"/>
        <v>17</v>
      </c>
      <c r="I346" t="str">
        <f t="shared" si="21"/>
        <v>temet</v>
      </c>
      <c r="J346" t="str">
        <f t="shared" si="22"/>
        <v>s1314w17</v>
      </c>
      <c r="K346" t="str">
        <f t="shared" si="23"/>
        <v>el</v>
      </c>
    </row>
    <row r="347" spans="1:11" ht="57.6" x14ac:dyDescent="0.3">
      <c r="A347" t="s">
        <v>1232</v>
      </c>
      <c r="B347" t="s">
        <v>1233</v>
      </c>
      <c r="C347" t="s">
        <v>151</v>
      </c>
      <c r="D347" t="s">
        <v>151</v>
      </c>
      <c r="E347" t="s">
        <v>314</v>
      </c>
      <c r="F347">
        <v>2</v>
      </c>
      <c r="G347" s="1" t="s">
        <v>1234</v>
      </c>
      <c r="H347">
        <v>29</v>
      </c>
      <c r="I347" t="str">
        <f t="shared" si="21"/>
        <v>járta</v>
      </c>
      <c r="J347" t="str">
        <f t="shared" si="22"/>
        <v>s1315w29</v>
      </c>
      <c r="K347" t="str">
        <f t="shared" si="23"/>
        <v>be</v>
      </c>
    </row>
    <row r="348" spans="1:11" ht="28.8" x14ac:dyDescent="0.3">
      <c r="A348" t="s">
        <v>1235</v>
      </c>
      <c r="B348" t="s">
        <v>1236</v>
      </c>
      <c r="C348" t="s">
        <v>39</v>
      </c>
      <c r="D348" t="s">
        <v>39</v>
      </c>
      <c r="E348" t="s">
        <v>1237</v>
      </c>
      <c r="F348">
        <v>1</v>
      </c>
      <c r="G348" s="1" t="s">
        <v>1238</v>
      </c>
      <c r="H348">
        <f t="shared" si="20"/>
        <v>15</v>
      </c>
      <c r="I348" t="str">
        <f t="shared" si="21"/>
        <v>rontsa</v>
      </c>
      <c r="J348" t="str">
        <f t="shared" si="22"/>
        <v>s1323w15</v>
      </c>
      <c r="K348" t="str">
        <f t="shared" si="23"/>
        <v>el</v>
      </c>
    </row>
    <row r="349" spans="1:11" ht="129.6" x14ac:dyDescent="0.3">
      <c r="A349" t="s">
        <v>1239</v>
      </c>
      <c r="B349" t="s">
        <v>1240</v>
      </c>
      <c r="C349" t="s">
        <v>151</v>
      </c>
      <c r="D349" t="s">
        <v>151</v>
      </c>
      <c r="E349" t="s">
        <v>139</v>
      </c>
      <c r="F349">
        <v>1</v>
      </c>
      <c r="G349" s="1" t="s">
        <v>1241</v>
      </c>
      <c r="H349">
        <f t="shared" si="20"/>
        <v>110</v>
      </c>
      <c r="I349" t="str">
        <f t="shared" si="21"/>
        <v>fejezte</v>
      </c>
      <c r="J349" t="str">
        <f t="shared" si="22"/>
        <v>s1326w110</v>
      </c>
      <c r="K349" t="str">
        <f t="shared" si="23"/>
        <v>be</v>
      </c>
    </row>
    <row r="350" spans="1:11" ht="28.8" x14ac:dyDescent="0.3">
      <c r="A350" t="s">
        <v>1242</v>
      </c>
      <c r="B350" t="s">
        <v>1243</v>
      </c>
      <c r="C350" t="s">
        <v>18</v>
      </c>
      <c r="D350" t="s">
        <v>19</v>
      </c>
      <c r="E350" t="s">
        <v>1244</v>
      </c>
      <c r="F350">
        <v>0</v>
      </c>
      <c r="G350" s="1" t="s">
        <v>1245</v>
      </c>
      <c r="H350">
        <f t="shared" si="20"/>
        <v>2</v>
      </c>
      <c r="I350" t="str">
        <f t="shared" si="21"/>
        <v>gondolok</v>
      </c>
      <c r="J350" t="str">
        <f t="shared" si="22"/>
        <v>s1338w2</v>
      </c>
      <c r="K350" t="str">
        <f t="shared" si="23"/>
        <v>rá</v>
      </c>
    </row>
    <row r="351" spans="1:11" ht="28.8" x14ac:dyDescent="0.3">
      <c r="A351" t="s">
        <v>1246</v>
      </c>
      <c r="B351" t="s">
        <v>1247</v>
      </c>
      <c r="C351" t="s">
        <v>34</v>
      </c>
      <c r="D351" t="s">
        <v>34</v>
      </c>
      <c r="E351" t="s">
        <v>1248</v>
      </c>
      <c r="F351">
        <v>1</v>
      </c>
      <c r="G351" s="1" t="s">
        <v>1249</v>
      </c>
      <c r="H351">
        <f t="shared" si="20"/>
        <v>40</v>
      </c>
      <c r="I351" t="str">
        <f t="shared" si="21"/>
        <v>szeretni</v>
      </c>
      <c r="J351" t="str">
        <f t="shared" si="22"/>
        <v>s1338w40</v>
      </c>
      <c r="K351" t="str">
        <f t="shared" si="23"/>
        <v>meg</v>
      </c>
    </row>
    <row r="352" spans="1:11" ht="28.8" x14ac:dyDescent="0.3">
      <c r="A352" t="s">
        <v>1250</v>
      </c>
      <c r="B352" t="s">
        <v>1251</v>
      </c>
      <c r="C352" t="s">
        <v>18</v>
      </c>
      <c r="D352" t="s">
        <v>19</v>
      </c>
      <c r="E352" t="s">
        <v>1252</v>
      </c>
      <c r="F352">
        <v>1</v>
      </c>
      <c r="G352" s="1" t="s">
        <v>1253</v>
      </c>
      <c r="H352">
        <f t="shared" si="20"/>
        <v>2</v>
      </c>
      <c r="I352" t="str">
        <f t="shared" si="21"/>
        <v>szabta</v>
      </c>
      <c r="J352" t="str">
        <f t="shared" si="22"/>
        <v>s1341w2</v>
      </c>
      <c r="K352" t="str">
        <f t="shared" si="23"/>
        <v>rá</v>
      </c>
    </row>
    <row r="353" spans="1:11" x14ac:dyDescent="0.3">
      <c r="A353" t="s">
        <v>1254</v>
      </c>
      <c r="B353" t="s">
        <v>1255</v>
      </c>
      <c r="C353" t="s">
        <v>34</v>
      </c>
      <c r="D353" t="s">
        <v>34</v>
      </c>
      <c r="E353" t="s">
        <v>40</v>
      </c>
      <c r="F353">
        <v>-1</v>
      </c>
      <c r="G353" s="1" t="s">
        <v>1256</v>
      </c>
      <c r="H353">
        <f t="shared" si="20"/>
        <v>3</v>
      </c>
      <c r="I353" t="str">
        <f t="shared" si="21"/>
        <v>lásd</v>
      </c>
      <c r="J353" t="str">
        <f t="shared" si="22"/>
        <v>s1346w3</v>
      </c>
      <c r="K353" t="str">
        <f t="shared" si="23"/>
        <v>meg</v>
      </c>
    </row>
    <row r="354" spans="1:11" ht="43.2" x14ac:dyDescent="0.3">
      <c r="A354" t="s">
        <v>1257</v>
      </c>
      <c r="B354" t="s">
        <v>1258</v>
      </c>
      <c r="C354" t="s">
        <v>39</v>
      </c>
      <c r="D354" t="s">
        <v>39</v>
      </c>
      <c r="E354" t="s">
        <v>40</v>
      </c>
      <c r="F354">
        <v>-1</v>
      </c>
      <c r="G354" s="1" t="s">
        <v>1259</v>
      </c>
      <c r="H354">
        <f t="shared" si="20"/>
        <v>41</v>
      </c>
      <c r="I354" t="str">
        <f t="shared" si="21"/>
        <v>lássa</v>
      </c>
      <c r="J354" t="str">
        <f t="shared" si="22"/>
        <v>s1347w41</v>
      </c>
      <c r="K354" t="str">
        <f t="shared" si="23"/>
        <v>el</v>
      </c>
    </row>
    <row r="355" spans="1:11" ht="28.8" x14ac:dyDescent="0.3">
      <c r="A355" t="s">
        <v>1260</v>
      </c>
      <c r="B355" t="s">
        <v>1261</v>
      </c>
      <c r="C355" t="s">
        <v>34</v>
      </c>
      <c r="D355" t="s">
        <v>34</v>
      </c>
      <c r="E355" t="s">
        <v>40</v>
      </c>
      <c r="F355">
        <v>-1</v>
      </c>
      <c r="G355" s="1" t="s">
        <v>1262</v>
      </c>
      <c r="H355">
        <f t="shared" si="20"/>
        <v>3</v>
      </c>
      <c r="I355" t="str">
        <f t="shared" si="21"/>
        <v>látták</v>
      </c>
      <c r="J355" t="str">
        <f t="shared" si="22"/>
        <v>s1356w3</v>
      </c>
      <c r="K355" t="str">
        <f t="shared" si="23"/>
        <v>meg</v>
      </c>
    </row>
    <row r="356" spans="1:11" ht="28.8" x14ac:dyDescent="0.3">
      <c r="A356" t="s">
        <v>1263</v>
      </c>
      <c r="B356" t="s">
        <v>1264</v>
      </c>
      <c r="C356" t="s">
        <v>98</v>
      </c>
      <c r="D356" t="s">
        <v>98</v>
      </c>
      <c r="E356" t="s">
        <v>432</v>
      </c>
      <c r="F356">
        <v>1</v>
      </c>
      <c r="G356" s="1" t="s">
        <v>1265</v>
      </c>
      <c r="H356">
        <f t="shared" si="20"/>
        <v>10</v>
      </c>
      <c r="I356" t="str">
        <f t="shared" si="21"/>
        <v>szállni</v>
      </c>
      <c r="J356" t="str">
        <f t="shared" si="22"/>
        <v>s1359w10</v>
      </c>
      <c r="K356" t="str">
        <f t="shared" si="23"/>
        <v>föl</v>
      </c>
    </row>
    <row r="357" spans="1:11" ht="28.8" x14ac:dyDescent="0.3">
      <c r="A357" t="s">
        <v>1266</v>
      </c>
      <c r="B357" t="s">
        <v>1267</v>
      </c>
      <c r="C357" t="s">
        <v>34</v>
      </c>
      <c r="D357" t="s">
        <v>34</v>
      </c>
      <c r="E357" t="s">
        <v>811</v>
      </c>
      <c r="F357">
        <v>1</v>
      </c>
      <c r="G357" s="1" t="s">
        <v>1268</v>
      </c>
      <c r="H357">
        <f t="shared" si="20"/>
        <v>24</v>
      </c>
      <c r="I357" t="str">
        <f t="shared" si="21"/>
        <v>engedj</v>
      </c>
      <c r="J357" t="str">
        <f t="shared" si="22"/>
        <v>s1363w24</v>
      </c>
      <c r="K357" t="str">
        <f t="shared" si="23"/>
        <v>meg</v>
      </c>
    </row>
    <row r="358" spans="1:11" x14ac:dyDescent="0.3">
      <c r="A358" t="s">
        <v>1269</v>
      </c>
      <c r="B358" t="s">
        <v>1270</v>
      </c>
      <c r="C358" t="s">
        <v>34</v>
      </c>
      <c r="D358" t="s">
        <v>34</v>
      </c>
      <c r="E358" t="s">
        <v>1271</v>
      </c>
      <c r="F358">
        <v>0</v>
      </c>
      <c r="G358" s="1" t="s">
        <v>1272</v>
      </c>
      <c r="H358">
        <f t="shared" si="20"/>
        <v>17</v>
      </c>
      <c r="I358" t="str">
        <f t="shared" si="21"/>
        <v>odavalósi</v>
      </c>
      <c r="J358" t="str">
        <f t="shared" si="22"/>
        <v>s1370w17</v>
      </c>
      <c r="K358" t="str">
        <f t="shared" si="23"/>
        <v>meg</v>
      </c>
    </row>
    <row r="359" spans="1:11" ht="28.8" x14ac:dyDescent="0.3">
      <c r="A359" t="s">
        <v>1273</v>
      </c>
      <c r="B359" t="s">
        <v>1274</v>
      </c>
      <c r="C359" t="s">
        <v>34</v>
      </c>
      <c r="D359" t="s">
        <v>34</v>
      </c>
      <c r="E359" t="s">
        <v>1275</v>
      </c>
      <c r="F359">
        <v>1</v>
      </c>
      <c r="G359" s="1" t="s">
        <v>1276</v>
      </c>
      <c r="H359">
        <f t="shared" si="20"/>
        <v>21</v>
      </c>
      <c r="I359" t="str">
        <f t="shared" si="21"/>
        <v>születlek</v>
      </c>
      <c r="J359" t="str">
        <f t="shared" si="22"/>
        <v>s1378w21</v>
      </c>
      <c r="K359" t="str">
        <f t="shared" si="23"/>
        <v>meg</v>
      </c>
    </row>
    <row r="360" spans="1:11" ht="28.8" x14ac:dyDescent="0.3">
      <c r="A360" t="s">
        <v>1277</v>
      </c>
      <c r="B360" t="s">
        <v>1278</v>
      </c>
      <c r="C360" t="s">
        <v>34</v>
      </c>
      <c r="D360" t="s">
        <v>34</v>
      </c>
      <c r="E360" t="s">
        <v>1275</v>
      </c>
      <c r="F360">
        <v>1</v>
      </c>
      <c r="G360" s="1" t="s">
        <v>1279</v>
      </c>
      <c r="H360">
        <f t="shared" si="20"/>
        <v>21</v>
      </c>
      <c r="I360" t="str">
        <f t="shared" si="21"/>
        <v>születlek</v>
      </c>
      <c r="J360" t="str">
        <f t="shared" si="22"/>
        <v>s1380w21</v>
      </c>
      <c r="K360" t="str">
        <f t="shared" si="23"/>
        <v>meg</v>
      </c>
    </row>
    <row r="361" spans="1:11" ht="28.8" x14ac:dyDescent="0.3">
      <c r="A361" t="s">
        <v>1280</v>
      </c>
      <c r="B361" t="s">
        <v>1281</v>
      </c>
      <c r="C361" t="s">
        <v>34</v>
      </c>
      <c r="D361" t="s">
        <v>34</v>
      </c>
      <c r="E361" t="s">
        <v>1275</v>
      </c>
      <c r="F361">
        <v>1</v>
      </c>
      <c r="G361" s="1" t="s">
        <v>1276</v>
      </c>
      <c r="H361">
        <f t="shared" si="20"/>
        <v>21</v>
      </c>
      <c r="I361" t="str">
        <f t="shared" si="21"/>
        <v>születlek</v>
      </c>
      <c r="J361" t="str">
        <f t="shared" si="22"/>
        <v>s1381w21</v>
      </c>
      <c r="K361" t="str">
        <f t="shared" si="23"/>
        <v>meg</v>
      </c>
    </row>
    <row r="362" spans="1:11" ht="28.8" x14ac:dyDescent="0.3">
      <c r="A362" t="s">
        <v>1282</v>
      </c>
      <c r="B362" t="s">
        <v>1283</v>
      </c>
      <c r="C362" t="s">
        <v>34</v>
      </c>
      <c r="D362" t="s">
        <v>34</v>
      </c>
      <c r="E362" t="s">
        <v>1275</v>
      </c>
      <c r="F362">
        <v>1</v>
      </c>
      <c r="G362" s="1" t="s">
        <v>1279</v>
      </c>
      <c r="H362">
        <f t="shared" si="20"/>
        <v>21</v>
      </c>
      <c r="I362" t="str">
        <f t="shared" si="21"/>
        <v>születlek</v>
      </c>
      <c r="J362" t="str">
        <f t="shared" si="22"/>
        <v>s1383w21</v>
      </c>
      <c r="K362" t="str">
        <f t="shared" si="23"/>
        <v>meg</v>
      </c>
    </row>
    <row r="363" spans="1:11" x14ac:dyDescent="0.3">
      <c r="A363" t="s">
        <v>1284</v>
      </c>
      <c r="B363" t="s">
        <v>1285</v>
      </c>
      <c r="C363" t="s">
        <v>280</v>
      </c>
      <c r="D363" t="s">
        <v>280</v>
      </c>
      <c r="E363" t="s">
        <v>40</v>
      </c>
      <c r="F363">
        <v>0</v>
      </c>
      <c r="G363" s="1" t="s">
        <v>1286</v>
      </c>
      <c r="H363">
        <f t="shared" si="20"/>
        <v>3</v>
      </c>
      <c r="I363" t="str">
        <f t="shared" si="21"/>
        <v>láttak</v>
      </c>
      <c r="J363" t="str">
        <f t="shared" si="22"/>
        <v>s1384w3</v>
      </c>
      <c r="K363" t="str">
        <f t="shared" si="23"/>
        <v>először</v>
      </c>
    </row>
    <row r="364" spans="1:11" x14ac:dyDescent="0.3">
      <c r="A364" t="s">
        <v>1287</v>
      </c>
      <c r="B364" t="s">
        <v>1288</v>
      </c>
      <c r="C364" t="s">
        <v>1289</v>
      </c>
      <c r="D364" t="s">
        <v>1289</v>
      </c>
      <c r="E364" t="s">
        <v>1290</v>
      </c>
      <c r="F364">
        <v>1</v>
      </c>
      <c r="G364" s="1" t="s">
        <v>1291</v>
      </c>
      <c r="H364">
        <f t="shared" si="20"/>
        <v>10</v>
      </c>
      <c r="I364" t="str">
        <f t="shared" si="21"/>
        <v>állnom</v>
      </c>
      <c r="J364" t="str">
        <f t="shared" si="22"/>
        <v>s1397w10</v>
      </c>
      <c r="K364" t="str">
        <f t="shared" si="23"/>
        <v>végig</v>
      </c>
    </row>
    <row r="365" spans="1:11" ht="28.8" x14ac:dyDescent="0.3">
      <c r="A365" t="s">
        <v>1292</v>
      </c>
      <c r="B365" t="s">
        <v>1293</v>
      </c>
      <c r="C365" t="s">
        <v>34</v>
      </c>
      <c r="D365" t="s">
        <v>34</v>
      </c>
      <c r="E365" t="s">
        <v>758</v>
      </c>
      <c r="F365">
        <v>1</v>
      </c>
      <c r="G365" s="1" t="s">
        <v>1294</v>
      </c>
      <c r="H365">
        <f t="shared" si="20"/>
        <v>29</v>
      </c>
      <c r="I365" t="str">
        <f t="shared" si="21"/>
        <v>írtam</v>
      </c>
      <c r="J365" t="str">
        <f t="shared" si="22"/>
        <v>s1399w29</v>
      </c>
      <c r="K365" t="str">
        <f t="shared" si="23"/>
        <v>meg</v>
      </c>
    </row>
    <row r="366" spans="1:11" ht="28.8" x14ac:dyDescent="0.3">
      <c r="A366" t="s">
        <v>1295</v>
      </c>
      <c r="B366" t="s">
        <v>1296</v>
      </c>
      <c r="C366" t="s">
        <v>138</v>
      </c>
      <c r="D366" t="s">
        <v>138</v>
      </c>
      <c r="E366" t="s">
        <v>1297</v>
      </c>
      <c r="F366">
        <v>0</v>
      </c>
      <c r="G366" s="1" t="s">
        <v>1298</v>
      </c>
      <c r="H366">
        <f t="shared" si="20"/>
        <v>35</v>
      </c>
      <c r="I366" t="str">
        <f t="shared" si="21"/>
        <v>nemes</v>
      </c>
      <c r="J366" t="str">
        <f t="shared" si="22"/>
        <v>s1403w35</v>
      </c>
      <c r="K366" t="str">
        <f t="shared" si="23"/>
        <v>ki</v>
      </c>
    </row>
    <row r="367" spans="1:11" ht="86.4" x14ac:dyDescent="0.3">
      <c r="A367" t="s">
        <v>1299</v>
      </c>
      <c r="B367" t="s">
        <v>1300</v>
      </c>
      <c r="C367" t="s">
        <v>68</v>
      </c>
      <c r="D367" t="s">
        <v>68</v>
      </c>
      <c r="E367" t="s">
        <v>1301</v>
      </c>
      <c r="F367">
        <v>1</v>
      </c>
      <c r="G367" s="1" t="s">
        <v>1302</v>
      </c>
      <c r="H367">
        <f t="shared" si="20"/>
        <v>25</v>
      </c>
      <c r="I367" t="str">
        <f t="shared" si="21"/>
        <v>szedte</v>
      </c>
      <c r="J367" t="str">
        <f t="shared" si="22"/>
        <v>s1407w25</v>
      </c>
      <c r="K367" t="str">
        <f t="shared" si="23"/>
        <v>le</v>
      </c>
    </row>
    <row r="368" spans="1:11" ht="86.4" x14ac:dyDescent="0.3">
      <c r="A368" t="s">
        <v>1303</v>
      </c>
      <c r="B368" t="s">
        <v>1304</v>
      </c>
      <c r="C368" t="s">
        <v>18</v>
      </c>
      <c r="D368" t="s">
        <v>77</v>
      </c>
      <c r="E368" t="s">
        <v>1305</v>
      </c>
      <c r="F368">
        <v>0</v>
      </c>
      <c r="G368" s="1" t="s">
        <v>1306</v>
      </c>
      <c r="H368">
        <f t="shared" si="20"/>
        <v>67</v>
      </c>
      <c r="I368" t="str">
        <f t="shared" si="21"/>
        <v>elmondta</v>
      </c>
      <c r="J368" t="str">
        <f t="shared" si="22"/>
        <v>s1407w67</v>
      </c>
      <c r="K368" t="str">
        <f t="shared" si="23"/>
        <v>neki</v>
      </c>
    </row>
    <row r="369" spans="1:11" ht="86.4" x14ac:dyDescent="0.3">
      <c r="A369" t="s">
        <v>1307</v>
      </c>
      <c r="B369" t="s">
        <v>1308</v>
      </c>
      <c r="C369" t="s">
        <v>68</v>
      </c>
      <c r="D369" t="s">
        <v>68</v>
      </c>
      <c r="E369" t="s">
        <v>1301</v>
      </c>
      <c r="F369">
        <v>1</v>
      </c>
      <c r="G369" s="1" t="s">
        <v>1302</v>
      </c>
      <c r="H369">
        <f t="shared" si="20"/>
        <v>25</v>
      </c>
      <c r="I369" t="str">
        <f t="shared" si="21"/>
        <v>szedte</v>
      </c>
      <c r="J369" t="str">
        <f t="shared" si="22"/>
        <v>s1408w25</v>
      </c>
      <c r="K369" t="str">
        <f t="shared" si="23"/>
        <v>le</v>
      </c>
    </row>
    <row r="370" spans="1:11" ht="86.4" x14ac:dyDescent="0.3">
      <c r="A370" t="s">
        <v>1309</v>
      </c>
      <c r="B370" t="s">
        <v>1310</v>
      </c>
      <c r="C370" t="s">
        <v>18</v>
      </c>
      <c r="D370" t="s">
        <v>77</v>
      </c>
      <c r="E370" t="s">
        <v>1305</v>
      </c>
      <c r="F370">
        <v>0</v>
      </c>
      <c r="G370" s="1" t="s">
        <v>1306</v>
      </c>
      <c r="H370">
        <f t="shared" si="20"/>
        <v>67</v>
      </c>
      <c r="I370" t="str">
        <f t="shared" si="21"/>
        <v>elmondta</v>
      </c>
      <c r="J370" t="str">
        <f t="shared" si="22"/>
        <v>s1408w67</v>
      </c>
      <c r="K370" t="str">
        <f t="shared" si="23"/>
        <v>neki</v>
      </c>
    </row>
    <row r="371" spans="1:11" x14ac:dyDescent="0.3">
      <c r="A371" t="s">
        <v>1311</v>
      </c>
      <c r="B371" t="s">
        <v>1312</v>
      </c>
      <c r="C371" t="s">
        <v>68</v>
      </c>
      <c r="D371" t="s">
        <v>68</v>
      </c>
      <c r="E371" t="s">
        <v>1313</v>
      </c>
      <c r="F371">
        <v>1</v>
      </c>
      <c r="G371" s="1" t="s">
        <v>1314</v>
      </c>
      <c r="H371">
        <f t="shared" si="20"/>
        <v>5</v>
      </c>
      <c r="I371" t="str">
        <f t="shared" si="21"/>
        <v>esett</v>
      </c>
      <c r="J371" t="str">
        <f t="shared" si="22"/>
        <v>s1415w5</v>
      </c>
      <c r="K371" t="str">
        <f t="shared" si="23"/>
        <v>le</v>
      </c>
    </row>
    <row r="372" spans="1:11" ht="28.8" x14ac:dyDescent="0.3">
      <c r="A372" t="s">
        <v>1315</v>
      </c>
      <c r="B372" t="s">
        <v>1316</v>
      </c>
      <c r="C372" t="s">
        <v>34</v>
      </c>
      <c r="D372" t="s">
        <v>34</v>
      </c>
      <c r="E372" t="s">
        <v>40</v>
      </c>
      <c r="F372">
        <v>-1</v>
      </c>
      <c r="G372" s="1" t="s">
        <v>1317</v>
      </c>
      <c r="H372">
        <f t="shared" si="20"/>
        <v>17</v>
      </c>
      <c r="I372" t="str">
        <f t="shared" si="21"/>
        <v>látsz</v>
      </c>
      <c r="J372" t="str">
        <f t="shared" si="22"/>
        <v>s1429w17</v>
      </c>
      <c r="K372" t="str">
        <f t="shared" si="23"/>
        <v>meg</v>
      </c>
    </row>
    <row r="373" spans="1:11" ht="28.8" x14ac:dyDescent="0.3">
      <c r="A373" t="s">
        <v>1318</v>
      </c>
      <c r="B373" t="s">
        <v>1319</v>
      </c>
      <c r="C373" t="s">
        <v>34</v>
      </c>
      <c r="D373" t="s">
        <v>34</v>
      </c>
      <c r="E373" t="s">
        <v>40</v>
      </c>
      <c r="F373">
        <v>-1</v>
      </c>
      <c r="G373" s="1" t="s">
        <v>1320</v>
      </c>
      <c r="H373">
        <f t="shared" si="20"/>
        <v>10</v>
      </c>
      <c r="I373" t="str">
        <f t="shared" si="21"/>
        <v>lásson</v>
      </c>
      <c r="J373" t="str">
        <f t="shared" si="22"/>
        <v>s1432w10</v>
      </c>
      <c r="K373" t="str">
        <f t="shared" si="23"/>
        <v>meg</v>
      </c>
    </row>
    <row r="374" spans="1:11" ht="28.8" x14ac:dyDescent="0.3">
      <c r="A374" t="s">
        <v>1321</v>
      </c>
      <c r="B374" t="s">
        <v>1322</v>
      </c>
      <c r="C374" t="s">
        <v>856</v>
      </c>
      <c r="D374" t="s">
        <v>857</v>
      </c>
      <c r="E374" t="s">
        <v>131</v>
      </c>
      <c r="F374">
        <v>1</v>
      </c>
      <c r="G374" s="1" t="s">
        <v>1323</v>
      </c>
      <c r="H374">
        <f t="shared" si="20"/>
        <v>13</v>
      </c>
      <c r="I374" t="str">
        <f t="shared" si="21"/>
        <v>vegyen</v>
      </c>
      <c r="J374" t="str">
        <f t="shared" si="22"/>
        <v>s1432w13</v>
      </c>
      <c r="K374" t="str">
        <f t="shared" si="23"/>
        <v>észre</v>
      </c>
    </row>
    <row r="375" spans="1:11" ht="28.8" x14ac:dyDescent="0.3">
      <c r="A375" t="s">
        <v>1324</v>
      </c>
      <c r="B375" t="s">
        <v>1325</v>
      </c>
      <c r="C375" t="s">
        <v>39</v>
      </c>
      <c r="D375" t="s">
        <v>39</v>
      </c>
      <c r="E375" t="s">
        <v>917</v>
      </c>
      <c r="F375">
        <v>1</v>
      </c>
      <c r="G375" s="1" t="s">
        <v>1326</v>
      </c>
      <c r="H375">
        <f t="shared" si="20"/>
        <v>22</v>
      </c>
      <c r="I375" t="str">
        <f t="shared" si="21"/>
        <v>zuhanjon</v>
      </c>
      <c r="J375" t="str">
        <f t="shared" si="22"/>
        <v>s1432w22</v>
      </c>
      <c r="K375" t="str">
        <f t="shared" si="23"/>
        <v>el</v>
      </c>
    </row>
    <row r="376" spans="1:11" x14ac:dyDescent="0.3">
      <c r="A376" t="s">
        <v>1327</v>
      </c>
      <c r="B376" t="s">
        <v>1328</v>
      </c>
      <c r="C376" t="s">
        <v>34</v>
      </c>
      <c r="D376" t="s">
        <v>34</v>
      </c>
      <c r="E376" t="s">
        <v>1329</v>
      </c>
      <c r="F376">
        <v>1</v>
      </c>
      <c r="G376" s="1" t="s">
        <v>1330</v>
      </c>
      <c r="H376">
        <f t="shared" si="20"/>
        <v>4</v>
      </c>
      <c r="I376" t="str">
        <f t="shared" si="21"/>
        <v>jelenne</v>
      </c>
      <c r="J376" t="str">
        <f t="shared" si="22"/>
        <v>s1433w4</v>
      </c>
      <c r="K376" t="str">
        <f t="shared" si="23"/>
        <v>meg</v>
      </c>
    </row>
    <row r="377" spans="1:11" ht="72" x14ac:dyDescent="0.3">
      <c r="A377" t="s">
        <v>1331</v>
      </c>
      <c r="B377" t="s">
        <v>1332</v>
      </c>
      <c r="C377" t="s">
        <v>68</v>
      </c>
      <c r="D377" t="s">
        <v>68</v>
      </c>
      <c r="E377" t="s">
        <v>493</v>
      </c>
      <c r="F377">
        <v>1</v>
      </c>
      <c r="G377" s="1" t="s">
        <v>1333</v>
      </c>
      <c r="H377">
        <f t="shared" si="20"/>
        <v>70</v>
      </c>
      <c r="I377" t="str">
        <f t="shared" si="21"/>
        <v>feküdnék</v>
      </c>
      <c r="J377" t="str">
        <f t="shared" si="22"/>
        <v>s1435w70</v>
      </c>
      <c r="K377" t="str">
        <f t="shared" si="23"/>
        <v>le</v>
      </c>
    </row>
    <row r="378" spans="1:11" ht="72" x14ac:dyDescent="0.3">
      <c r="A378" t="s">
        <v>1334</v>
      </c>
      <c r="B378" t="s">
        <v>1335</v>
      </c>
      <c r="C378" t="s">
        <v>39</v>
      </c>
      <c r="D378" t="s">
        <v>39</v>
      </c>
      <c r="E378" t="s">
        <v>1073</v>
      </c>
      <c r="F378">
        <v>1</v>
      </c>
      <c r="G378" s="1" t="s">
        <v>1336</v>
      </c>
      <c r="H378">
        <f t="shared" si="20"/>
        <v>85</v>
      </c>
      <c r="I378" t="str">
        <f t="shared" si="21"/>
        <v>rejtenélek</v>
      </c>
      <c r="J378" t="str">
        <f t="shared" si="22"/>
        <v>s1435w85</v>
      </c>
      <c r="K378" t="str">
        <f t="shared" si="23"/>
        <v>el</v>
      </c>
    </row>
    <row r="379" spans="1:11" ht="57.6" x14ac:dyDescent="0.3">
      <c r="A379" t="s">
        <v>1337</v>
      </c>
      <c r="B379" t="s">
        <v>1338</v>
      </c>
      <c r="C379" t="s">
        <v>138</v>
      </c>
      <c r="D379" t="s">
        <v>138</v>
      </c>
      <c r="E379" t="s">
        <v>1339</v>
      </c>
      <c r="F379">
        <v>1</v>
      </c>
      <c r="G379" s="1" t="s">
        <v>1340</v>
      </c>
      <c r="H379">
        <f t="shared" si="20"/>
        <v>37</v>
      </c>
      <c r="I379" t="str">
        <f t="shared" si="21"/>
        <v>mondható</v>
      </c>
      <c r="J379" t="str">
        <f t="shared" si="22"/>
        <v>s1442w37</v>
      </c>
      <c r="K379" t="str">
        <f t="shared" si="23"/>
        <v>ki</v>
      </c>
    </row>
    <row r="380" spans="1:11" ht="57.6" x14ac:dyDescent="0.3">
      <c r="A380" t="s">
        <v>1341</v>
      </c>
      <c r="B380" t="s">
        <v>1342</v>
      </c>
      <c r="C380" t="s">
        <v>18</v>
      </c>
      <c r="D380" t="s">
        <v>238</v>
      </c>
      <c r="E380" t="s">
        <v>40</v>
      </c>
      <c r="F380">
        <v>-1</v>
      </c>
      <c r="G380" s="1" t="s">
        <v>1343</v>
      </c>
      <c r="H380">
        <f t="shared" si="20"/>
        <v>49</v>
      </c>
      <c r="I380" t="str">
        <f t="shared" si="21"/>
        <v>látom</v>
      </c>
      <c r="J380" t="str">
        <f t="shared" si="22"/>
        <v>s1442w49</v>
      </c>
      <c r="K380" t="str">
        <f t="shared" si="23"/>
        <v>bele</v>
      </c>
    </row>
    <row r="381" spans="1:11" x14ac:dyDescent="0.3">
      <c r="A381" t="s">
        <v>1344</v>
      </c>
      <c r="B381" t="s">
        <v>1345</v>
      </c>
      <c r="C381" t="s">
        <v>68</v>
      </c>
      <c r="D381" t="s">
        <v>68</v>
      </c>
      <c r="E381" t="s">
        <v>1346</v>
      </c>
      <c r="F381">
        <v>1</v>
      </c>
      <c r="G381" s="1" t="s">
        <v>1347</v>
      </c>
      <c r="H381">
        <f t="shared" si="20"/>
        <v>12</v>
      </c>
      <c r="I381" t="str">
        <f t="shared" si="21"/>
        <v>vetkőzött</v>
      </c>
      <c r="J381" t="str">
        <f t="shared" si="22"/>
        <v>s1454w12</v>
      </c>
      <c r="K381" t="str">
        <f t="shared" si="23"/>
        <v>le</v>
      </c>
    </row>
    <row r="382" spans="1:11" ht="28.8" x14ac:dyDescent="0.3">
      <c r="A382" t="s">
        <v>1348</v>
      </c>
      <c r="B382" t="s">
        <v>1349</v>
      </c>
      <c r="C382" t="s">
        <v>1350</v>
      </c>
      <c r="D382" t="s">
        <v>1350</v>
      </c>
      <c r="E382" t="s">
        <v>1351</v>
      </c>
      <c r="F382">
        <v>0</v>
      </c>
      <c r="G382" s="1" t="s">
        <v>1352</v>
      </c>
      <c r="H382">
        <f t="shared" si="20"/>
        <v>14</v>
      </c>
      <c r="I382" t="str">
        <f t="shared" si="21"/>
        <v>forr</v>
      </c>
      <c r="J382" t="str">
        <f t="shared" si="22"/>
        <v>s1462w14</v>
      </c>
      <c r="K382" t="str">
        <f t="shared" si="23"/>
        <v>fönt</v>
      </c>
    </row>
    <row r="383" spans="1:11" x14ac:dyDescent="0.3">
      <c r="A383" t="s">
        <v>1353</v>
      </c>
      <c r="B383" t="s">
        <v>1354</v>
      </c>
      <c r="C383" t="s">
        <v>280</v>
      </c>
      <c r="D383" t="s">
        <v>280</v>
      </c>
      <c r="E383" t="s">
        <v>40</v>
      </c>
      <c r="F383">
        <v>0</v>
      </c>
      <c r="G383" s="1" t="s">
        <v>1355</v>
      </c>
      <c r="H383">
        <f t="shared" si="20"/>
        <v>5</v>
      </c>
      <c r="I383" t="str">
        <f t="shared" si="21"/>
        <v>láttam</v>
      </c>
      <c r="J383" t="str">
        <f t="shared" si="22"/>
        <v>s1467w5</v>
      </c>
      <c r="K383" t="str">
        <f t="shared" si="23"/>
        <v>először</v>
      </c>
    </row>
    <row r="384" spans="1:11" x14ac:dyDescent="0.3">
      <c r="A384" t="s">
        <v>1356</v>
      </c>
      <c r="B384" t="s">
        <v>1357</v>
      </c>
      <c r="C384" t="s">
        <v>39</v>
      </c>
      <c r="D384" t="s">
        <v>39</v>
      </c>
      <c r="E384" t="s">
        <v>44</v>
      </c>
      <c r="F384">
        <v>1</v>
      </c>
      <c r="G384" s="1" t="s">
        <v>1358</v>
      </c>
      <c r="H384">
        <f t="shared" si="20"/>
        <v>5</v>
      </c>
      <c r="I384" t="str">
        <f t="shared" si="21"/>
        <v>képzeli</v>
      </c>
      <c r="J384" t="str">
        <f t="shared" si="22"/>
        <v>s1469w5</v>
      </c>
      <c r="K384" t="str">
        <f t="shared" si="23"/>
        <v>el</v>
      </c>
    </row>
    <row r="385" spans="1:11" ht="28.8" x14ac:dyDescent="0.3">
      <c r="A385" t="s">
        <v>1359</v>
      </c>
      <c r="B385" t="s">
        <v>1360</v>
      </c>
      <c r="C385" t="s">
        <v>39</v>
      </c>
      <c r="D385" t="s">
        <v>39</v>
      </c>
      <c r="E385" t="s">
        <v>1361</v>
      </c>
      <c r="F385">
        <v>1</v>
      </c>
      <c r="G385" s="1" t="s">
        <v>1362</v>
      </c>
      <c r="H385">
        <f t="shared" si="20"/>
        <v>6</v>
      </c>
      <c r="I385" t="str">
        <f t="shared" si="21"/>
        <v>gondolkodtatott</v>
      </c>
      <c r="J385" t="str">
        <f t="shared" si="22"/>
        <v>s1471w6</v>
      </c>
      <c r="K385" t="str">
        <f t="shared" si="23"/>
        <v>el</v>
      </c>
    </row>
    <row r="386" spans="1:11" ht="28.8" x14ac:dyDescent="0.3">
      <c r="A386" t="s">
        <v>1363</v>
      </c>
      <c r="B386" t="s">
        <v>1364</v>
      </c>
      <c r="C386" t="s">
        <v>18</v>
      </c>
      <c r="D386" t="s">
        <v>77</v>
      </c>
      <c r="E386" t="s">
        <v>314</v>
      </c>
      <c r="F386">
        <v>0</v>
      </c>
      <c r="G386" s="1" t="s">
        <v>1365</v>
      </c>
      <c r="H386">
        <f t="shared" si="20"/>
        <v>1</v>
      </c>
      <c r="I386" t="e">
        <f t="shared" ref="I386:I449" si="24">LEFT(RIGHT(G386,LEN(G386)-SEARCH("xstartx",SUBSTITUTE(G386," ","xstartx",H386-1))),SEARCH(" ",RIGHT(G386,LEN(G386)-SEARCH("xstartx",SUBSTITUTE(G386," ","xstartx",H386-1))))-1)</f>
        <v>#VALUE!</v>
      </c>
      <c r="J386" t="str">
        <f t="shared" si="22"/>
        <v>s1475w1</v>
      </c>
      <c r="K386" t="str">
        <f t="shared" si="23"/>
        <v>neki</v>
      </c>
    </row>
    <row r="387" spans="1:11" ht="28.8" x14ac:dyDescent="0.3">
      <c r="A387" t="s">
        <v>1366</v>
      </c>
      <c r="B387" t="s">
        <v>1367</v>
      </c>
      <c r="C387" t="s">
        <v>18</v>
      </c>
      <c r="D387" t="s">
        <v>77</v>
      </c>
      <c r="E387" t="s">
        <v>314</v>
      </c>
      <c r="F387">
        <v>0</v>
      </c>
      <c r="G387" s="1" t="s">
        <v>1368</v>
      </c>
      <c r="H387">
        <f t="shared" si="20"/>
        <v>1</v>
      </c>
      <c r="I387" t="e">
        <f t="shared" si="24"/>
        <v>#VALUE!</v>
      </c>
      <c r="J387" t="str">
        <f t="shared" si="22"/>
        <v>s1476w1</v>
      </c>
      <c r="K387" t="str">
        <f t="shared" si="23"/>
        <v>neki</v>
      </c>
    </row>
  </sheetData>
  <autoFilter ref="A1:K38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2021-04-24T06:36:40Z</dcterms:created>
  <dcterms:modified xsi:type="dcterms:W3CDTF">2021-04-24T13:36:26Z</dcterms:modified>
</cp:coreProperties>
</file>