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8F997B5B-92DD-4059-B381-586ACC700A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4" i="1" l="1"/>
  <c r="H624" i="1"/>
  <c r="K623" i="1"/>
  <c r="H623" i="1"/>
  <c r="J623" i="1" s="1"/>
  <c r="K622" i="1"/>
  <c r="H622" i="1"/>
  <c r="K621" i="1"/>
  <c r="H621" i="1"/>
  <c r="J621" i="1" s="1"/>
  <c r="K620" i="1"/>
  <c r="H620" i="1"/>
  <c r="K619" i="1"/>
  <c r="H619" i="1"/>
  <c r="I619" i="1" s="1"/>
  <c r="K618" i="1"/>
  <c r="H618" i="1"/>
  <c r="K617" i="1"/>
  <c r="H617" i="1"/>
  <c r="J617" i="1" s="1"/>
  <c r="K616" i="1"/>
  <c r="H616" i="1"/>
  <c r="K615" i="1"/>
  <c r="H615" i="1"/>
  <c r="J615" i="1" s="1"/>
  <c r="K614" i="1"/>
  <c r="H614" i="1"/>
  <c r="K613" i="1"/>
  <c r="H613" i="1"/>
  <c r="J613" i="1" s="1"/>
  <c r="K612" i="1"/>
  <c r="H612" i="1"/>
  <c r="K611" i="1"/>
  <c r="H611" i="1"/>
  <c r="K610" i="1"/>
  <c r="H610" i="1"/>
  <c r="K609" i="1"/>
  <c r="H609" i="1"/>
  <c r="J609" i="1" s="1"/>
  <c r="K608" i="1"/>
  <c r="H608" i="1"/>
  <c r="K607" i="1"/>
  <c r="H607" i="1"/>
  <c r="J607" i="1" s="1"/>
  <c r="K606" i="1"/>
  <c r="H606" i="1"/>
  <c r="K605" i="1"/>
  <c r="H605" i="1"/>
  <c r="J605" i="1" s="1"/>
  <c r="K604" i="1"/>
  <c r="H604" i="1"/>
  <c r="K603" i="1"/>
  <c r="H603" i="1"/>
  <c r="I603" i="1" s="1"/>
  <c r="K602" i="1"/>
  <c r="H602" i="1"/>
  <c r="K601" i="1"/>
  <c r="H601" i="1"/>
  <c r="J601" i="1" s="1"/>
  <c r="K600" i="1"/>
  <c r="H600" i="1"/>
  <c r="K599" i="1"/>
  <c r="H599" i="1"/>
  <c r="J599" i="1" s="1"/>
  <c r="K598" i="1"/>
  <c r="H598" i="1"/>
  <c r="K597" i="1"/>
  <c r="H597" i="1"/>
  <c r="J597" i="1" s="1"/>
  <c r="K596" i="1"/>
  <c r="H596" i="1"/>
  <c r="K595" i="1"/>
  <c r="H595" i="1"/>
  <c r="I595" i="1" s="1"/>
  <c r="K594" i="1"/>
  <c r="H594" i="1"/>
  <c r="K593" i="1"/>
  <c r="H593" i="1"/>
  <c r="J593" i="1" s="1"/>
  <c r="K592" i="1"/>
  <c r="H592" i="1"/>
  <c r="K591" i="1"/>
  <c r="H591" i="1"/>
  <c r="J591" i="1" s="1"/>
  <c r="K590" i="1"/>
  <c r="H590" i="1"/>
  <c r="K589" i="1"/>
  <c r="H589" i="1"/>
  <c r="J589" i="1" s="1"/>
  <c r="K588" i="1"/>
  <c r="H588" i="1"/>
  <c r="K587" i="1"/>
  <c r="H587" i="1"/>
  <c r="I587" i="1" s="1"/>
  <c r="K586" i="1"/>
  <c r="H586" i="1"/>
  <c r="K585" i="1"/>
  <c r="H585" i="1"/>
  <c r="J585" i="1" s="1"/>
  <c r="K584" i="1"/>
  <c r="H584" i="1"/>
  <c r="K583" i="1"/>
  <c r="H583" i="1"/>
  <c r="J583" i="1" s="1"/>
  <c r="K582" i="1"/>
  <c r="H582" i="1"/>
  <c r="K581" i="1"/>
  <c r="H581" i="1"/>
  <c r="J581" i="1" s="1"/>
  <c r="K580" i="1"/>
  <c r="H580" i="1"/>
  <c r="K579" i="1"/>
  <c r="H579" i="1"/>
  <c r="I579" i="1" s="1"/>
  <c r="K578" i="1"/>
  <c r="H578" i="1"/>
  <c r="K577" i="1"/>
  <c r="H577" i="1"/>
  <c r="J577" i="1" s="1"/>
  <c r="K576" i="1"/>
  <c r="H576" i="1"/>
  <c r="K575" i="1"/>
  <c r="H575" i="1"/>
  <c r="J575" i="1" s="1"/>
  <c r="K574" i="1"/>
  <c r="H574" i="1"/>
  <c r="K573" i="1"/>
  <c r="H573" i="1"/>
  <c r="J573" i="1" s="1"/>
  <c r="K572" i="1"/>
  <c r="H572" i="1"/>
  <c r="K571" i="1"/>
  <c r="H571" i="1"/>
  <c r="K570" i="1"/>
  <c r="H570" i="1"/>
  <c r="K569" i="1"/>
  <c r="H569" i="1"/>
  <c r="J569" i="1" s="1"/>
  <c r="K568" i="1"/>
  <c r="H568" i="1"/>
  <c r="K567" i="1"/>
  <c r="H567" i="1"/>
  <c r="J567" i="1" s="1"/>
  <c r="K566" i="1"/>
  <c r="H566" i="1"/>
  <c r="K565" i="1"/>
  <c r="H565" i="1"/>
  <c r="J565" i="1" s="1"/>
  <c r="K564" i="1"/>
  <c r="H564" i="1"/>
  <c r="K563" i="1"/>
  <c r="H563" i="1"/>
  <c r="I563" i="1" s="1"/>
  <c r="K562" i="1"/>
  <c r="H562" i="1"/>
  <c r="J562" i="1" s="1"/>
  <c r="K561" i="1"/>
  <c r="H561" i="1"/>
  <c r="I561" i="1" s="1"/>
  <c r="K560" i="1"/>
  <c r="H560" i="1"/>
  <c r="J560" i="1" s="1"/>
  <c r="K559" i="1"/>
  <c r="H559" i="1"/>
  <c r="J559" i="1" s="1"/>
  <c r="K558" i="1"/>
  <c r="H558" i="1"/>
  <c r="K557" i="1"/>
  <c r="H557" i="1"/>
  <c r="K556" i="1"/>
  <c r="H556" i="1"/>
  <c r="J556" i="1" s="1"/>
  <c r="K555" i="1"/>
  <c r="H555" i="1"/>
  <c r="I555" i="1" s="1"/>
  <c r="K554" i="1"/>
  <c r="H554" i="1"/>
  <c r="J554" i="1" s="1"/>
  <c r="K553" i="1"/>
  <c r="H553" i="1"/>
  <c r="J553" i="1" s="1"/>
  <c r="K552" i="1"/>
  <c r="H552" i="1"/>
  <c r="K551" i="1"/>
  <c r="H551" i="1"/>
  <c r="K550" i="1"/>
  <c r="H550" i="1"/>
  <c r="K549" i="1"/>
  <c r="H549" i="1"/>
  <c r="J549" i="1" s="1"/>
  <c r="K548" i="1"/>
  <c r="H548" i="1"/>
  <c r="J548" i="1" s="1"/>
  <c r="K547" i="1"/>
  <c r="H547" i="1"/>
  <c r="I547" i="1" s="1"/>
  <c r="K546" i="1"/>
  <c r="H546" i="1"/>
  <c r="J546" i="1" s="1"/>
  <c r="K545" i="1"/>
  <c r="H545" i="1"/>
  <c r="J545" i="1" s="1"/>
  <c r="K544" i="1"/>
  <c r="H544" i="1"/>
  <c r="K543" i="1"/>
  <c r="H543" i="1"/>
  <c r="K542" i="1"/>
  <c r="H542" i="1"/>
  <c r="J542" i="1" s="1"/>
  <c r="K541" i="1"/>
  <c r="H541" i="1"/>
  <c r="K540" i="1"/>
  <c r="H540" i="1"/>
  <c r="J540" i="1" s="1"/>
  <c r="K539" i="1"/>
  <c r="H539" i="1"/>
  <c r="I539" i="1" s="1"/>
  <c r="K538" i="1"/>
  <c r="H538" i="1"/>
  <c r="J538" i="1" s="1"/>
  <c r="K537" i="1"/>
  <c r="H537" i="1"/>
  <c r="K536" i="1"/>
  <c r="H536" i="1"/>
  <c r="J536" i="1" s="1"/>
  <c r="K535" i="1"/>
  <c r="H535" i="1"/>
  <c r="I535" i="1" s="1"/>
  <c r="K534" i="1"/>
  <c r="H534" i="1"/>
  <c r="K533" i="1"/>
  <c r="H533" i="1"/>
  <c r="J533" i="1" s="1"/>
  <c r="K532" i="1"/>
  <c r="H532" i="1"/>
  <c r="J532" i="1" s="1"/>
  <c r="K531" i="1"/>
  <c r="H531" i="1"/>
  <c r="I531" i="1" s="1"/>
  <c r="K530" i="1"/>
  <c r="H530" i="1"/>
  <c r="J530" i="1" s="1"/>
  <c r="K529" i="1"/>
  <c r="H529" i="1"/>
  <c r="J529" i="1" s="1"/>
  <c r="K528" i="1"/>
  <c r="H528" i="1"/>
  <c r="K527" i="1"/>
  <c r="H527" i="1"/>
  <c r="J527" i="1" s="1"/>
  <c r="K526" i="1"/>
  <c r="H526" i="1"/>
  <c r="J526" i="1" s="1"/>
  <c r="K525" i="1"/>
  <c r="H525" i="1"/>
  <c r="J525" i="1" s="1"/>
  <c r="K524" i="1"/>
  <c r="H524" i="1"/>
  <c r="K523" i="1"/>
  <c r="H523" i="1"/>
  <c r="I523" i="1" s="1"/>
  <c r="K522" i="1"/>
  <c r="H522" i="1"/>
  <c r="J522" i="1" s="1"/>
  <c r="K521" i="1"/>
  <c r="H521" i="1"/>
  <c r="I521" i="1" s="1"/>
  <c r="K520" i="1"/>
  <c r="H520" i="1"/>
  <c r="J520" i="1" s="1"/>
  <c r="K519" i="1"/>
  <c r="H519" i="1"/>
  <c r="I519" i="1" s="1"/>
  <c r="K518" i="1"/>
  <c r="H518" i="1"/>
  <c r="J518" i="1" s="1"/>
  <c r="K517" i="1"/>
  <c r="H517" i="1"/>
  <c r="J517" i="1" s="1"/>
  <c r="K516" i="1"/>
  <c r="H516" i="1"/>
  <c r="K515" i="1"/>
  <c r="H515" i="1"/>
  <c r="I515" i="1" s="1"/>
  <c r="K514" i="1"/>
  <c r="H514" i="1"/>
  <c r="J514" i="1" s="1"/>
  <c r="K513" i="1"/>
  <c r="H513" i="1"/>
  <c r="J513" i="1" s="1"/>
  <c r="K512" i="1"/>
  <c r="H512" i="1"/>
  <c r="K511" i="1"/>
  <c r="H511" i="1"/>
  <c r="J511" i="1" s="1"/>
  <c r="K510" i="1"/>
  <c r="H510" i="1"/>
  <c r="K509" i="1"/>
  <c r="H509" i="1"/>
  <c r="J509" i="1" s="1"/>
  <c r="K508" i="1"/>
  <c r="H508" i="1"/>
  <c r="K507" i="1"/>
  <c r="H507" i="1"/>
  <c r="I507" i="1" s="1"/>
  <c r="K506" i="1"/>
  <c r="H506" i="1"/>
  <c r="J506" i="1" s="1"/>
  <c r="K505" i="1"/>
  <c r="H505" i="1"/>
  <c r="I505" i="1" s="1"/>
  <c r="K504" i="1"/>
  <c r="H504" i="1"/>
  <c r="J504" i="1" s="1"/>
  <c r="K503" i="1"/>
  <c r="H503" i="1"/>
  <c r="I503" i="1" s="1"/>
  <c r="K502" i="1"/>
  <c r="H502" i="1"/>
  <c r="J502" i="1" s="1"/>
  <c r="K501" i="1"/>
  <c r="H501" i="1"/>
  <c r="J501" i="1" s="1"/>
  <c r="K500" i="1"/>
  <c r="H500" i="1"/>
  <c r="K499" i="1"/>
  <c r="H499" i="1"/>
  <c r="I499" i="1" s="1"/>
  <c r="K498" i="1"/>
  <c r="H498" i="1"/>
  <c r="J498" i="1" s="1"/>
  <c r="K497" i="1"/>
  <c r="H497" i="1"/>
  <c r="J497" i="1" s="1"/>
  <c r="K496" i="1"/>
  <c r="H496" i="1"/>
  <c r="K495" i="1"/>
  <c r="H495" i="1"/>
  <c r="J495" i="1" s="1"/>
  <c r="K494" i="1"/>
  <c r="H494" i="1"/>
  <c r="K493" i="1"/>
  <c r="H493" i="1"/>
  <c r="J493" i="1" s="1"/>
  <c r="K492" i="1"/>
  <c r="H492" i="1"/>
  <c r="K491" i="1"/>
  <c r="H491" i="1"/>
  <c r="I491" i="1" s="1"/>
  <c r="K490" i="1"/>
  <c r="H490" i="1"/>
  <c r="J490" i="1" s="1"/>
  <c r="K489" i="1"/>
  <c r="H489" i="1"/>
  <c r="I489" i="1" s="1"/>
  <c r="K488" i="1"/>
  <c r="H488" i="1"/>
  <c r="J488" i="1" s="1"/>
  <c r="K487" i="1"/>
  <c r="H487" i="1"/>
  <c r="I487" i="1" s="1"/>
  <c r="K486" i="1"/>
  <c r="H486" i="1"/>
  <c r="J486" i="1" s="1"/>
  <c r="K485" i="1"/>
  <c r="H485" i="1"/>
  <c r="J485" i="1" s="1"/>
  <c r="K484" i="1"/>
  <c r="H484" i="1"/>
  <c r="K483" i="1"/>
  <c r="H483" i="1"/>
  <c r="I483" i="1" s="1"/>
  <c r="K482" i="1"/>
  <c r="H482" i="1"/>
  <c r="J482" i="1" s="1"/>
  <c r="K481" i="1"/>
  <c r="H481" i="1"/>
  <c r="J481" i="1" s="1"/>
  <c r="K480" i="1"/>
  <c r="H480" i="1"/>
  <c r="K479" i="1"/>
  <c r="H479" i="1"/>
  <c r="J479" i="1" s="1"/>
  <c r="K478" i="1"/>
  <c r="H478" i="1"/>
  <c r="K477" i="1"/>
  <c r="H477" i="1"/>
  <c r="J477" i="1" s="1"/>
  <c r="K476" i="1"/>
  <c r="H476" i="1"/>
  <c r="K475" i="1"/>
  <c r="H475" i="1"/>
  <c r="I475" i="1" s="1"/>
  <c r="K474" i="1"/>
  <c r="H474" i="1"/>
  <c r="J474" i="1" s="1"/>
  <c r="K473" i="1"/>
  <c r="H473" i="1"/>
  <c r="I473" i="1" s="1"/>
  <c r="K472" i="1"/>
  <c r="H472" i="1"/>
  <c r="J472" i="1" s="1"/>
  <c r="K471" i="1"/>
  <c r="H471" i="1"/>
  <c r="I471" i="1" s="1"/>
  <c r="K470" i="1"/>
  <c r="H470" i="1"/>
  <c r="J470" i="1" s="1"/>
  <c r="K469" i="1"/>
  <c r="H469" i="1"/>
  <c r="J469" i="1" s="1"/>
  <c r="K468" i="1"/>
  <c r="H468" i="1"/>
  <c r="K467" i="1"/>
  <c r="H467" i="1"/>
  <c r="I467" i="1" s="1"/>
  <c r="K466" i="1"/>
  <c r="H466" i="1"/>
  <c r="J466" i="1" s="1"/>
  <c r="K465" i="1"/>
  <c r="H465" i="1"/>
  <c r="I465" i="1" s="1"/>
  <c r="K464" i="1"/>
  <c r="H464" i="1"/>
  <c r="K463" i="1"/>
  <c r="H463" i="1"/>
  <c r="J463" i="1" s="1"/>
  <c r="K462" i="1"/>
  <c r="H462" i="1"/>
  <c r="K461" i="1"/>
  <c r="H461" i="1"/>
  <c r="J461" i="1" s="1"/>
  <c r="K460" i="1"/>
  <c r="H460" i="1"/>
  <c r="K459" i="1"/>
  <c r="H459" i="1"/>
  <c r="K458" i="1"/>
  <c r="H458" i="1"/>
  <c r="J458" i="1" s="1"/>
  <c r="K457" i="1"/>
  <c r="H457" i="1"/>
  <c r="J457" i="1" s="1"/>
  <c r="K456" i="1"/>
  <c r="H456" i="1"/>
  <c r="J456" i="1" s="1"/>
  <c r="K455" i="1"/>
  <c r="H455" i="1"/>
  <c r="I455" i="1" s="1"/>
  <c r="K454" i="1"/>
  <c r="H454" i="1"/>
  <c r="J454" i="1" s="1"/>
  <c r="K453" i="1"/>
  <c r="H453" i="1"/>
  <c r="I453" i="1" s="1"/>
  <c r="K452" i="1"/>
  <c r="H452" i="1"/>
  <c r="I452" i="1" s="1"/>
  <c r="K451" i="1"/>
  <c r="H451" i="1"/>
  <c r="I451" i="1" s="1"/>
  <c r="K450" i="1"/>
  <c r="H450" i="1"/>
  <c r="J450" i="1" s="1"/>
  <c r="K449" i="1"/>
  <c r="H449" i="1"/>
  <c r="I449" i="1" s="1"/>
  <c r="K448" i="1"/>
  <c r="H448" i="1"/>
  <c r="J448" i="1" s="1"/>
  <c r="K447" i="1"/>
  <c r="H447" i="1"/>
  <c r="K446" i="1"/>
  <c r="H446" i="1"/>
  <c r="J446" i="1" s="1"/>
  <c r="K445" i="1"/>
  <c r="H445" i="1"/>
  <c r="I445" i="1" s="1"/>
  <c r="K444" i="1"/>
  <c r="H444" i="1"/>
  <c r="J444" i="1" s="1"/>
  <c r="K443" i="1"/>
  <c r="H443" i="1"/>
  <c r="K442" i="1"/>
  <c r="H442" i="1"/>
  <c r="K441" i="1"/>
  <c r="H441" i="1"/>
  <c r="I441" i="1" s="1"/>
  <c r="K440" i="1"/>
  <c r="H440" i="1"/>
  <c r="J440" i="1" s="1"/>
  <c r="K439" i="1"/>
  <c r="H439" i="1"/>
  <c r="I439" i="1" s="1"/>
  <c r="K438" i="1"/>
  <c r="H438" i="1"/>
  <c r="I438" i="1" s="1"/>
  <c r="K437" i="1"/>
  <c r="H437" i="1"/>
  <c r="I437" i="1" s="1"/>
  <c r="K436" i="1"/>
  <c r="H436" i="1"/>
  <c r="J436" i="1" s="1"/>
  <c r="K435" i="1"/>
  <c r="H435" i="1"/>
  <c r="K434" i="1"/>
  <c r="H434" i="1"/>
  <c r="K433" i="1"/>
  <c r="H433" i="1"/>
  <c r="I433" i="1" s="1"/>
  <c r="K432" i="1"/>
  <c r="H432" i="1"/>
  <c r="J432" i="1" s="1"/>
  <c r="K431" i="1"/>
  <c r="H431" i="1"/>
  <c r="I431" i="1" s="1"/>
  <c r="K430" i="1"/>
  <c r="H430" i="1"/>
  <c r="J430" i="1" s="1"/>
  <c r="K429" i="1"/>
  <c r="H429" i="1"/>
  <c r="K428" i="1"/>
  <c r="H428" i="1"/>
  <c r="J428" i="1" s="1"/>
  <c r="K427" i="1"/>
  <c r="H427" i="1"/>
  <c r="I427" i="1" s="1"/>
  <c r="K426" i="1"/>
  <c r="H426" i="1"/>
  <c r="J426" i="1" s="1"/>
  <c r="K425" i="1"/>
  <c r="H425" i="1"/>
  <c r="I425" i="1" s="1"/>
  <c r="K424" i="1"/>
  <c r="H424" i="1"/>
  <c r="J424" i="1" s="1"/>
  <c r="K423" i="1"/>
  <c r="H423" i="1"/>
  <c r="I423" i="1" s="1"/>
  <c r="K422" i="1"/>
  <c r="H422" i="1"/>
  <c r="J422" i="1" s="1"/>
  <c r="K421" i="1"/>
  <c r="H421" i="1"/>
  <c r="I421" i="1" s="1"/>
  <c r="K420" i="1"/>
  <c r="H420" i="1"/>
  <c r="K419" i="1"/>
  <c r="H419" i="1"/>
  <c r="K418" i="1"/>
  <c r="H418" i="1"/>
  <c r="I418" i="1" s="1"/>
  <c r="K417" i="1"/>
  <c r="H417" i="1"/>
  <c r="I417" i="1" s="1"/>
  <c r="K416" i="1"/>
  <c r="H416" i="1"/>
  <c r="J416" i="1" s="1"/>
  <c r="K415" i="1"/>
  <c r="H415" i="1"/>
  <c r="I415" i="1" s="1"/>
  <c r="K414" i="1"/>
  <c r="H414" i="1"/>
  <c r="J414" i="1" s="1"/>
  <c r="K413" i="1"/>
  <c r="H413" i="1"/>
  <c r="K412" i="1"/>
  <c r="H412" i="1"/>
  <c r="I412" i="1" s="1"/>
  <c r="K411" i="1"/>
  <c r="H411" i="1"/>
  <c r="I411" i="1" s="1"/>
  <c r="K410" i="1"/>
  <c r="H410" i="1"/>
  <c r="K409" i="1"/>
  <c r="H409" i="1"/>
  <c r="I409" i="1" s="1"/>
  <c r="K408" i="1"/>
  <c r="H408" i="1"/>
  <c r="J408" i="1" s="1"/>
  <c r="K407" i="1"/>
  <c r="H407" i="1"/>
  <c r="I407" i="1" s="1"/>
  <c r="K406" i="1"/>
  <c r="H406" i="1"/>
  <c r="I406" i="1" s="1"/>
  <c r="K405" i="1"/>
  <c r="H405" i="1"/>
  <c r="I405" i="1" s="1"/>
  <c r="K404" i="1"/>
  <c r="H404" i="1"/>
  <c r="J404" i="1" s="1"/>
  <c r="K403" i="1"/>
  <c r="H403" i="1"/>
  <c r="I403" i="1" s="1"/>
  <c r="K402" i="1"/>
  <c r="H402" i="1"/>
  <c r="I402" i="1" s="1"/>
  <c r="K401" i="1"/>
  <c r="H401" i="1"/>
  <c r="I401" i="1" s="1"/>
  <c r="K400" i="1"/>
  <c r="H400" i="1"/>
  <c r="J400" i="1" s="1"/>
  <c r="K399" i="1"/>
  <c r="H399" i="1"/>
  <c r="I399" i="1" s="1"/>
  <c r="K398" i="1"/>
  <c r="H398" i="1"/>
  <c r="J398" i="1" s="1"/>
  <c r="K397" i="1"/>
  <c r="H397" i="1"/>
  <c r="K396" i="1"/>
  <c r="H396" i="1"/>
  <c r="J396" i="1" s="1"/>
  <c r="K395" i="1"/>
  <c r="H395" i="1"/>
  <c r="I395" i="1" s="1"/>
  <c r="K394" i="1"/>
  <c r="H394" i="1"/>
  <c r="K393" i="1"/>
  <c r="H393" i="1"/>
  <c r="I393" i="1" s="1"/>
  <c r="K392" i="1"/>
  <c r="H392" i="1"/>
  <c r="J392" i="1" s="1"/>
  <c r="K391" i="1"/>
  <c r="H391" i="1"/>
  <c r="I391" i="1" s="1"/>
  <c r="K390" i="1"/>
  <c r="H390" i="1"/>
  <c r="J390" i="1" s="1"/>
  <c r="K389" i="1"/>
  <c r="H389" i="1"/>
  <c r="I389" i="1" s="1"/>
  <c r="K388" i="1"/>
  <c r="H388" i="1"/>
  <c r="J388" i="1" s="1"/>
  <c r="K387" i="1"/>
  <c r="H387" i="1"/>
  <c r="K386" i="1"/>
  <c r="H386" i="1"/>
  <c r="I386" i="1" s="1"/>
  <c r="K385" i="1"/>
  <c r="H385" i="1"/>
  <c r="I385" i="1" s="1"/>
  <c r="K384" i="1"/>
  <c r="H384" i="1"/>
  <c r="J384" i="1" s="1"/>
  <c r="K383" i="1"/>
  <c r="H383" i="1"/>
  <c r="I383" i="1" s="1"/>
  <c r="K382" i="1"/>
  <c r="H382" i="1"/>
  <c r="J382" i="1" s="1"/>
  <c r="K381" i="1"/>
  <c r="H381" i="1"/>
  <c r="K380" i="1"/>
  <c r="H380" i="1"/>
  <c r="I380" i="1" s="1"/>
  <c r="K379" i="1"/>
  <c r="H379" i="1"/>
  <c r="K378" i="1"/>
  <c r="H378" i="1"/>
  <c r="J378" i="1" s="1"/>
  <c r="K377" i="1"/>
  <c r="H377" i="1"/>
  <c r="I377" i="1" s="1"/>
  <c r="K376" i="1"/>
  <c r="H376" i="1"/>
  <c r="J376" i="1" s="1"/>
  <c r="K375" i="1"/>
  <c r="H375" i="1"/>
  <c r="I375" i="1" s="1"/>
  <c r="K374" i="1"/>
  <c r="H374" i="1"/>
  <c r="J374" i="1" s="1"/>
  <c r="K373" i="1"/>
  <c r="H373" i="1"/>
  <c r="I373" i="1" s="1"/>
  <c r="K372" i="1"/>
  <c r="H372" i="1"/>
  <c r="J372" i="1" s="1"/>
  <c r="K371" i="1"/>
  <c r="H371" i="1"/>
  <c r="I371" i="1" s="1"/>
  <c r="K370" i="1"/>
  <c r="H370" i="1"/>
  <c r="I370" i="1" s="1"/>
  <c r="K369" i="1"/>
  <c r="H369" i="1"/>
  <c r="I369" i="1" s="1"/>
  <c r="K368" i="1"/>
  <c r="H368" i="1"/>
  <c r="J368" i="1" s="1"/>
  <c r="K367" i="1"/>
  <c r="H367" i="1"/>
  <c r="I367" i="1" s="1"/>
  <c r="K366" i="1"/>
  <c r="H366" i="1"/>
  <c r="J366" i="1" s="1"/>
  <c r="K365" i="1"/>
  <c r="H365" i="1"/>
  <c r="K364" i="1"/>
  <c r="H364" i="1"/>
  <c r="I364" i="1" s="1"/>
  <c r="K363" i="1"/>
  <c r="H363" i="1"/>
  <c r="K362" i="1"/>
  <c r="H362" i="1"/>
  <c r="J362" i="1" s="1"/>
  <c r="K361" i="1"/>
  <c r="H361" i="1"/>
  <c r="I361" i="1" s="1"/>
  <c r="K360" i="1"/>
  <c r="H360" i="1"/>
  <c r="J360" i="1" s="1"/>
  <c r="K359" i="1"/>
  <c r="H359" i="1"/>
  <c r="I359" i="1" s="1"/>
  <c r="K358" i="1"/>
  <c r="H358" i="1"/>
  <c r="J358" i="1" s="1"/>
  <c r="K357" i="1"/>
  <c r="H357" i="1"/>
  <c r="I357" i="1" s="1"/>
  <c r="K356" i="1"/>
  <c r="H356" i="1"/>
  <c r="I356" i="1" s="1"/>
  <c r="K355" i="1"/>
  <c r="H355" i="1"/>
  <c r="I355" i="1" s="1"/>
  <c r="K354" i="1"/>
  <c r="H354" i="1"/>
  <c r="K353" i="1"/>
  <c r="H353" i="1"/>
  <c r="I353" i="1" s="1"/>
  <c r="K352" i="1"/>
  <c r="H352" i="1"/>
  <c r="J352" i="1" s="1"/>
  <c r="K351" i="1"/>
  <c r="H351" i="1"/>
  <c r="I351" i="1" s="1"/>
  <c r="K350" i="1"/>
  <c r="H350" i="1"/>
  <c r="J350" i="1" s="1"/>
  <c r="K349" i="1"/>
  <c r="H349" i="1"/>
  <c r="K348" i="1"/>
  <c r="H348" i="1"/>
  <c r="I348" i="1" s="1"/>
  <c r="K347" i="1"/>
  <c r="H347" i="1"/>
  <c r="I347" i="1" s="1"/>
  <c r="K346" i="1"/>
  <c r="H346" i="1"/>
  <c r="J346" i="1" s="1"/>
  <c r="K345" i="1"/>
  <c r="H345" i="1"/>
  <c r="I345" i="1" s="1"/>
  <c r="K344" i="1"/>
  <c r="H344" i="1"/>
  <c r="K343" i="1"/>
  <c r="H343" i="1"/>
  <c r="I343" i="1" s="1"/>
  <c r="K342" i="1"/>
  <c r="H342" i="1"/>
  <c r="I342" i="1" s="1"/>
  <c r="K341" i="1"/>
  <c r="H341" i="1"/>
  <c r="I341" i="1" s="1"/>
  <c r="K340" i="1"/>
  <c r="H340" i="1"/>
  <c r="J340" i="1" s="1"/>
  <c r="K339" i="1"/>
  <c r="H339" i="1"/>
  <c r="I339" i="1" s="1"/>
  <c r="K338" i="1"/>
  <c r="H338" i="1"/>
  <c r="J338" i="1" s="1"/>
  <c r="K337" i="1"/>
  <c r="H337" i="1"/>
  <c r="I337" i="1" s="1"/>
  <c r="K336" i="1"/>
  <c r="H336" i="1"/>
  <c r="J336" i="1" s="1"/>
  <c r="K335" i="1"/>
  <c r="H335" i="1"/>
  <c r="K334" i="1"/>
  <c r="H334" i="1"/>
  <c r="J334" i="1" s="1"/>
  <c r="K333" i="1"/>
  <c r="H333" i="1"/>
  <c r="K332" i="1"/>
  <c r="H332" i="1"/>
  <c r="K331" i="1"/>
  <c r="H331" i="1"/>
  <c r="I331" i="1" s="1"/>
  <c r="K330" i="1"/>
  <c r="H330" i="1"/>
  <c r="K329" i="1"/>
  <c r="H329" i="1"/>
  <c r="I329" i="1" s="1"/>
  <c r="K328" i="1"/>
  <c r="H328" i="1"/>
  <c r="J328" i="1" s="1"/>
  <c r="K327" i="1"/>
  <c r="H327" i="1"/>
  <c r="K326" i="1"/>
  <c r="H326" i="1"/>
  <c r="J326" i="1" s="1"/>
  <c r="K325" i="1"/>
  <c r="H325" i="1"/>
  <c r="K324" i="1"/>
  <c r="H324" i="1"/>
  <c r="J324" i="1" s="1"/>
  <c r="K323" i="1"/>
  <c r="H323" i="1"/>
  <c r="I323" i="1" s="1"/>
  <c r="K322" i="1"/>
  <c r="H322" i="1"/>
  <c r="I322" i="1" s="1"/>
  <c r="K321" i="1"/>
  <c r="H321" i="1"/>
  <c r="I321" i="1" s="1"/>
  <c r="K320" i="1"/>
  <c r="H320" i="1"/>
  <c r="J320" i="1" s="1"/>
  <c r="K319" i="1"/>
  <c r="I319" i="1"/>
  <c r="K318" i="1"/>
  <c r="H318" i="1"/>
  <c r="J318" i="1" s="1"/>
  <c r="K317" i="1"/>
  <c r="H317" i="1"/>
  <c r="I317" i="1" s="1"/>
  <c r="K316" i="1"/>
  <c r="H316" i="1"/>
  <c r="K315" i="1"/>
  <c r="I315" i="1"/>
  <c r="K314" i="1"/>
  <c r="H314" i="1"/>
  <c r="J314" i="1" s="1"/>
  <c r="K313" i="1"/>
  <c r="H313" i="1"/>
  <c r="I313" i="1" s="1"/>
  <c r="K312" i="1"/>
  <c r="H312" i="1"/>
  <c r="K311" i="1"/>
  <c r="H311" i="1"/>
  <c r="I311" i="1" s="1"/>
  <c r="K310" i="1"/>
  <c r="H310" i="1"/>
  <c r="I310" i="1" s="1"/>
  <c r="K309" i="1"/>
  <c r="H309" i="1"/>
  <c r="K308" i="1"/>
  <c r="H308" i="1"/>
  <c r="J308" i="1" s="1"/>
  <c r="K307" i="1"/>
  <c r="H307" i="1"/>
  <c r="I307" i="1" s="1"/>
  <c r="K306" i="1"/>
  <c r="H306" i="1"/>
  <c r="I306" i="1" s="1"/>
  <c r="K305" i="1"/>
  <c r="H305" i="1"/>
  <c r="K304" i="1"/>
  <c r="H304" i="1"/>
  <c r="K303" i="1"/>
  <c r="H303" i="1"/>
  <c r="I303" i="1" s="1"/>
  <c r="K302" i="1"/>
  <c r="H302" i="1"/>
  <c r="J302" i="1" s="1"/>
  <c r="K301" i="1"/>
  <c r="H301" i="1"/>
  <c r="I301" i="1" s="1"/>
  <c r="K300" i="1"/>
  <c r="H300" i="1"/>
  <c r="I300" i="1" s="1"/>
  <c r="K299" i="1"/>
  <c r="H299" i="1"/>
  <c r="I299" i="1" s="1"/>
  <c r="K298" i="1"/>
  <c r="H298" i="1"/>
  <c r="J298" i="1" s="1"/>
  <c r="K297" i="1"/>
  <c r="H297" i="1"/>
  <c r="I297" i="1" s="1"/>
  <c r="K296" i="1"/>
  <c r="H296" i="1"/>
  <c r="K295" i="1"/>
  <c r="H295" i="1"/>
  <c r="I295" i="1" s="1"/>
  <c r="K294" i="1"/>
  <c r="H294" i="1"/>
  <c r="J294" i="1" s="1"/>
  <c r="K293" i="1"/>
  <c r="H293" i="1"/>
  <c r="K292" i="1"/>
  <c r="H292" i="1"/>
  <c r="J292" i="1" s="1"/>
  <c r="K291" i="1"/>
  <c r="H291" i="1"/>
  <c r="I291" i="1" s="1"/>
  <c r="K290" i="1"/>
  <c r="H290" i="1"/>
  <c r="J290" i="1" s="1"/>
  <c r="K289" i="1"/>
  <c r="H289" i="1"/>
  <c r="K288" i="1"/>
  <c r="H288" i="1"/>
  <c r="J288" i="1" s="1"/>
  <c r="K287" i="1"/>
  <c r="H287" i="1"/>
  <c r="K286" i="1"/>
  <c r="H286" i="1"/>
  <c r="J286" i="1" s="1"/>
  <c r="K285" i="1"/>
  <c r="H285" i="1"/>
  <c r="I285" i="1" s="1"/>
  <c r="K284" i="1"/>
  <c r="H284" i="1"/>
  <c r="I284" i="1" s="1"/>
  <c r="K283" i="1"/>
  <c r="H283" i="1"/>
  <c r="K282" i="1"/>
  <c r="H282" i="1"/>
  <c r="J282" i="1" s="1"/>
  <c r="K281" i="1"/>
  <c r="H281" i="1"/>
  <c r="I281" i="1" s="1"/>
  <c r="K280" i="1"/>
  <c r="H280" i="1"/>
  <c r="K279" i="1"/>
  <c r="H279" i="1"/>
  <c r="I279" i="1" s="1"/>
  <c r="K278" i="1"/>
  <c r="H278" i="1"/>
  <c r="J278" i="1" s="1"/>
  <c r="K277" i="1"/>
  <c r="H277" i="1"/>
  <c r="K276" i="1"/>
  <c r="H276" i="1"/>
  <c r="J276" i="1" s="1"/>
  <c r="K275" i="1"/>
  <c r="H275" i="1"/>
  <c r="I275" i="1" s="1"/>
  <c r="K274" i="1"/>
  <c r="H274" i="1"/>
  <c r="I274" i="1" s="1"/>
  <c r="K273" i="1"/>
  <c r="H273" i="1"/>
  <c r="K272" i="1"/>
  <c r="H272" i="1"/>
  <c r="I272" i="1" s="1"/>
  <c r="K271" i="1"/>
  <c r="H271" i="1"/>
  <c r="I271" i="1" s="1"/>
  <c r="K270" i="1"/>
  <c r="H270" i="1"/>
  <c r="K269" i="1"/>
  <c r="H269" i="1"/>
  <c r="I269" i="1" s="1"/>
  <c r="K268" i="1"/>
  <c r="H268" i="1"/>
  <c r="I268" i="1" s="1"/>
  <c r="K267" i="1"/>
  <c r="H267" i="1"/>
  <c r="K266" i="1"/>
  <c r="H266" i="1"/>
  <c r="I266" i="1" s="1"/>
  <c r="K265" i="1"/>
  <c r="H265" i="1"/>
  <c r="I265" i="1" s="1"/>
  <c r="K264" i="1"/>
  <c r="H264" i="1"/>
  <c r="K263" i="1"/>
  <c r="H263" i="1"/>
  <c r="I263" i="1" s="1"/>
  <c r="K262" i="1"/>
  <c r="H262" i="1"/>
  <c r="J262" i="1" s="1"/>
  <c r="K261" i="1"/>
  <c r="H261" i="1"/>
  <c r="K260" i="1"/>
  <c r="H260" i="1"/>
  <c r="J260" i="1" s="1"/>
  <c r="K259" i="1"/>
  <c r="H259" i="1"/>
  <c r="I259" i="1" s="1"/>
  <c r="K258" i="1"/>
  <c r="H258" i="1"/>
  <c r="I258" i="1" s="1"/>
  <c r="K257" i="1"/>
  <c r="H257" i="1"/>
  <c r="K256" i="1"/>
  <c r="H256" i="1"/>
  <c r="J256" i="1" s="1"/>
  <c r="K255" i="1"/>
  <c r="H255" i="1"/>
  <c r="I255" i="1" s="1"/>
  <c r="K254" i="1"/>
  <c r="H254" i="1"/>
  <c r="J254" i="1" s="1"/>
  <c r="K253" i="1"/>
  <c r="H253" i="1"/>
  <c r="I253" i="1" s="1"/>
  <c r="K252" i="1"/>
  <c r="H252" i="1"/>
  <c r="J252" i="1" s="1"/>
  <c r="K251" i="1"/>
  <c r="H251" i="1"/>
  <c r="K250" i="1"/>
  <c r="H250" i="1"/>
  <c r="J250" i="1" s="1"/>
  <c r="K249" i="1"/>
  <c r="H249" i="1"/>
  <c r="I249" i="1" s="1"/>
  <c r="K248" i="1"/>
  <c r="H248" i="1"/>
  <c r="K247" i="1"/>
  <c r="H247" i="1"/>
  <c r="I247" i="1" s="1"/>
  <c r="K246" i="1"/>
  <c r="H246" i="1"/>
  <c r="I246" i="1" s="1"/>
  <c r="K245" i="1"/>
  <c r="H245" i="1"/>
  <c r="I245" i="1" s="1"/>
  <c r="K244" i="1"/>
  <c r="H244" i="1"/>
  <c r="J244" i="1" s="1"/>
  <c r="K243" i="1"/>
  <c r="H243" i="1"/>
  <c r="I243" i="1" s="1"/>
  <c r="K242" i="1"/>
  <c r="H242" i="1"/>
  <c r="I242" i="1" s="1"/>
  <c r="K241" i="1"/>
  <c r="H241" i="1"/>
  <c r="K240" i="1"/>
  <c r="H240" i="1"/>
  <c r="J240" i="1" s="1"/>
  <c r="K239" i="1"/>
  <c r="H239" i="1"/>
  <c r="I239" i="1" s="1"/>
  <c r="K238" i="1"/>
  <c r="H238" i="1"/>
  <c r="I238" i="1" s="1"/>
  <c r="K237" i="1"/>
  <c r="H237" i="1"/>
  <c r="I237" i="1" s="1"/>
  <c r="K236" i="1"/>
  <c r="H236" i="1"/>
  <c r="J236" i="1" s="1"/>
  <c r="K235" i="1"/>
  <c r="H235" i="1"/>
  <c r="K234" i="1"/>
  <c r="H234" i="1"/>
  <c r="J234" i="1" s="1"/>
  <c r="K233" i="1"/>
  <c r="H233" i="1"/>
  <c r="I233" i="1" s="1"/>
  <c r="K232" i="1"/>
  <c r="H232" i="1"/>
  <c r="I232" i="1" s="1"/>
  <c r="K231" i="1"/>
  <c r="H231" i="1"/>
  <c r="I231" i="1" s="1"/>
  <c r="K230" i="1"/>
  <c r="H230" i="1"/>
  <c r="J230" i="1" s="1"/>
  <c r="K229" i="1"/>
  <c r="H229" i="1"/>
  <c r="K228" i="1"/>
  <c r="H228" i="1"/>
  <c r="J228" i="1" s="1"/>
  <c r="K227" i="1"/>
  <c r="H227" i="1"/>
  <c r="I227" i="1" s="1"/>
  <c r="K226" i="1"/>
  <c r="H226" i="1"/>
  <c r="I226" i="1" s="1"/>
  <c r="K225" i="1"/>
  <c r="H225" i="1"/>
  <c r="K224" i="1"/>
  <c r="H224" i="1"/>
  <c r="J224" i="1" s="1"/>
  <c r="K223" i="1"/>
  <c r="H223" i="1"/>
  <c r="K222" i="1"/>
  <c r="H222" i="1"/>
  <c r="J222" i="1" s="1"/>
  <c r="K221" i="1"/>
  <c r="H221" i="1"/>
  <c r="I221" i="1" s="1"/>
  <c r="K220" i="1"/>
  <c r="H220" i="1"/>
  <c r="K219" i="1"/>
  <c r="H219" i="1"/>
  <c r="K218" i="1"/>
  <c r="H218" i="1"/>
  <c r="J218" i="1" s="1"/>
  <c r="K217" i="1"/>
  <c r="H217" i="1"/>
  <c r="I217" i="1" s="1"/>
  <c r="K216" i="1"/>
  <c r="H216" i="1"/>
  <c r="I216" i="1" s="1"/>
  <c r="K215" i="1"/>
  <c r="H215" i="1"/>
  <c r="J215" i="1" s="1"/>
  <c r="K214" i="1"/>
  <c r="H214" i="1"/>
  <c r="I214" i="1" s="1"/>
  <c r="K213" i="1"/>
  <c r="H213" i="1"/>
  <c r="I213" i="1" s="1"/>
  <c r="K212" i="1"/>
  <c r="H212" i="1"/>
  <c r="I212" i="1" s="1"/>
  <c r="K211" i="1"/>
  <c r="H211" i="1"/>
  <c r="J211" i="1" s="1"/>
  <c r="K210" i="1"/>
  <c r="H210" i="1"/>
  <c r="I210" i="1" s="1"/>
  <c r="K209" i="1"/>
  <c r="H209" i="1"/>
  <c r="J209" i="1" s="1"/>
  <c r="K208" i="1"/>
  <c r="H208" i="1"/>
  <c r="I208" i="1" s="1"/>
  <c r="K207" i="1"/>
  <c r="H207" i="1"/>
  <c r="K206" i="1"/>
  <c r="H206" i="1"/>
  <c r="I206" i="1" s="1"/>
  <c r="K205" i="1"/>
  <c r="H205" i="1"/>
  <c r="J205" i="1" s="1"/>
  <c r="K204" i="1"/>
  <c r="H204" i="1"/>
  <c r="I204" i="1" s="1"/>
  <c r="K203" i="1"/>
  <c r="H203" i="1"/>
  <c r="I203" i="1" s="1"/>
  <c r="K202" i="1"/>
  <c r="H202" i="1"/>
  <c r="I202" i="1" s="1"/>
  <c r="K201" i="1"/>
  <c r="H201" i="1"/>
  <c r="J201" i="1" s="1"/>
  <c r="K200" i="1"/>
  <c r="H200" i="1"/>
  <c r="I200" i="1" s="1"/>
  <c r="K199" i="1"/>
  <c r="H199" i="1"/>
  <c r="J199" i="1" s="1"/>
  <c r="K198" i="1"/>
  <c r="H198" i="1"/>
  <c r="I198" i="1" s="1"/>
  <c r="K197" i="1"/>
  <c r="H197" i="1"/>
  <c r="K196" i="1"/>
  <c r="H196" i="1"/>
  <c r="I196" i="1" s="1"/>
  <c r="K195" i="1"/>
  <c r="H195" i="1"/>
  <c r="J195" i="1" s="1"/>
  <c r="K194" i="1"/>
  <c r="H194" i="1"/>
  <c r="I194" i="1" s="1"/>
  <c r="K193" i="1"/>
  <c r="H193" i="1"/>
  <c r="I193" i="1" s="1"/>
  <c r="K192" i="1"/>
  <c r="H192" i="1"/>
  <c r="I192" i="1" s="1"/>
  <c r="K191" i="1"/>
  <c r="H191" i="1"/>
  <c r="J191" i="1" s="1"/>
  <c r="K190" i="1"/>
  <c r="H190" i="1"/>
  <c r="I190" i="1" s="1"/>
  <c r="K189" i="1"/>
  <c r="H189" i="1"/>
  <c r="J189" i="1" s="1"/>
  <c r="K188" i="1"/>
  <c r="H188" i="1"/>
  <c r="I188" i="1" s="1"/>
  <c r="K187" i="1"/>
  <c r="H187" i="1"/>
  <c r="K186" i="1"/>
  <c r="H186" i="1"/>
  <c r="I186" i="1" s="1"/>
  <c r="K185" i="1"/>
  <c r="H185" i="1"/>
  <c r="J185" i="1" s="1"/>
  <c r="K184" i="1"/>
  <c r="H184" i="1"/>
  <c r="I184" i="1" s="1"/>
  <c r="K183" i="1"/>
  <c r="H183" i="1"/>
  <c r="I183" i="1" s="1"/>
  <c r="K182" i="1"/>
  <c r="H182" i="1"/>
  <c r="I182" i="1" s="1"/>
  <c r="K181" i="1"/>
  <c r="H181" i="1"/>
  <c r="J181" i="1" s="1"/>
  <c r="K180" i="1"/>
  <c r="H180" i="1"/>
  <c r="I180" i="1" s="1"/>
  <c r="K179" i="1"/>
  <c r="H179" i="1"/>
  <c r="J179" i="1" s="1"/>
  <c r="K178" i="1"/>
  <c r="H178" i="1"/>
  <c r="I178" i="1" s="1"/>
  <c r="K177" i="1"/>
  <c r="H177" i="1"/>
  <c r="J177" i="1" s="1"/>
  <c r="K176" i="1"/>
  <c r="H176" i="1"/>
  <c r="I176" i="1" s="1"/>
  <c r="K175" i="1"/>
  <c r="H175" i="1"/>
  <c r="J175" i="1" s="1"/>
  <c r="K174" i="1"/>
  <c r="H174" i="1"/>
  <c r="I174" i="1" s="1"/>
  <c r="K173" i="1"/>
  <c r="H173" i="1"/>
  <c r="I173" i="1" s="1"/>
  <c r="K172" i="1"/>
  <c r="H172" i="1"/>
  <c r="I172" i="1" s="1"/>
  <c r="K171" i="1"/>
  <c r="H171" i="1"/>
  <c r="I171" i="1" s="1"/>
  <c r="K170" i="1"/>
  <c r="H170" i="1"/>
  <c r="I170" i="1" s="1"/>
  <c r="K169" i="1"/>
  <c r="H169" i="1"/>
  <c r="J169" i="1" s="1"/>
  <c r="K168" i="1"/>
  <c r="H168" i="1"/>
  <c r="I168" i="1" s="1"/>
  <c r="K167" i="1"/>
  <c r="H167" i="1"/>
  <c r="J167" i="1" s="1"/>
  <c r="K166" i="1"/>
  <c r="H166" i="1"/>
  <c r="I166" i="1" s="1"/>
  <c r="K165" i="1"/>
  <c r="H165" i="1"/>
  <c r="J165" i="1" s="1"/>
  <c r="K164" i="1"/>
  <c r="H164" i="1"/>
  <c r="I164" i="1" s="1"/>
  <c r="K163" i="1"/>
  <c r="H163" i="1"/>
  <c r="J163" i="1" s="1"/>
  <c r="K162" i="1"/>
  <c r="H162" i="1"/>
  <c r="K161" i="1"/>
  <c r="H161" i="1"/>
  <c r="J161" i="1" s="1"/>
  <c r="K160" i="1"/>
  <c r="H160" i="1"/>
  <c r="I160" i="1" s="1"/>
  <c r="K159" i="1"/>
  <c r="H159" i="1"/>
  <c r="J159" i="1" s="1"/>
  <c r="K158" i="1"/>
  <c r="H158" i="1"/>
  <c r="I158" i="1" s="1"/>
  <c r="K157" i="1"/>
  <c r="H157" i="1"/>
  <c r="J157" i="1" s="1"/>
  <c r="K156" i="1"/>
  <c r="H156" i="1"/>
  <c r="I156" i="1" s="1"/>
  <c r="K155" i="1"/>
  <c r="H155" i="1"/>
  <c r="J155" i="1" s="1"/>
  <c r="K154" i="1"/>
  <c r="H154" i="1"/>
  <c r="I154" i="1" s="1"/>
  <c r="K153" i="1"/>
  <c r="H153" i="1"/>
  <c r="I153" i="1" s="1"/>
  <c r="K152" i="1"/>
  <c r="H152" i="1"/>
  <c r="I152" i="1" s="1"/>
  <c r="K151" i="1"/>
  <c r="H151" i="1"/>
  <c r="J151" i="1" s="1"/>
  <c r="K150" i="1"/>
  <c r="H150" i="1"/>
  <c r="I150" i="1" s="1"/>
  <c r="K149" i="1"/>
  <c r="H149" i="1"/>
  <c r="J149" i="1" s="1"/>
  <c r="K148" i="1"/>
  <c r="H148" i="1"/>
  <c r="I148" i="1" s="1"/>
  <c r="K147" i="1"/>
  <c r="H147" i="1"/>
  <c r="J147" i="1" s="1"/>
  <c r="K146" i="1"/>
  <c r="H146" i="1"/>
  <c r="I146" i="1" s="1"/>
  <c r="K145" i="1"/>
  <c r="H145" i="1"/>
  <c r="K144" i="1"/>
  <c r="H144" i="1"/>
  <c r="I144" i="1" s="1"/>
  <c r="K143" i="1"/>
  <c r="H143" i="1"/>
  <c r="I143" i="1" s="1"/>
  <c r="K142" i="1"/>
  <c r="H142" i="1"/>
  <c r="I142" i="1" s="1"/>
  <c r="K141" i="1"/>
  <c r="H141" i="1"/>
  <c r="J141" i="1" s="1"/>
  <c r="K140" i="1"/>
  <c r="H140" i="1"/>
  <c r="I140" i="1" s="1"/>
  <c r="K139" i="1"/>
  <c r="H139" i="1"/>
  <c r="I139" i="1" s="1"/>
  <c r="K138" i="1"/>
  <c r="H138" i="1"/>
  <c r="I138" i="1" s="1"/>
  <c r="K137" i="1"/>
  <c r="H137" i="1"/>
  <c r="I137" i="1" s="1"/>
  <c r="K136" i="1"/>
  <c r="H136" i="1"/>
  <c r="I136" i="1" s="1"/>
  <c r="K135" i="1"/>
  <c r="H135" i="1"/>
  <c r="J135" i="1" s="1"/>
  <c r="K134" i="1"/>
  <c r="H134" i="1"/>
  <c r="I134" i="1" s="1"/>
  <c r="K133" i="1"/>
  <c r="H133" i="1"/>
  <c r="J133" i="1" s="1"/>
  <c r="K132" i="1"/>
  <c r="H132" i="1"/>
  <c r="I132" i="1" s="1"/>
  <c r="K131" i="1"/>
  <c r="H131" i="1"/>
  <c r="I131" i="1" s="1"/>
  <c r="K130" i="1"/>
  <c r="H130" i="1"/>
  <c r="K129" i="1"/>
  <c r="H129" i="1"/>
  <c r="J129" i="1" s="1"/>
  <c r="K128" i="1"/>
  <c r="H128" i="1"/>
  <c r="I128" i="1" s="1"/>
  <c r="K127" i="1"/>
  <c r="H127" i="1"/>
  <c r="J127" i="1" s="1"/>
  <c r="K126" i="1"/>
  <c r="H126" i="1"/>
  <c r="I126" i="1" s="1"/>
  <c r="K125" i="1"/>
  <c r="H125" i="1"/>
  <c r="J125" i="1" s="1"/>
  <c r="K124" i="1"/>
  <c r="H124" i="1"/>
  <c r="I124" i="1" s="1"/>
  <c r="K123" i="1"/>
  <c r="H123" i="1"/>
  <c r="J123" i="1" s="1"/>
  <c r="K122" i="1"/>
  <c r="H122" i="1"/>
  <c r="I122" i="1" s="1"/>
  <c r="K121" i="1"/>
  <c r="H121" i="1"/>
  <c r="I121" i="1" s="1"/>
  <c r="K120" i="1"/>
  <c r="H120" i="1"/>
  <c r="I120" i="1" s="1"/>
  <c r="K119" i="1"/>
  <c r="H119" i="1"/>
  <c r="J119" i="1" s="1"/>
  <c r="K118" i="1"/>
  <c r="H118" i="1"/>
  <c r="I118" i="1" s="1"/>
  <c r="K117" i="1"/>
  <c r="H117" i="1"/>
  <c r="J117" i="1" s="1"/>
  <c r="K116" i="1"/>
  <c r="H116" i="1"/>
  <c r="I116" i="1" s="1"/>
  <c r="K115" i="1"/>
  <c r="H115" i="1"/>
  <c r="J115" i="1" s="1"/>
  <c r="K114" i="1"/>
  <c r="H114" i="1"/>
  <c r="I114" i="1" s="1"/>
  <c r="K113" i="1"/>
  <c r="H113" i="1"/>
  <c r="J113" i="1" s="1"/>
  <c r="K112" i="1"/>
  <c r="H112" i="1"/>
  <c r="I112" i="1" s="1"/>
  <c r="K111" i="1"/>
  <c r="H111" i="1"/>
  <c r="J111" i="1" s="1"/>
  <c r="K110" i="1"/>
  <c r="H110" i="1"/>
  <c r="I110" i="1" s="1"/>
  <c r="K109" i="1"/>
  <c r="H109" i="1"/>
  <c r="I109" i="1" s="1"/>
  <c r="K108" i="1"/>
  <c r="H108" i="1"/>
  <c r="I108" i="1" s="1"/>
  <c r="K107" i="1"/>
  <c r="H107" i="1"/>
  <c r="I107" i="1" s="1"/>
  <c r="K106" i="1"/>
  <c r="H106" i="1"/>
  <c r="I106" i="1" s="1"/>
  <c r="K105" i="1"/>
  <c r="H105" i="1"/>
  <c r="J105" i="1" s="1"/>
  <c r="K104" i="1"/>
  <c r="H104" i="1"/>
  <c r="I104" i="1" s="1"/>
  <c r="K103" i="1"/>
  <c r="H103" i="1"/>
  <c r="J103" i="1" s="1"/>
  <c r="K102" i="1"/>
  <c r="H102" i="1"/>
  <c r="I102" i="1" s="1"/>
  <c r="K101" i="1"/>
  <c r="H101" i="1"/>
  <c r="K100" i="1"/>
  <c r="H100" i="1"/>
  <c r="I100" i="1" s="1"/>
  <c r="K99" i="1"/>
  <c r="H99" i="1"/>
  <c r="J99" i="1" s="1"/>
  <c r="K98" i="1"/>
  <c r="H98" i="1"/>
  <c r="J98" i="1" s="1"/>
  <c r="K97" i="1"/>
  <c r="H97" i="1"/>
  <c r="J97" i="1" s="1"/>
  <c r="K96" i="1"/>
  <c r="H96" i="1"/>
  <c r="J96" i="1" s="1"/>
  <c r="K95" i="1"/>
  <c r="H95" i="1"/>
  <c r="J95" i="1" s="1"/>
  <c r="K94" i="1"/>
  <c r="H94" i="1"/>
  <c r="J94" i="1" s="1"/>
  <c r="K93" i="1"/>
  <c r="H93" i="1"/>
  <c r="J93" i="1" s="1"/>
  <c r="K92" i="1"/>
  <c r="H92" i="1"/>
  <c r="J92" i="1" s="1"/>
  <c r="K91" i="1"/>
  <c r="H91" i="1"/>
  <c r="J91" i="1" s="1"/>
  <c r="K90" i="1"/>
  <c r="H90" i="1"/>
  <c r="J90" i="1" s="1"/>
  <c r="K89" i="1"/>
  <c r="H89" i="1"/>
  <c r="J89" i="1" s="1"/>
  <c r="K88" i="1"/>
  <c r="H88" i="1"/>
  <c r="J88" i="1" s="1"/>
  <c r="K87" i="1"/>
  <c r="H87" i="1"/>
  <c r="J87" i="1" s="1"/>
  <c r="K86" i="1"/>
  <c r="H86" i="1"/>
  <c r="I86" i="1" s="1"/>
  <c r="K85" i="1"/>
  <c r="H85" i="1"/>
  <c r="J85" i="1" s="1"/>
  <c r="K84" i="1"/>
  <c r="H84" i="1"/>
  <c r="J84" i="1" s="1"/>
  <c r="K83" i="1"/>
  <c r="H83" i="1"/>
  <c r="J83" i="1" s="1"/>
  <c r="K82" i="1"/>
  <c r="H82" i="1"/>
  <c r="J82" i="1" s="1"/>
  <c r="K81" i="1"/>
  <c r="H81" i="1"/>
  <c r="J81" i="1" s="1"/>
  <c r="K80" i="1"/>
  <c r="H80" i="1"/>
  <c r="J80" i="1" s="1"/>
  <c r="K79" i="1"/>
  <c r="H79" i="1"/>
  <c r="J79" i="1" s="1"/>
  <c r="K78" i="1"/>
  <c r="H78" i="1"/>
  <c r="J78" i="1" s="1"/>
  <c r="K77" i="1"/>
  <c r="H77" i="1"/>
  <c r="J77" i="1" s="1"/>
  <c r="K76" i="1"/>
  <c r="H76" i="1"/>
  <c r="I76" i="1" s="1"/>
  <c r="K75" i="1"/>
  <c r="H75" i="1"/>
  <c r="J75" i="1" s="1"/>
  <c r="K74" i="1"/>
  <c r="H74" i="1"/>
  <c r="J74" i="1" s="1"/>
  <c r="K73" i="1"/>
  <c r="H73" i="1"/>
  <c r="J73" i="1" s="1"/>
  <c r="K72" i="1"/>
  <c r="H72" i="1"/>
  <c r="J72" i="1" s="1"/>
  <c r="K71" i="1"/>
  <c r="H71" i="1"/>
  <c r="J71" i="1" s="1"/>
  <c r="K70" i="1"/>
  <c r="H70" i="1"/>
  <c r="J70" i="1" s="1"/>
  <c r="K69" i="1"/>
  <c r="H69" i="1"/>
  <c r="J69" i="1" s="1"/>
  <c r="K68" i="1"/>
  <c r="H68" i="1"/>
  <c r="J68" i="1" s="1"/>
  <c r="K67" i="1"/>
  <c r="H67" i="1"/>
  <c r="J67" i="1" s="1"/>
  <c r="K66" i="1"/>
  <c r="H66" i="1"/>
  <c r="J66" i="1" s="1"/>
  <c r="K65" i="1"/>
  <c r="H65" i="1"/>
  <c r="J65" i="1" s="1"/>
  <c r="K64" i="1"/>
  <c r="H64" i="1"/>
  <c r="J64" i="1" s="1"/>
  <c r="K63" i="1"/>
  <c r="H63" i="1"/>
  <c r="J63" i="1" s="1"/>
  <c r="K62" i="1"/>
  <c r="H62" i="1"/>
  <c r="J62" i="1" s="1"/>
  <c r="K61" i="1"/>
  <c r="H61" i="1"/>
  <c r="J61" i="1" s="1"/>
  <c r="K60" i="1"/>
  <c r="H60" i="1"/>
  <c r="J60" i="1" s="1"/>
  <c r="K59" i="1"/>
  <c r="H59" i="1"/>
  <c r="J59" i="1" s="1"/>
  <c r="K58" i="1"/>
  <c r="H58" i="1"/>
  <c r="I58" i="1" s="1"/>
  <c r="K57" i="1"/>
  <c r="H57" i="1"/>
  <c r="J57" i="1" s="1"/>
  <c r="K56" i="1"/>
  <c r="H56" i="1"/>
  <c r="J56" i="1" s="1"/>
  <c r="K55" i="1"/>
  <c r="H55" i="1"/>
  <c r="J55" i="1" s="1"/>
  <c r="K54" i="1"/>
  <c r="H54" i="1"/>
  <c r="J54" i="1" s="1"/>
  <c r="K53" i="1"/>
  <c r="H53" i="1"/>
  <c r="J53" i="1" s="1"/>
  <c r="K52" i="1"/>
  <c r="H52" i="1"/>
  <c r="J52" i="1" s="1"/>
  <c r="K51" i="1"/>
  <c r="H51" i="1"/>
  <c r="J51" i="1" s="1"/>
  <c r="K50" i="1"/>
  <c r="H50" i="1"/>
  <c r="J50" i="1" s="1"/>
  <c r="K49" i="1"/>
  <c r="H49" i="1"/>
  <c r="J49" i="1" s="1"/>
  <c r="K48" i="1"/>
  <c r="H48" i="1"/>
  <c r="J48" i="1" s="1"/>
  <c r="K47" i="1"/>
  <c r="H47" i="1"/>
  <c r="J47" i="1" s="1"/>
  <c r="K46" i="1"/>
  <c r="H46" i="1"/>
  <c r="J46" i="1" s="1"/>
  <c r="K45" i="1"/>
  <c r="H45" i="1"/>
  <c r="J45" i="1" s="1"/>
  <c r="K44" i="1"/>
  <c r="H44" i="1"/>
  <c r="J44" i="1" s="1"/>
  <c r="K43" i="1"/>
  <c r="H43" i="1"/>
  <c r="J43" i="1" s="1"/>
  <c r="K42" i="1"/>
  <c r="H42" i="1"/>
  <c r="J42" i="1" s="1"/>
  <c r="K41" i="1"/>
  <c r="H41" i="1"/>
  <c r="J41" i="1" s="1"/>
  <c r="K40" i="1"/>
  <c r="H40" i="1"/>
  <c r="J40" i="1" s="1"/>
  <c r="K39" i="1"/>
  <c r="H39" i="1"/>
  <c r="J39" i="1" s="1"/>
  <c r="K38" i="1"/>
  <c r="H38" i="1"/>
  <c r="J38" i="1" s="1"/>
  <c r="K37" i="1"/>
  <c r="H37" i="1"/>
  <c r="J37" i="1" s="1"/>
  <c r="K36" i="1"/>
  <c r="H36" i="1"/>
  <c r="J36" i="1" s="1"/>
  <c r="K35" i="1"/>
  <c r="H35" i="1"/>
  <c r="J35" i="1" s="1"/>
  <c r="K34" i="1"/>
  <c r="H34" i="1"/>
  <c r="J34" i="1" s="1"/>
  <c r="K33" i="1"/>
  <c r="H33" i="1"/>
  <c r="J33" i="1" s="1"/>
  <c r="K32" i="1"/>
  <c r="H32" i="1"/>
  <c r="J32" i="1" s="1"/>
  <c r="K31" i="1"/>
  <c r="H31" i="1"/>
  <c r="J31" i="1" s="1"/>
  <c r="K30" i="1"/>
  <c r="H30" i="1"/>
  <c r="J30" i="1" s="1"/>
  <c r="K29" i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H25" i="1"/>
  <c r="J25" i="1" s="1"/>
  <c r="K24" i="1"/>
  <c r="H24" i="1"/>
  <c r="J24" i="1" s="1"/>
  <c r="K23" i="1"/>
  <c r="H23" i="1"/>
  <c r="J23" i="1" s="1"/>
  <c r="K22" i="1"/>
  <c r="H22" i="1"/>
  <c r="J22" i="1" s="1"/>
  <c r="K21" i="1"/>
  <c r="H21" i="1"/>
  <c r="J21" i="1" s="1"/>
  <c r="K20" i="1"/>
  <c r="H20" i="1"/>
  <c r="J20" i="1" s="1"/>
  <c r="K19" i="1"/>
  <c r="H19" i="1"/>
  <c r="J19" i="1" s="1"/>
  <c r="K18" i="1"/>
  <c r="H18" i="1"/>
  <c r="J18" i="1" s="1"/>
  <c r="K17" i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J9" i="1" s="1"/>
  <c r="K8" i="1"/>
  <c r="H8" i="1"/>
  <c r="J8" i="1" s="1"/>
  <c r="K7" i="1"/>
  <c r="H7" i="1"/>
  <c r="J7" i="1" s="1"/>
  <c r="K6" i="1"/>
  <c r="H6" i="1"/>
  <c r="K5" i="1"/>
  <c r="H5" i="1"/>
  <c r="J5" i="1" s="1"/>
  <c r="K4" i="1"/>
  <c r="H4" i="1"/>
  <c r="I4" i="1" s="1"/>
  <c r="K3" i="1"/>
  <c r="H3" i="1"/>
  <c r="J3" i="1" s="1"/>
  <c r="K2" i="1"/>
  <c r="H2" i="1"/>
  <c r="J2" i="1" s="1"/>
  <c r="J307" i="1" l="1"/>
  <c r="I577" i="1"/>
  <c r="I481" i="1"/>
  <c r="I94" i="1"/>
  <c r="J603" i="1"/>
  <c r="J403" i="1"/>
  <c r="J587" i="1"/>
  <c r="I20" i="1"/>
  <c r="J152" i="1"/>
  <c r="I72" i="1"/>
  <c r="I119" i="1"/>
  <c r="I44" i="1"/>
  <c r="I191" i="1"/>
  <c r="J295" i="1"/>
  <c r="I436" i="1"/>
  <c r="I56" i="1"/>
  <c r="J203" i="1"/>
  <c r="I228" i="1"/>
  <c r="I151" i="1"/>
  <c r="J174" i="1"/>
  <c r="J120" i="1"/>
  <c r="I127" i="1"/>
  <c r="J445" i="1"/>
  <c r="I68" i="1"/>
  <c r="J110" i="1"/>
  <c r="I181" i="1"/>
  <c r="J301" i="1"/>
  <c r="J364" i="1"/>
  <c r="J505" i="1"/>
  <c r="I92" i="1"/>
  <c r="I163" i="1"/>
  <c r="I553" i="1"/>
  <c r="I530" i="1"/>
  <c r="J213" i="1"/>
  <c r="I288" i="1"/>
  <c r="J4" i="1"/>
  <c r="J255" i="1"/>
  <c r="J281" i="1"/>
  <c r="I292" i="1"/>
  <c r="J310" i="1"/>
  <c r="J356" i="1"/>
  <c r="J383" i="1"/>
  <c r="J406" i="1"/>
  <c r="I498" i="1"/>
  <c r="J521" i="1"/>
  <c r="J76" i="1"/>
  <c r="J137" i="1"/>
  <c r="I12" i="1"/>
  <c r="I34" i="1"/>
  <c r="I52" i="1"/>
  <c r="I66" i="1"/>
  <c r="J271" i="1"/>
  <c r="I278" i="1"/>
  <c r="J107" i="1"/>
  <c r="J131" i="1"/>
  <c r="J171" i="1"/>
  <c r="J253" i="1"/>
  <c r="J319" i="1"/>
  <c r="J342" i="1"/>
  <c r="I60" i="1"/>
  <c r="I50" i="1"/>
  <c r="J246" i="1"/>
  <c r="J272" i="1"/>
  <c r="J415" i="1"/>
  <c r="I542" i="1"/>
  <c r="J561" i="1"/>
  <c r="I2" i="1"/>
  <c r="I28" i="1"/>
  <c r="I96" i="1"/>
  <c r="J86" i="1"/>
  <c r="I115" i="1"/>
  <c r="I125" i="1"/>
  <c r="J139" i="1"/>
  <c r="I157" i="1"/>
  <c r="I179" i="1"/>
  <c r="J193" i="1"/>
  <c r="J243" i="1"/>
  <c r="J412" i="1"/>
  <c r="I340" i="1"/>
  <c r="I466" i="1"/>
  <c r="I8" i="1"/>
  <c r="I36" i="1"/>
  <c r="I88" i="1"/>
  <c r="J173" i="1"/>
  <c r="J284" i="1"/>
  <c r="J291" i="1"/>
  <c r="I294" i="1"/>
  <c r="I318" i="1"/>
  <c r="J347" i="1"/>
  <c r="J399" i="1"/>
  <c r="I450" i="1"/>
  <c r="J465" i="1"/>
  <c r="I472" i="1"/>
  <c r="I501" i="1"/>
  <c r="I538" i="1"/>
  <c r="I545" i="1"/>
  <c r="I40" i="1"/>
  <c r="J109" i="1"/>
  <c r="J121" i="1"/>
  <c r="J143" i="1"/>
  <c r="J153" i="1"/>
  <c r="J183" i="1"/>
  <c r="I211" i="1"/>
  <c r="I254" i="1"/>
  <c r="J275" i="1"/>
  <c r="I298" i="1"/>
  <c r="J341" i="1"/>
  <c r="J370" i="1"/>
  <c r="J491" i="1"/>
  <c r="I517" i="1"/>
  <c r="I84" i="1"/>
  <c r="I141" i="1"/>
  <c r="J178" i="1"/>
  <c r="I209" i="1"/>
  <c r="I215" i="1"/>
  <c r="I234" i="1"/>
  <c r="J266" i="1"/>
  <c r="J306" i="1"/>
  <c r="J331" i="1"/>
  <c r="I390" i="1"/>
  <c r="I422" i="1"/>
  <c r="I529" i="1"/>
  <c r="I485" i="1"/>
  <c r="J58" i="1"/>
  <c r="J100" i="1"/>
  <c r="J114" i="1"/>
  <c r="J126" i="1"/>
  <c r="J136" i="1"/>
  <c r="J158" i="1"/>
  <c r="I199" i="1"/>
  <c r="J249" i="1"/>
  <c r="J357" i="1"/>
  <c r="J405" i="1"/>
  <c r="I482" i="1"/>
  <c r="I562" i="1"/>
  <c r="I372" i="1"/>
  <c r="J330" i="1"/>
  <c r="I330" i="1"/>
  <c r="I10" i="1"/>
  <c r="I16" i="1"/>
  <c r="I74" i="1"/>
  <c r="I80" i="1"/>
  <c r="I105" i="1"/>
  <c r="I130" i="1"/>
  <c r="J130" i="1"/>
  <c r="I147" i="1"/>
  <c r="I161" i="1"/>
  <c r="I167" i="1"/>
  <c r="J184" i="1"/>
  <c r="J197" i="1"/>
  <c r="I197" i="1"/>
  <c r="J206" i="1"/>
  <c r="I363" i="1"/>
  <c r="J363" i="1"/>
  <c r="I223" i="1"/>
  <c r="J223" i="1"/>
  <c r="I327" i="1"/>
  <c r="J327" i="1"/>
  <c r="I26" i="1"/>
  <c r="I32" i="1"/>
  <c r="I103" i="1"/>
  <c r="I117" i="1"/>
  <c r="J122" i="1"/>
  <c r="I145" i="1"/>
  <c r="J145" i="1"/>
  <c r="I159" i="1"/>
  <c r="J194" i="1"/>
  <c r="J207" i="1"/>
  <c r="I207" i="1"/>
  <c r="J270" i="1"/>
  <c r="I270" i="1"/>
  <c r="J142" i="1"/>
  <c r="I162" i="1"/>
  <c r="J162" i="1"/>
  <c r="I177" i="1"/>
  <c r="I189" i="1"/>
  <c r="I201" i="1"/>
  <c r="J216" i="1"/>
  <c r="J220" i="1"/>
  <c r="I220" i="1"/>
  <c r="I42" i="1"/>
  <c r="I48" i="1"/>
  <c r="I287" i="1"/>
  <c r="J287" i="1"/>
  <c r="I379" i="1"/>
  <c r="J379" i="1"/>
  <c r="I18" i="1"/>
  <c r="I24" i="1"/>
  <c r="I82" i="1"/>
  <c r="I90" i="1"/>
  <c r="I98" i="1"/>
  <c r="J101" i="1"/>
  <c r="I101" i="1"/>
  <c r="I129" i="1"/>
  <c r="I135" i="1"/>
  <c r="J146" i="1"/>
  <c r="I169" i="1"/>
  <c r="J304" i="1"/>
  <c r="I304" i="1"/>
  <c r="I149" i="1"/>
  <c r="J154" i="1"/>
  <c r="J6" i="1"/>
  <c r="I6" i="1"/>
  <c r="I64" i="1"/>
  <c r="I113" i="1"/>
  <c r="J187" i="1"/>
  <c r="I187" i="1"/>
  <c r="I229" i="1"/>
  <c r="J229" i="1"/>
  <c r="I240" i="1"/>
  <c r="J452" i="1"/>
  <c r="I469" i="1"/>
  <c r="J489" i="1"/>
  <c r="I513" i="1"/>
  <c r="I276" i="1"/>
  <c r="J217" i="1"/>
  <c r="J238" i="1"/>
  <c r="I256" i="1"/>
  <c r="J259" i="1"/>
  <c r="I262" i="1"/>
  <c r="J265" i="1"/>
  <c r="J279" i="1"/>
  <c r="I282" i="1"/>
  <c r="J285" i="1"/>
  <c r="I302" i="1"/>
  <c r="J313" i="1"/>
  <c r="J322" i="1"/>
  <c r="I338" i="1"/>
  <c r="J351" i="1"/>
  <c r="J367" i="1"/>
  <c r="I404" i="1"/>
  <c r="J427" i="1"/>
  <c r="J437" i="1"/>
  <c r="I444" i="1"/>
  <c r="J473" i="1"/>
  <c r="I497" i="1"/>
  <c r="I520" i="1"/>
  <c r="J523" i="1"/>
  <c r="I533" i="1"/>
  <c r="I569" i="1"/>
  <c r="J595" i="1"/>
  <c r="I205" i="1"/>
  <c r="I22" i="1"/>
  <c r="I30" i="1"/>
  <c r="I46" i="1"/>
  <c r="I62" i="1"/>
  <c r="I78" i="1"/>
  <c r="I83" i="1"/>
  <c r="I87" i="1"/>
  <c r="I91" i="1"/>
  <c r="I93" i="1"/>
  <c r="J106" i="1"/>
  <c r="I111" i="1"/>
  <c r="I123" i="1"/>
  <c r="I133" i="1"/>
  <c r="I155" i="1"/>
  <c r="I165" i="1"/>
  <c r="J170" i="1"/>
  <c r="I175" i="1"/>
  <c r="I185" i="1"/>
  <c r="J190" i="1"/>
  <c r="I195" i="1"/>
  <c r="J200" i="1"/>
  <c r="J210" i="1"/>
  <c r="I224" i="1"/>
  <c r="I230" i="1"/>
  <c r="J233" i="1"/>
  <c r="I236" i="1"/>
  <c r="J297" i="1"/>
  <c r="J300" i="1"/>
  <c r="I308" i="1"/>
  <c r="I320" i="1"/>
  <c r="I326" i="1"/>
  <c r="I358" i="1"/>
  <c r="I374" i="1"/>
  <c r="I388" i="1"/>
  <c r="J411" i="1"/>
  <c r="J421" i="1"/>
  <c r="I457" i="1"/>
  <c r="I504" i="1"/>
  <c r="I514" i="1"/>
  <c r="I585" i="1"/>
  <c r="I14" i="1"/>
  <c r="I38" i="1"/>
  <c r="I54" i="1"/>
  <c r="I70" i="1"/>
  <c r="I85" i="1"/>
  <c r="I89" i="1"/>
  <c r="I95" i="1"/>
  <c r="I97" i="1"/>
  <c r="I99" i="1"/>
  <c r="J104" i="1"/>
  <c r="J116" i="1"/>
  <c r="J138" i="1"/>
  <c r="J239" i="1"/>
  <c r="I260" i="1"/>
  <c r="J269" i="1"/>
  <c r="I286" i="1"/>
  <c r="J303" i="1"/>
  <c r="J311" i="1"/>
  <c r="I314" i="1"/>
  <c r="J323" i="1"/>
  <c r="J329" i="1"/>
  <c r="J395" i="1"/>
  <c r="J418" i="1"/>
  <c r="I428" i="1"/>
  <c r="J438" i="1"/>
  <c r="J451" i="1"/>
  <c r="I454" i="1"/>
  <c r="I488" i="1"/>
  <c r="J108" i="1"/>
  <c r="J124" i="1"/>
  <c r="J140" i="1"/>
  <c r="J156" i="1"/>
  <c r="J172" i="1"/>
  <c r="J188" i="1"/>
  <c r="J204" i="1"/>
  <c r="I218" i="1"/>
  <c r="I241" i="1"/>
  <c r="J241" i="1"/>
  <c r="I252" i="1"/>
  <c r="I273" i="1"/>
  <c r="J273" i="1"/>
  <c r="I293" i="1"/>
  <c r="J293" i="1"/>
  <c r="I354" i="1"/>
  <c r="J354" i="1"/>
  <c r="J312" i="1"/>
  <c r="I312" i="1"/>
  <c r="I419" i="1"/>
  <c r="J419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J186" i="1"/>
  <c r="J202" i="1"/>
  <c r="J221" i="1"/>
  <c r="J226" i="1"/>
  <c r="J231" i="1"/>
  <c r="I244" i="1"/>
  <c r="I257" i="1"/>
  <c r="J257" i="1"/>
  <c r="J268" i="1"/>
  <c r="J296" i="1"/>
  <c r="I296" i="1"/>
  <c r="J316" i="1"/>
  <c r="I316" i="1"/>
  <c r="I325" i="1"/>
  <c r="J325" i="1"/>
  <c r="I397" i="1"/>
  <c r="J397" i="1"/>
  <c r="J168" i="1"/>
  <c r="I219" i="1"/>
  <c r="J219" i="1"/>
  <c r="I344" i="1"/>
  <c r="J344" i="1"/>
  <c r="J102" i="1"/>
  <c r="J118" i="1"/>
  <c r="J134" i="1"/>
  <c r="J150" i="1"/>
  <c r="J166" i="1"/>
  <c r="J182" i="1"/>
  <c r="J198" i="1"/>
  <c r="J214" i="1"/>
  <c r="J237" i="1"/>
  <c r="J242" i="1"/>
  <c r="J247" i="1"/>
  <c r="I250" i="1"/>
  <c r="J263" i="1"/>
  <c r="J274" i="1"/>
  <c r="I277" i="1"/>
  <c r="J277" i="1"/>
  <c r="I305" i="1"/>
  <c r="J305" i="1"/>
  <c r="I335" i="1"/>
  <c r="J335" i="1"/>
  <c r="J132" i="1"/>
  <c r="J148" i="1"/>
  <c r="J164" i="1"/>
  <c r="J180" i="1"/>
  <c r="J196" i="1"/>
  <c r="J212" i="1"/>
  <c r="I222" i="1"/>
  <c r="J227" i="1"/>
  <c r="J232" i="1"/>
  <c r="I235" i="1"/>
  <c r="J235" i="1"/>
  <c r="J245" i="1"/>
  <c r="J258" i="1"/>
  <c r="I261" i="1"/>
  <c r="J261" i="1"/>
  <c r="J280" i="1"/>
  <c r="I280" i="1"/>
  <c r="I283" i="1"/>
  <c r="J283" i="1"/>
  <c r="J248" i="1"/>
  <c r="I248" i="1"/>
  <c r="I251" i="1"/>
  <c r="J251" i="1"/>
  <c r="J264" i="1"/>
  <c r="I264" i="1"/>
  <c r="J332" i="1"/>
  <c r="I332" i="1"/>
  <c r="J112" i="1"/>
  <c r="J128" i="1"/>
  <c r="J144" i="1"/>
  <c r="J160" i="1"/>
  <c r="J176" i="1"/>
  <c r="J192" i="1"/>
  <c r="J208" i="1"/>
  <c r="I225" i="1"/>
  <c r="J225" i="1"/>
  <c r="I267" i="1"/>
  <c r="J267" i="1"/>
  <c r="I289" i="1"/>
  <c r="J289" i="1"/>
  <c r="I309" i="1"/>
  <c r="J309" i="1"/>
  <c r="I429" i="1"/>
  <c r="J429" i="1"/>
  <c r="I443" i="1"/>
  <c r="J443" i="1"/>
  <c r="I459" i="1"/>
  <c r="J459" i="1"/>
  <c r="J543" i="1"/>
  <c r="I543" i="1"/>
  <c r="J558" i="1"/>
  <c r="I558" i="1"/>
  <c r="J410" i="1"/>
  <c r="I410" i="1"/>
  <c r="I413" i="1"/>
  <c r="J413" i="1"/>
  <c r="J420" i="1"/>
  <c r="I420" i="1"/>
  <c r="J434" i="1"/>
  <c r="I434" i="1"/>
  <c r="J510" i="1"/>
  <c r="I510" i="1"/>
  <c r="J321" i="1"/>
  <c r="I328" i="1"/>
  <c r="J348" i="1"/>
  <c r="J373" i="1"/>
  <c r="J386" i="1"/>
  <c r="J389" i="1"/>
  <c r="I447" i="1"/>
  <c r="J447" i="1"/>
  <c r="J537" i="1"/>
  <c r="I537" i="1"/>
  <c r="I333" i="1"/>
  <c r="J333" i="1"/>
  <c r="I435" i="1"/>
  <c r="J435" i="1"/>
  <c r="J494" i="1"/>
  <c r="I494" i="1"/>
  <c r="J552" i="1"/>
  <c r="I552" i="1"/>
  <c r="I611" i="1"/>
  <c r="J611" i="1"/>
  <c r="J317" i="1"/>
  <c r="I324" i="1"/>
  <c r="I349" i="1"/>
  <c r="J349" i="1"/>
  <c r="J380" i="1"/>
  <c r="I387" i="1"/>
  <c r="J387" i="1"/>
  <c r="I396" i="1"/>
  <c r="J402" i="1"/>
  <c r="J478" i="1"/>
  <c r="I478" i="1"/>
  <c r="I290" i="1"/>
  <c r="J299" i="1"/>
  <c r="J315" i="1"/>
  <c r="I365" i="1"/>
  <c r="J365" i="1"/>
  <c r="J442" i="1"/>
  <c r="I442" i="1"/>
  <c r="I381" i="1"/>
  <c r="J381" i="1"/>
  <c r="J394" i="1"/>
  <c r="I394" i="1"/>
  <c r="J462" i="1"/>
  <c r="I462" i="1"/>
  <c r="I571" i="1"/>
  <c r="J571" i="1"/>
  <c r="I474" i="1"/>
  <c r="J483" i="1"/>
  <c r="I486" i="1"/>
  <c r="I506" i="1"/>
  <c r="J515" i="1"/>
  <c r="I518" i="1"/>
  <c r="J539" i="1"/>
  <c r="I554" i="1"/>
  <c r="J563" i="1"/>
  <c r="J431" i="1"/>
  <c r="I458" i="1"/>
  <c r="I461" i="1"/>
  <c r="J475" i="1"/>
  <c r="J507" i="1"/>
  <c r="I546" i="1"/>
  <c r="I549" i="1"/>
  <c r="J555" i="1"/>
  <c r="J619" i="1"/>
  <c r="I426" i="1"/>
  <c r="J453" i="1"/>
  <c r="J467" i="1"/>
  <c r="I470" i="1"/>
  <c r="I490" i="1"/>
  <c r="J499" i="1"/>
  <c r="I502" i="1"/>
  <c r="I522" i="1"/>
  <c r="J531" i="1"/>
  <c r="J579" i="1"/>
  <c r="I601" i="1"/>
  <c r="I526" i="1"/>
  <c r="J547" i="1"/>
  <c r="J582" i="1"/>
  <c r="I582" i="1"/>
  <c r="J614" i="1"/>
  <c r="I614" i="1"/>
  <c r="I336" i="1"/>
  <c r="J345" i="1"/>
  <c r="I352" i="1"/>
  <c r="J361" i="1"/>
  <c r="I368" i="1"/>
  <c r="J377" i="1"/>
  <c r="I384" i="1"/>
  <c r="J393" i="1"/>
  <c r="I400" i="1"/>
  <c r="J409" i="1"/>
  <c r="I416" i="1"/>
  <c r="J425" i="1"/>
  <c r="I432" i="1"/>
  <c r="J441" i="1"/>
  <c r="I448" i="1"/>
  <c r="J460" i="1"/>
  <c r="I460" i="1"/>
  <c r="J468" i="1"/>
  <c r="I468" i="1"/>
  <c r="J476" i="1"/>
  <c r="I476" i="1"/>
  <c r="J484" i="1"/>
  <c r="I484" i="1"/>
  <c r="J492" i="1"/>
  <c r="I492" i="1"/>
  <c r="J500" i="1"/>
  <c r="I500" i="1"/>
  <c r="J508" i="1"/>
  <c r="I508" i="1"/>
  <c r="J516" i="1"/>
  <c r="I516" i="1"/>
  <c r="J524" i="1"/>
  <c r="I524" i="1"/>
  <c r="J535" i="1"/>
  <c r="J541" i="1"/>
  <c r="I541" i="1"/>
  <c r="J544" i="1"/>
  <c r="I544" i="1"/>
  <c r="I593" i="1"/>
  <c r="I334" i="1"/>
  <c r="J343" i="1"/>
  <c r="I350" i="1"/>
  <c r="J359" i="1"/>
  <c r="I366" i="1"/>
  <c r="J375" i="1"/>
  <c r="I382" i="1"/>
  <c r="J391" i="1"/>
  <c r="I398" i="1"/>
  <c r="J407" i="1"/>
  <c r="I414" i="1"/>
  <c r="J423" i="1"/>
  <c r="I430" i="1"/>
  <c r="J439" i="1"/>
  <c r="I446" i="1"/>
  <c r="J455" i="1"/>
  <c r="I463" i="1"/>
  <c r="J471" i="1"/>
  <c r="I479" i="1"/>
  <c r="J487" i="1"/>
  <c r="I495" i="1"/>
  <c r="J503" i="1"/>
  <c r="I511" i="1"/>
  <c r="J519" i="1"/>
  <c r="I527" i="1"/>
  <c r="J550" i="1"/>
  <c r="I550" i="1"/>
  <c r="I559" i="1"/>
  <c r="J590" i="1"/>
  <c r="I590" i="1"/>
  <c r="J622" i="1"/>
  <c r="I622" i="1"/>
  <c r="I477" i="1"/>
  <c r="I493" i="1"/>
  <c r="I509" i="1"/>
  <c r="I525" i="1"/>
  <c r="I536" i="1"/>
  <c r="J551" i="1"/>
  <c r="I551" i="1"/>
  <c r="J557" i="1"/>
  <c r="I557" i="1"/>
  <c r="J566" i="1"/>
  <c r="I566" i="1"/>
  <c r="J598" i="1"/>
  <c r="I598" i="1"/>
  <c r="J339" i="1"/>
  <c r="I346" i="1"/>
  <c r="J355" i="1"/>
  <c r="I362" i="1"/>
  <c r="J371" i="1"/>
  <c r="I378" i="1"/>
  <c r="J337" i="1"/>
  <c r="J353" i="1"/>
  <c r="I360" i="1"/>
  <c r="J369" i="1"/>
  <c r="I376" i="1"/>
  <c r="J385" i="1"/>
  <c r="I392" i="1"/>
  <c r="J401" i="1"/>
  <c r="I408" i="1"/>
  <c r="J417" i="1"/>
  <c r="I424" i="1"/>
  <c r="J433" i="1"/>
  <c r="I440" i="1"/>
  <c r="J449" i="1"/>
  <c r="I456" i="1"/>
  <c r="J464" i="1"/>
  <c r="I464" i="1"/>
  <c r="J480" i="1"/>
  <c r="I480" i="1"/>
  <c r="J496" i="1"/>
  <c r="I496" i="1"/>
  <c r="J512" i="1"/>
  <c r="I512" i="1"/>
  <c r="J528" i="1"/>
  <c r="I528" i="1"/>
  <c r="I609" i="1"/>
  <c r="J534" i="1"/>
  <c r="I534" i="1"/>
  <c r="J574" i="1"/>
  <c r="I574" i="1"/>
  <c r="J606" i="1"/>
  <c r="I606" i="1"/>
  <c r="I617" i="1"/>
  <c r="J564" i="1"/>
  <c r="I564" i="1"/>
  <c r="J572" i="1"/>
  <c r="I572" i="1"/>
  <c r="J580" i="1"/>
  <c r="I580" i="1"/>
  <c r="J588" i="1"/>
  <c r="I588" i="1"/>
  <c r="J596" i="1"/>
  <c r="I596" i="1"/>
  <c r="J604" i="1"/>
  <c r="I604" i="1"/>
  <c r="J612" i="1"/>
  <c r="I612" i="1"/>
  <c r="J620" i="1"/>
  <c r="I620" i="1"/>
  <c r="I532" i="1"/>
  <c r="I548" i="1"/>
  <c r="I567" i="1"/>
  <c r="I575" i="1"/>
  <c r="I583" i="1"/>
  <c r="I591" i="1"/>
  <c r="I599" i="1"/>
  <c r="I607" i="1"/>
  <c r="I615" i="1"/>
  <c r="I623" i="1"/>
  <c r="J570" i="1"/>
  <c r="I570" i="1"/>
  <c r="J578" i="1"/>
  <c r="I578" i="1"/>
  <c r="J586" i="1"/>
  <c r="I586" i="1"/>
  <c r="J594" i="1"/>
  <c r="I594" i="1"/>
  <c r="J602" i="1"/>
  <c r="I602" i="1"/>
  <c r="J610" i="1"/>
  <c r="I610" i="1"/>
  <c r="J618" i="1"/>
  <c r="I618" i="1"/>
  <c r="I560" i="1"/>
  <c r="I565" i="1"/>
  <c r="I573" i="1"/>
  <c r="I581" i="1"/>
  <c r="I589" i="1"/>
  <c r="I597" i="1"/>
  <c r="I605" i="1"/>
  <c r="I613" i="1"/>
  <c r="I621" i="1"/>
  <c r="J568" i="1"/>
  <c r="I568" i="1"/>
  <c r="J576" i="1"/>
  <c r="I576" i="1"/>
  <c r="J584" i="1"/>
  <c r="I584" i="1"/>
  <c r="J592" i="1"/>
  <c r="I592" i="1"/>
  <c r="J600" i="1"/>
  <c r="I600" i="1"/>
  <c r="J608" i="1"/>
  <c r="I608" i="1"/>
  <c r="J616" i="1"/>
  <c r="I616" i="1"/>
  <c r="J624" i="1"/>
  <c r="I624" i="1"/>
  <c r="I540" i="1"/>
  <c r="I556" i="1"/>
</calcChain>
</file>

<file path=xl/sharedStrings.xml><?xml version="1.0" encoding="utf-8"?>
<sst xmlns="http://schemas.openxmlformats.org/spreadsheetml/2006/main" count="3749" uniqueCount="2127">
  <si>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</si>
  <si>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</si>
  <si>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</si>
  <si>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</si>
  <si>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</si>
  <si>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</si>
  <si>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</si>
  <si>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</si>
  <si>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</si>
  <si>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</si>
  <si>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</si>
  <si>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s3w3</t>
  </si>
  <si>
    <t>s3w2</t>
  </si>
  <si>
    <t>össze</t>
  </si>
  <si>
    <t>rak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</si>
  <si>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batyudat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hazakerüljél </t>
    </r>
    <r>
      <rPr>
        <sz val="11"/>
        <color theme="1"/>
        <rFont val="Calibri"/>
        <family val="2"/>
        <scheme val="minor"/>
      </rPr>
      <t xml:space="preserve">! </t>
    </r>
  </si>
  <si>
    <t>s4w3</t>
  </si>
  <si>
    <t>s4w2</t>
  </si>
  <si>
    <t>ki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</si>
  <si>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haramia </t>
    </r>
    <r>
      <rPr>
        <sz val="11"/>
        <color theme="1"/>
        <rFont val="Calibri"/>
        <family val="2"/>
        <scheme val="minor"/>
      </rPr>
      <t xml:space="preserve">hétszentségit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! </t>
    </r>
  </si>
  <si>
    <t>s5w3</t>
  </si>
  <si>
    <t>s5w2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</si>
  <si>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parancsolta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fiatalabbik </t>
    </r>
    <r>
      <rPr>
        <sz val="11"/>
        <color theme="1"/>
        <rFont val="Calibri"/>
        <family val="2"/>
        <scheme val="minor"/>
      </rPr>
      <t xml:space="preserve">. </t>
    </r>
  </si>
  <si>
    <t>s6w3</t>
  </si>
  <si>
    <t>s6w2</t>
  </si>
  <si>
    <t>körül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</si>
  <si>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Rakjalak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ingerlő </t>
    </r>
    <r>
      <rPr>
        <sz val="11"/>
        <color theme="1"/>
        <rFont val="Calibri"/>
        <family val="2"/>
        <scheme val="minor"/>
      </rPr>
      <t xml:space="preserve">fotókkal </t>
    </r>
    <r>
      <rPr>
        <sz val="11"/>
        <color theme="1"/>
        <rFont val="Calibri"/>
        <family val="2"/>
        <scheme val="minor"/>
      </rPr>
      <t xml:space="preserve">? </t>
    </r>
  </si>
  <si>
    <t>s7w3</t>
  </si>
  <si>
    <t>s7w2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</si>
  <si>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Rakjon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parancsoló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. </t>
    </r>
  </si>
  <si>
    <t>s8w3</t>
  </si>
  <si>
    <t>s8w2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</si>
  <si>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Rakjon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. </t>
    </r>
  </si>
  <si>
    <t>s15w5</t>
  </si>
  <si>
    <t>s15w4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</si>
  <si>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fémtárgyakat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. </t>
    </r>
  </si>
  <si>
    <t>s21w29</t>
  </si>
  <si>
    <t>s21w28</t>
  </si>
  <si>
    <r>
      <t xml:space="preserve">-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mezőn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traktort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szántás </t>
    </r>
    <r>
      <rPr>
        <sz val="11"/>
        <color theme="1"/>
        <rFont val="Calibri"/>
        <family val="2"/>
        <scheme val="minor"/>
      </rPr>
      <t xml:space="preserve">közepétől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dűlőútig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elterült </t>
    </r>
    <r>
      <rPr>
        <sz val="11"/>
        <color theme="1"/>
        <rFont val="Calibri"/>
        <family val="2"/>
        <scheme val="minor"/>
      </rPr>
      <t xml:space="preserve">porosan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kezeslábasban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kombinált </t>
    </r>
    <r>
      <rPr>
        <sz val="11"/>
        <color theme="1"/>
        <rFont val="Calibri"/>
        <family val="2"/>
        <scheme val="minor"/>
      </rPr>
      <t xml:space="preserve">fogót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mellső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. </t>
    </r>
  </si>
  <si>
    <t>s24w5</t>
  </si>
  <si>
    <t>s24w4</t>
  </si>
  <si>
    <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legalább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bőröndből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. </t>
    </r>
  </si>
  <si>
    <t>s26w5</t>
  </si>
  <si>
    <t>s26w4</t>
  </si>
  <si>
    <t>ő</t>
  </si>
  <si>
    <t>rá</t>
  </si>
  <si>
    <r>
      <t xml:space="preserve">- </t>
    </r>
    <r>
      <rPr>
        <sz val="11"/>
        <color theme="1"/>
        <rFont val="Calibri"/>
        <family val="2"/>
        <scheme val="minor"/>
      </rPr>
      <t xml:space="preserve">Anyukája </t>
    </r>
    <r>
      <rPr>
        <sz val="11"/>
        <color theme="1"/>
        <rFont val="Calibri"/>
        <family val="2"/>
        <scheme val="minor"/>
      </rPr>
      <t xml:space="preserve">dunsztkötést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</si>
  <si>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s29w7</t>
  </si>
  <si>
    <t>s29w6</t>
  </si>
  <si>
    <t>neki</t>
  </si>
  <si>
    <t>megy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</si>
  <si>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parancsolom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menjetek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világnagy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erdőnek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szálig </t>
    </r>
    <r>
      <rPr>
        <sz val="11"/>
        <color theme="1"/>
        <rFont val="Calibri"/>
        <family val="2"/>
        <scheme val="minor"/>
      </rPr>
      <t xml:space="preserve">levágjátok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rakjátok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fája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! </t>
    </r>
  </si>
  <si>
    <t>s29w34</t>
  </si>
  <si>
    <t>s29w33</t>
  </si>
  <si>
    <t>kell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</si>
  <si>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parancsolom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menjetek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világnagy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erdőnek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szálig </t>
    </r>
    <r>
      <rPr>
        <sz val="11"/>
        <color theme="1"/>
        <rFont val="Calibri"/>
        <family val="2"/>
        <scheme val="minor"/>
      </rPr>
      <t xml:space="preserve">levágjátok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rakjátok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fája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fa </t>
    </r>
    <r>
      <rPr>
        <b/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! </t>
    </r>
  </si>
  <si>
    <t>s30w10</t>
  </si>
  <si>
    <t>s30w9</t>
  </si>
  <si>
    <t>fel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</si>
  <si>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</si>
  <si>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s30w19</t>
  </si>
  <si>
    <t>s30w18</t>
  </si>
  <si>
    <t>hely</t>
  </si>
  <si>
    <t>helyre</t>
  </si>
  <si>
    <t>igazít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</si>
  <si>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igazította </t>
    </r>
    <r>
      <rPr>
        <b/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</si>
  <si>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s30w36</t>
  </si>
  <si>
    <t>s30w35</t>
  </si>
  <si>
    <t>simít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</si>
  <si>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simítgatta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</si>
  <si>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s30w48</t>
  </si>
  <si>
    <t>s30w47</t>
  </si>
  <si>
    <t>meg</t>
  </si>
  <si>
    <t>köszörül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</si>
  <si>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köszörülte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</si>
  <si>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s30w54</t>
  </si>
  <si>
    <t>s30w53</t>
  </si>
  <si>
    <t>bele</t>
  </si>
  <si>
    <t>fog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</si>
  <si>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fogott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</si>
  <si>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s30w73</t>
  </si>
  <si>
    <t>s30w72</t>
  </si>
  <si>
    <t>benne</t>
  </si>
  <si>
    <t>szerez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</si>
  <si>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b/>
        <sz val="11"/>
        <color theme="1"/>
        <rFont val="Calibri"/>
        <family val="2"/>
        <scheme val="minor"/>
      </rPr>
      <t xml:space="preserve">szerzett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</si>
  <si>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s30w85</t>
  </si>
  <si>
    <t>s30w84</t>
  </si>
  <si>
    <t>el</t>
  </si>
  <si>
    <t>helyezkedik</t>
  </si>
  <si>
    <r>
      <t xml:space="preserve">-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sajtófőnök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pápaszemét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kinyújtott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erélyes </t>
    </r>
    <r>
      <rPr>
        <sz val="11"/>
        <color theme="1"/>
        <rFont val="Calibri"/>
        <family val="2"/>
        <scheme val="minor"/>
      </rPr>
      <t xml:space="preserve">rántásával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felcsúszott </t>
    </r>
    <r>
      <rPr>
        <sz val="11"/>
        <color theme="1"/>
        <rFont val="Calibri"/>
        <family val="2"/>
        <scheme val="minor"/>
      </rPr>
      <t xml:space="preserve">kézelőjét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simítgatta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vizsga </t>
    </r>
    <r>
      <rPr>
        <sz val="11"/>
        <color theme="1"/>
        <rFont val="Calibri"/>
        <family val="2"/>
        <scheme val="minor"/>
      </rPr>
      <t xml:space="preserve">pillantást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köszörülte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felolvasásba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gyakorlatot </t>
    </r>
    <r>
      <rPr>
        <sz val="11"/>
        <color theme="1"/>
        <rFont val="Calibri"/>
        <family val="2"/>
        <scheme val="minor"/>
      </rPr>
      <t xml:space="preserve">szerzett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öltse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figyelmes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helyezkedett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könyöke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karfáján </t>
    </r>
    <r>
      <rPr>
        <sz val="11"/>
        <color theme="1"/>
        <rFont val="Calibri"/>
        <family val="2"/>
        <scheme val="minor"/>
      </rPr>
      <t xml:space="preserve">nyugodjon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észrevétlenül </t>
    </r>
    <r>
      <rPr>
        <sz val="11"/>
        <color theme="1"/>
        <rFont val="Calibri"/>
        <family val="2"/>
        <scheme val="minor"/>
      </rPr>
      <t xml:space="preserve">elrejtheti </t>
    </r>
    <r>
      <rPr>
        <sz val="11"/>
        <color theme="1"/>
        <rFont val="Calibri"/>
        <family val="2"/>
        <scheme val="minor"/>
      </rPr>
      <t xml:space="preserve">fel-feltörő </t>
    </r>
    <r>
      <rPr>
        <sz val="11"/>
        <color theme="1"/>
        <rFont val="Calibri"/>
        <family val="2"/>
        <scheme val="minor"/>
      </rPr>
      <t xml:space="preserve">ásításait </t>
    </r>
  </si>
  <si>
    <t>s33w5</t>
  </si>
  <si>
    <t>s33w4</t>
  </si>
  <si>
    <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képzeletünkben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ékkövekkel </t>
    </r>
    <r>
      <rPr>
        <sz val="11"/>
        <color theme="1"/>
        <rFont val="Calibri"/>
        <family val="2"/>
        <scheme val="minor"/>
      </rPr>
      <t xml:space="preserve">... </t>
    </r>
  </si>
  <si>
    <t>s34w8</t>
  </si>
  <si>
    <t>s34w7</t>
  </si>
  <si>
    <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tudnám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rakod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írásjeleket </t>
    </r>
    <r>
      <rPr>
        <sz val="11"/>
        <color theme="1"/>
        <rFont val="Calibri"/>
        <family val="2"/>
        <scheme val="minor"/>
      </rPr>
      <t xml:space="preserve">. </t>
    </r>
  </si>
  <si>
    <t>s35w3</t>
  </si>
  <si>
    <t>s35w2</t>
  </si>
  <si>
    <t>be</t>
  </si>
  <si>
    <t>csuk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</si>
  <si>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Csukja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</si>
  <si>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s36w3</t>
  </si>
  <si>
    <t>s36w2</t>
  </si>
  <si>
    <t>vissza</t>
  </si>
  <si>
    <t>szól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</si>
  <si>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szóltál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hátat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rétegű </t>
    </r>
    <r>
      <rPr>
        <sz val="11"/>
        <color theme="1"/>
        <rFont val="Calibri"/>
        <family val="2"/>
        <scheme val="minor"/>
      </rPr>
      <t xml:space="preserve">gönceidben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nadrágjaidban-rongykimonóidban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rohantál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takaróid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heverődobogódra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nevezhetnénk </t>
    </r>
    <r>
      <rPr>
        <sz val="11"/>
        <color theme="1"/>
        <rFont val="Calibri"/>
        <family val="2"/>
        <scheme val="minor"/>
      </rPr>
      <t xml:space="preserve">másképp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rekesztő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temérdek </t>
    </r>
    <r>
      <rPr>
        <sz val="11"/>
        <color theme="1"/>
        <rFont val="Calibri"/>
        <family val="2"/>
        <scheme val="minor"/>
      </rPr>
      <t xml:space="preserve">trónheverőt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leghuzamosabb </t>
    </r>
    <r>
      <rPr>
        <sz val="11"/>
        <color theme="1"/>
        <rFont val="Calibri"/>
        <family val="2"/>
        <scheme val="minor"/>
      </rPr>
      <t xml:space="preserve">tanúja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belőled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választotta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láncokat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Pepito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télvíz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éjnek </t>
    </r>
    <r>
      <rPr>
        <sz val="11"/>
        <color theme="1"/>
        <rFont val="Calibri"/>
        <family val="2"/>
        <scheme val="minor"/>
      </rPr>
      <t xml:space="preserve">évadján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juj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? </t>
    </r>
  </si>
  <si>
    <t>s36w53</t>
  </si>
  <si>
    <t>s36w52</t>
  </si>
  <si>
    <r>
      <t xml:space="preserve">- </t>
    </r>
    <r>
      <rPr>
        <sz val="11"/>
        <color theme="1"/>
        <rFont val="Calibri"/>
        <family val="2"/>
        <scheme val="minor"/>
      </rPr>
      <t xml:space="preserve">szóltál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hátat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rétegű </t>
    </r>
    <r>
      <rPr>
        <sz val="11"/>
        <color theme="1"/>
        <rFont val="Calibri"/>
        <family val="2"/>
        <scheme val="minor"/>
      </rPr>
      <t xml:space="preserve">gönceidben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nadrágjaidban-rongykimonóidban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rohantál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takaróid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heverődobogódra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nevezhetnénk </t>
    </r>
    <r>
      <rPr>
        <sz val="11"/>
        <color theme="1"/>
        <rFont val="Calibri"/>
        <family val="2"/>
        <scheme val="minor"/>
      </rPr>
      <t xml:space="preserve">másképp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rekesztő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temérdek </t>
    </r>
    <r>
      <rPr>
        <sz val="11"/>
        <color theme="1"/>
        <rFont val="Calibri"/>
        <family val="2"/>
        <scheme val="minor"/>
      </rPr>
      <t xml:space="preserve">trónheverőt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leghuzamosabb </t>
    </r>
    <r>
      <rPr>
        <sz val="11"/>
        <color theme="1"/>
        <rFont val="Calibri"/>
        <family val="2"/>
        <scheme val="minor"/>
      </rPr>
      <t xml:space="preserve">tanúja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belőled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választotta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láncokat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Pepito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télvíz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éjnek </t>
    </r>
    <r>
      <rPr>
        <sz val="11"/>
        <color theme="1"/>
        <rFont val="Calibri"/>
        <family val="2"/>
        <scheme val="minor"/>
      </rPr>
      <t xml:space="preserve">évadján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juj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? </t>
    </r>
  </si>
  <si>
    <t>s40w15</t>
  </si>
  <si>
    <t>s40w14</t>
  </si>
  <si>
    <t>gyűjt</t>
  </si>
  <si>
    <r>
      <t xml:space="preserve">-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nagyapó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nagyanyó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gondomat </t>
    </r>
    <r>
      <rPr>
        <sz val="11"/>
        <color theme="1"/>
        <rFont val="Calibri"/>
        <family val="2"/>
        <scheme val="minor"/>
      </rPr>
      <t xml:space="preserve">viselték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gyűjtsék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edényüket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rakásra </t>
    </r>
    <r>
      <rPr>
        <sz val="11"/>
        <color theme="1"/>
        <rFont val="Calibri"/>
        <family val="2"/>
        <scheme val="minor"/>
      </rPr>
      <t xml:space="preserve">. </t>
    </r>
  </si>
  <si>
    <t>s40w20</t>
  </si>
  <si>
    <t>s40w19</t>
  </si>
  <si>
    <t>hoz</t>
  </si>
  <si>
    <r>
      <t xml:space="preserve">-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nagyapó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nagyanyó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gondomat </t>
    </r>
    <r>
      <rPr>
        <sz val="11"/>
        <color theme="1"/>
        <rFont val="Calibri"/>
        <family val="2"/>
        <scheme val="minor"/>
      </rPr>
      <t xml:space="preserve">viselték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gyűjtsék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edényüket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hozzák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rakásra </t>
    </r>
    <r>
      <rPr>
        <sz val="11"/>
        <color theme="1"/>
        <rFont val="Calibri"/>
        <family val="2"/>
        <scheme val="minor"/>
      </rPr>
      <t xml:space="preserve">. </t>
    </r>
  </si>
  <si>
    <t>s41w11</t>
  </si>
  <si>
    <t>s41w10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</si>
  <si>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</si>
  <si>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lelkem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testvérnénémnek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idekinn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némedi </t>
    </r>
    <r>
      <rPr>
        <sz val="11"/>
        <color theme="1"/>
        <rFont val="Calibri"/>
        <family val="2"/>
        <scheme val="minor"/>
      </rPr>
      <t xml:space="preserve">szilvásember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szilvát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húszfillérest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kétfillérest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ötvenfillérest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kétfillérest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felsoroltam </t>
    </r>
    <r>
      <rPr>
        <sz val="11"/>
        <color theme="1"/>
        <rFont val="Calibri"/>
        <family val="2"/>
        <scheme val="minor"/>
      </rPr>
      <t xml:space="preserve">. </t>
    </r>
  </si>
  <si>
    <t>s41w46</t>
  </si>
  <si>
    <t>s41w45</t>
  </si>
  <si>
    <t>le</t>
  </si>
  <si>
    <r>
      <t xml:space="preserve">-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lelkem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testvérnénémnek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idekinn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némedi </t>
    </r>
    <r>
      <rPr>
        <sz val="11"/>
        <color theme="1"/>
        <rFont val="Calibri"/>
        <family val="2"/>
        <scheme val="minor"/>
      </rPr>
      <t xml:space="preserve">szilvásember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szilvát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húszfillérest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kétfillérest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ötvenfillérest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kétfillérest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felsoroltam </t>
    </r>
    <r>
      <rPr>
        <sz val="11"/>
        <color theme="1"/>
        <rFont val="Calibri"/>
        <family val="2"/>
        <scheme val="minor"/>
      </rPr>
      <t xml:space="preserve">. </t>
    </r>
  </si>
  <si>
    <t>s49w4</t>
  </si>
  <si>
    <t>s49w3</t>
  </si>
  <si>
    <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illegális </t>
    </r>
    <r>
      <rPr>
        <sz val="11"/>
        <color theme="1"/>
        <rFont val="Calibri"/>
        <family val="2"/>
        <scheme val="minor"/>
      </rPr>
      <t xml:space="preserve">anyagra </t>
    </r>
    <r>
      <rPr>
        <sz val="11"/>
        <color theme="1"/>
        <rFont val="Calibri"/>
        <family val="2"/>
        <scheme val="minor"/>
      </rPr>
      <t xml:space="preserve">. </t>
    </r>
  </si>
  <si>
    <t>s52w7</t>
  </si>
  <si>
    <t>s52w6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</si>
  <si>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</si>
  <si>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s54w3</t>
  </si>
  <si>
    <t>s54w2</t>
  </si>
  <si>
    <t>az</t>
  </si>
  <si>
    <t>abba</t>
  </si>
  <si>
    <t>hagy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</si>
  <si>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Hagyjátok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Bözsi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padlásfeljáró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szennyes </t>
    </r>
    <r>
      <rPr>
        <sz val="11"/>
        <color theme="1"/>
        <rFont val="Calibri"/>
        <family val="2"/>
        <scheme val="minor"/>
      </rPr>
      <t xml:space="preserve">edényt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. </t>
    </r>
  </si>
  <si>
    <t>s57w4</t>
  </si>
  <si>
    <t>s57w3</t>
  </si>
  <si>
    <t>belé</t>
  </si>
  <si>
    <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óbudai </t>
    </r>
    <r>
      <rPr>
        <sz val="11"/>
        <color theme="1"/>
        <rFont val="Calibri"/>
        <family val="2"/>
        <scheme val="minor"/>
      </rPr>
      <t xml:space="preserve">pléhördög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rücskös </t>
    </r>
    <r>
      <rPr>
        <sz val="11"/>
        <color theme="1"/>
        <rFont val="Calibri"/>
        <family val="2"/>
        <scheme val="minor"/>
      </rPr>
      <t xml:space="preserve">péniszét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sóhajtotta </t>
    </r>
    <r>
      <rPr>
        <sz val="11"/>
        <color theme="1"/>
        <rFont val="Calibri"/>
        <family val="2"/>
        <scheme val="minor"/>
      </rPr>
      <t xml:space="preserve">Kertész </t>
    </r>
    <r>
      <rPr>
        <sz val="11"/>
        <color theme="1"/>
        <rFont val="Calibri"/>
        <family val="2"/>
        <scheme val="minor"/>
      </rPr>
      <t xml:space="preserve">. </t>
    </r>
  </si>
  <si>
    <t>s58w4</t>
  </si>
  <si>
    <t>s58w3</t>
  </si>
  <si>
    <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óbudai </t>
    </r>
    <r>
      <rPr>
        <sz val="11"/>
        <color theme="1"/>
        <rFont val="Calibri"/>
        <family val="2"/>
        <scheme val="minor"/>
      </rPr>
      <t xml:space="preserve">pléhördög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rücskös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</si>
  <si>
    <t>s71w12</t>
  </si>
  <si>
    <t>s71w11</t>
  </si>
  <si>
    <t>alá</t>
  </si>
  <si>
    <r>
      <t xml:space="preserve">- </t>
    </r>
    <r>
      <rPr>
        <sz val="11"/>
        <color theme="1"/>
        <rFont val="Calibri"/>
        <family val="2"/>
        <scheme val="minor"/>
      </rPr>
      <t xml:space="preserve">Jézusom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nyolcvanhárom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anyósom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ágytálat </t>
    </r>
    <r>
      <rPr>
        <sz val="11"/>
        <color theme="1"/>
        <rFont val="Calibri"/>
        <family val="2"/>
        <scheme val="minor"/>
      </rPr>
      <t xml:space="preserve">. </t>
    </r>
  </si>
  <si>
    <t>s73w3</t>
  </si>
  <si>
    <t>s73w2</t>
  </si>
  <si>
    <t>tesz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</si>
  <si>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Ernike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leguggolt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. </t>
    </r>
  </si>
  <si>
    <t>s74w10</t>
  </si>
  <si>
    <t>s74w9</t>
  </si>
  <si>
    <r>
      <t xml:space="preserve">-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Popej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utolsót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</si>
  <si>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s78w29</t>
  </si>
  <si>
    <t>s78w28</t>
  </si>
  <si>
    <t>nála</t>
  </si>
  <si>
    <t>tisztelkedjem</t>
  </si>
  <si>
    <r>
      <t xml:space="preserve">-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kívánsága </t>
    </r>
    <r>
      <rPr>
        <sz val="11"/>
        <color theme="1"/>
        <rFont val="Calibri"/>
        <family val="2"/>
        <scheme val="minor"/>
      </rPr>
      <t xml:space="preserve">anyádnak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erdőt </t>
    </r>
    <r>
      <rPr>
        <sz val="11"/>
        <color theme="1"/>
        <rFont val="Calibri"/>
        <family val="2"/>
        <scheme val="minor"/>
      </rPr>
      <t xml:space="preserve">kivágjam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fáját </t>
    </r>
    <r>
      <rPr>
        <sz val="11"/>
        <color theme="1"/>
        <rFont val="Calibri"/>
        <family val="2"/>
        <scheme val="minor"/>
      </rPr>
      <t xml:space="preserve">csomóba </t>
    </r>
    <r>
      <rPr>
        <sz val="11"/>
        <color theme="1"/>
        <rFont val="Calibri"/>
        <family val="2"/>
        <scheme val="minor"/>
      </rPr>
      <t xml:space="preserve">rakjam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felszántsam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bevessem </t>
    </r>
    <r>
      <rPr>
        <sz val="11"/>
        <color theme="1"/>
        <rFont val="Calibri"/>
        <family val="2"/>
        <scheme val="minor"/>
      </rPr>
      <t xml:space="preserve">búzával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búzakaláccsal </t>
    </r>
    <r>
      <rPr>
        <b/>
        <sz val="11"/>
        <color theme="1"/>
        <rFont val="Calibri"/>
        <family val="2"/>
        <scheme val="minor"/>
      </rPr>
      <t xml:space="preserve">tisztelkedjem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. </t>
    </r>
  </si>
  <si>
    <t>s81w20</t>
  </si>
  <si>
    <t>s81w22</t>
  </si>
  <si>
    <t>rendez</t>
  </si>
  <si>
    <r>
      <t xml:space="preserve">-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rideg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rendezték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csáklyákat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szedték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gumicsövekről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sebtében </t>
    </r>
    <r>
      <rPr>
        <sz val="11"/>
        <color theme="1"/>
        <rFont val="Calibri"/>
        <family val="2"/>
        <scheme val="minor"/>
      </rPr>
      <t xml:space="preserve">ledobott </t>
    </r>
    <r>
      <rPr>
        <sz val="11"/>
        <color theme="1"/>
        <rFont val="Calibri"/>
        <family val="2"/>
        <scheme val="minor"/>
      </rPr>
      <t xml:space="preserve">létrát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tuskóékeket </t>
    </r>
    <r>
      <rPr>
        <sz val="11"/>
        <color theme="1"/>
        <rFont val="Calibri"/>
        <family val="2"/>
        <scheme val="minor"/>
      </rPr>
      <t xml:space="preserve">. </t>
    </r>
  </si>
  <si>
    <t>s81w32</t>
  </si>
  <si>
    <t>s81w34</t>
  </si>
  <si>
    <t>szed</t>
  </si>
  <si>
    <r>
      <t xml:space="preserve">-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rideg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hajósok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rendezték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csáklyákat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szedték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gumicsövekről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sebtében </t>
    </r>
    <r>
      <rPr>
        <sz val="11"/>
        <color theme="1"/>
        <rFont val="Calibri"/>
        <family val="2"/>
        <scheme val="minor"/>
      </rPr>
      <t xml:space="preserve">ledobott </t>
    </r>
    <r>
      <rPr>
        <sz val="11"/>
        <color theme="1"/>
        <rFont val="Calibri"/>
        <family val="2"/>
        <scheme val="minor"/>
      </rPr>
      <t xml:space="preserve">létrát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tuskóékeket </t>
    </r>
    <r>
      <rPr>
        <sz val="11"/>
        <color theme="1"/>
        <rFont val="Calibri"/>
        <family val="2"/>
        <scheme val="minor"/>
      </rPr>
      <t xml:space="preserve">. </t>
    </r>
  </si>
  <si>
    <t>s83w21</t>
  </si>
  <si>
    <t>s83w23</t>
  </si>
  <si>
    <t>hátra</t>
  </si>
  <si>
    <t>akaszt</t>
  </si>
  <si>
    <r>
      <t xml:space="preserve">- </t>
    </r>
    <r>
      <rPr>
        <sz val="11"/>
        <color theme="1"/>
        <rFont val="Calibri"/>
        <family val="2"/>
        <scheme val="minor"/>
      </rPr>
      <t xml:space="preserve">Molnárné </t>
    </r>
    <r>
      <rPr>
        <sz val="11"/>
        <color theme="1"/>
        <rFont val="Calibri"/>
        <family val="2"/>
        <scheme val="minor"/>
      </rPr>
      <t xml:space="preserve">telerakja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kosarat </t>
    </r>
    <r>
      <rPr>
        <sz val="11"/>
        <color theme="1"/>
        <rFont val="Calibri"/>
        <family val="2"/>
        <scheme val="minor"/>
      </rPr>
      <t xml:space="preserve">aprólékkal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álláig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hasábokat </t>
    </r>
    <r>
      <rPr>
        <sz val="11"/>
        <color theme="1"/>
        <rFont val="Calibri"/>
        <family val="2"/>
        <scheme val="minor"/>
      </rPr>
      <t xml:space="preserve">karjára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beleszippant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kiköpi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csikket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dőlve </t>
    </r>
    <r>
      <rPr>
        <b/>
        <sz val="11"/>
        <color theme="1"/>
        <rFont val="Calibri"/>
        <family val="2"/>
        <scheme val="minor"/>
      </rPr>
      <t xml:space="preserve">akasztja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rádióját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belecsúsztatja </t>
    </r>
    <r>
      <rPr>
        <sz val="11"/>
        <color theme="1"/>
        <rFont val="Calibri"/>
        <family val="2"/>
        <scheme val="minor"/>
      </rPr>
      <t xml:space="preserve">zsebébe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dohánytörmelékből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füstszagába </t>
    </r>
    <r>
      <rPr>
        <sz val="11"/>
        <color theme="1"/>
        <rFont val="Calibri"/>
        <family val="2"/>
        <scheme val="minor"/>
      </rPr>
      <t xml:space="preserve">. </t>
    </r>
  </si>
  <si>
    <t>s83w24</t>
  </si>
  <si>
    <r>
      <t xml:space="preserve">- </t>
    </r>
    <r>
      <rPr>
        <sz val="11"/>
        <color theme="1"/>
        <rFont val="Calibri"/>
        <family val="2"/>
        <scheme val="minor"/>
      </rPr>
      <t xml:space="preserve">Molnárné </t>
    </r>
    <r>
      <rPr>
        <sz val="11"/>
        <color theme="1"/>
        <rFont val="Calibri"/>
        <family val="2"/>
        <scheme val="minor"/>
      </rPr>
      <t xml:space="preserve">telerakja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kosarat </t>
    </r>
    <r>
      <rPr>
        <sz val="11"/>
        <color theme="1"/>
        <rFont val="Calibri"/>
        <family val="2"/>
        <scheme val="minor"/>
      </rPr>
      <t xml:space="preserve">aprólékkal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álláig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hasábokat </t>
    </r>
    <r>
      <rPr>
        <sz val="11"/>
        <color theme="1"/>
        <rFont val="Calibri"/>
        <family val="2"/>
        <scheme val="minor"/>
      </rPr>
      <t xml:space="preserve">karjára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beleszippant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kiköpi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csikket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dőlve </t>
    </r>
    <r>
      <rPr>
        <b/>
        <sz val="11"/>
        <color theme="1"/>
        <rFont val="Calibri"/>
        <family val="2"/>
        <scheme val="minor"/>
      </rPr>
      <t xml:space="preserve">akasztja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rádióját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belecsúsztatja </t>
    </r>
    <r>
      <rPr>
        <sz val="11"/>
        <color theme="1"/>
        <rFont val="Calibri"/>
        <family val="2"/>
        <scheme val="minor"/>
      </rPr>
      <t xml:space="preserve">zsebébe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dohánytörmelékből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füstszagába </t>
    </r>
    <r>
      <rPr>
        <sz val="11"/>
        <color theme="1"/>
        <rFont val="Calibri"/>
        <family val="2"/>
        <scheme val="minor"/>
      </rPr>
      <t xml:space="preserve">. </t>
    </r>
  </si>
  <si>
    <t>s83w41</t>
  </si>
  <si>
    <t>s83w34</t>
  </si>
  <si>
    <t>énekel</t>
  </si>
  <si>
    <r>
      <t xml:space="preserve">- </t>
    </r>
    <r>
      <rPr>
        <sz val="11"/>
        <color theme="1"/>
        <rFont val="Calibri"/>
        <family val="2"/>
        <scheme val="minor"/>
      </rPr>
      <t xml:space="preserve">Molnárné </t>
    </r>
    <r>
      <rPr>
        <sz val="11"/>
        <color theme="1"/>
        <rFont val="Calibri"/>
        <family val="2"/>
        <scheme val="minor"/>
      </rPr>
      <t xml:space="preserve">telerakja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kosarat </t>
    </r>
    <r>
      <rPr>
        <sz val="11"/>
        <color theme="1"/>
        <rFont val="Calibri"/>
        <family val="2"/>
        <scheme val="minor"/>
      </rPr>
      <t xml:space="preserve">aprólékkal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álláig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hasábokat </t>
    </r>
    <r>
      <rPr>
        <sz val="11"/>
        <color theme="1"/>
        <rFont val="Calibri"/>
        <family val="2"/>
        <scheme val="minor"/>
      </rPr>
      <t xml:space="preserve">karjára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beleszippant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kiköpi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csikket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dőlve </t>
    </r>
    <r>
      <rPr>
        <sz val="11"/>
        <color theme="1"/>
        <rFont val="Calibri"/>
        <family val="2"/>
        <scheme val="minor"/>
      </rPr>
      <t xml:space="preserve">akasztja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rádióját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belecsúsztatja </t>
    </r>
    <r>
      <rPr>
        <sz val="11"/>
        <color theme="1"/>
        <rFont val="Calibri"/>
        <family val="2"/>
        <scheme val="minor"/>
      </rPr>
      <t xml:space="preserve">zsebébe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Kati </t>
    </r>
    <r>
      <rPr>
        <b/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dohánytörmelékből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füstszagába </t>
    </r>
    <r>
      <rPr>
        <sz val="11"/>
        <color theme="1"/>
        <rFont val="Calibri"/>
        <family val="2"/>
        <scheme val="minor"/>
      </rPr>
      <t xml:space="preserve">. </t>
    </r>
  </si>
  <si>
    <t>s84w21</t>
  </si>
  <si>
    <t>s84w20</t>
  </si>
  <si>
    <t>szűnik</t>
  </si>
  <si>
    <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festő </t>
    </r>
    <r>
      <rPr>
        <sz val="11"/>
        <color theme="1"/>
        <rFont val="Calibri"/>
        <family val="2"/>
        <scheme val="minor"/>
      </rPr>
      <t xml:space="preserve">rekedten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köhögések </t>
    </r>
    <r>
      <rPr>
        <sz val="11"/>
        <color theme="1"/>
        <rFont val="Calibri"/>
        <family val="2"/>
        <scheme val="minor"/>
      </rPr>
      <t xml:space="preserve">köhécselések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hamiskodó </t>
    </r>
    <r>
      <rPr>
        <sz val="11"/>
        <color theme="1"/>
        <rFont val="Calibri"/>
        <family val="2"/>
        <scheme val="minor"/>
      </rPr>
      <t xml:space="preserve">hunyorgatások </t>
    </r>
    <r>
      <rPr>
        <sz val="11"/>
        <color theme="1"/>
        <rFont val="Calibri"/>
        <family val="2"/>
        <scheme val="minor"/>
      </rPr>
      <t xml:space="preserve">kíséretében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százezer </t>
    </r>
    <r>
      <rPr>
        <sz val="11"/>
        <color theme="1"/>
        <rFont val="Calibri"/>
        <family val="2"/>
        <scheme val="minor"/>
      </rPr>
      <t xml:space="preserve">ránc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mozdult </t>
    </r>
    <r>
      <rPr>
        <b/>
        <sz val="11"/>
        <color theme="1"/>
        <rFont val="Calibri"/>
        <family val="2"/>
        <scheme val="minor"/>
      </rPr>
      <t xml:space="preserve">szűnt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szögletes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ingott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csontkemény </t>
    </r>
    <r>
      <rPr>
        <sz val="11"/>
        <color theme="1"/>
        <rFont val="Calibri"/>
        <family val="2"/>
        <scheme val="minor"/>
      </rPr>
      <t xml:space="preserve">válla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ezerkilencszáznegyvenhét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nyarán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májusban </t>
    </r>
    <r>
      <rPr>
        <sz val="11"/>
        <color theme="1"/>
        <rFont val="Calibri"/>
        <family val="2"/>
        <scheme val="minor"/>
      </rPr>
      <t xml:space="preserve">badacsonyi </t>
    </r>
    <r>
      <rPr>
        <sz val="11"/>
        <color theme="1"/>
        <rFont val="Calibri"/>
        <family val="2"/>
        <scheme val="minor"/>
      </rPr>
      <t xml:space="preserve">műtermében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papírlapok </t>
    </r>
    <r>
      <rPr>
        <sz val="11"/>
        <color theme="1"/>
        <rFont val="Calibri"/>
        <family val="2"/>
        <scheme val="minor"/>
      </rPr>
      <t xml:space="preserve">sorát </t>
    </r>
    <r>
      <rPr>
        <sz val="11"/>
        <color theme="1"/>
        <rFont val="Calibri"/>
        <family val="2"/>
        <scheme val="minor"/>
      </rPr>
      <t xml:space="preserve">átvándoroltatván </t>
    </r>
    <r>
      <rPr>
        <sz val="11"/>
        <color theme="1"/>
        <rFont val="Calibri"/>
        <family val="2"/>
        <scheme val="minor"/>
      </rPr>
      <t xml:space="preserve">kezén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ámuló </t>
    </r>
    <r>
      <rPr>
        <sz val="11"/>
        <color theme="1"/>
        <rFont val="Calibri"/>
        <family val="2"/>
        <scheme val="minor"/>
      </rPr>
      <t xml:space="preserve">szemünk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egyre-másra </t>
    </r>
    <r>
      <rPr>
        <sz val="11"/>
        <color theme="1"/>
        <rFont val="Calibri"/>
        <family val="2"/>
        <scheme val="minor"/>
      </rPr>
      <t xml:space="preserve">kápráztató </t>
    </r>
    <r>
      <rPr>
        <sz val="11"/>
        <color theme="1"/>
        <rFont val="Calibri"/>
        <family val="2"/>
        <scheme val="minor"/>
      </rPr>
      <t xml:space="preserve">csodáit </t>
    </r>
  </si>
  <si>
    <t>s84w47</t>
  </si>
  <si>
    <t>s84w46</t>
  </si>
  <si>
    <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festő </t>
    </r>
    <r>
      <rPr>
        <sz val="11"/>
        <color theme="1"/>
        <rFont val="Calibri"/>
        <family val="2"/>
        <scheme val="minor"/>
      </rPr>
      <t xml:space="preserve">rekedten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köhögések </t>
    </r>
    <r>
      <rPr>
        <sz val="11"/>
        <color theme="1"/>
        <rFont val="Calibri"/>
        <family val="2"/>
        <scheme val="minor"/>
      </rPr>
      <t xml:space="preserve">köhécselések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hamiskodó </t>
    </r>
    <r>
      <rPr>
        <sz val="11"/>
        <color theme="1"/>
        <rFont val="Calibri"/>
        <family val="2"/>
        <scheme val="minor"/>
      </rPr>
      <t xml:space="preserve">hunyorgatások </t>
    </r>
    <r>
      <rPr>
        <sz val="11"/>
        <color theme="1"/>
        <rFont val="Calibri"/>
        <family val="2"/>
        <scheme val="minor"/>
      </rPr>
      <t xml:space="preserve">kíséretében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százezer </t>
    </r>
    <r>
      <rPr>
        <sz val="11"/>
        <color theme="1"/>
        <rFont val="Calibri"/>
        <family val="2"/>
        <scheme val="minor"/>
      </rPr>
      <t xml:space="preserve">ránc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mozdult </t>
    </r>
    <r>
      <rPr>
        <sz val="11"/>
        <color theme="1"/>
        <rFont val="Calibri"/>
        <family val="2"/>
        <scheme val="minor"/>
      </rPr>
      <t xml:space="preserve">szűnt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szögletes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ingott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csontkemény </t>
    </r>
    <r>
      <rPr>
        <sz val="11"/>
        <color theme="1"/>
        <rFont val="Calibri"/>
        <family val="2"/>
        <scheme val="minor"/>
      </rPr>
      <t xml:space="preserve">válla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ezerkilencszáznegyvenhét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nyarán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májusban </t>
    </r>
    <r>
      <rPr>
        <sz val="11"/>
        <color theme="1"/>
        <rFont val="Calibri"/>
        <family val="2"/>
        <scheme val="minor"/>
      </rPr>
      <t xml:space="preserve">badacsonyi </t>
    </r>
    <r>
      <rPr>
        <sz val="11"/>
        <color theme="1"/>
        <rFont val="Calibri"/>
        <family val="2"/>
        <scheme val="minor"/>
      </rPr>
      <t xml:space="preserve">műtermében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papírlapok </t>
    </r>
    <r>
      <rPr>
        <sz val="11"/>
        <color theme="1"/>
        <rFont val="Calibri"/>
        <family val="2"/>
        <scheme val="minor"/>
      </rPr>
      <t xml:space="preserve">sorát </t>
    </r>
    <r>
      <rPr>
        <sz val="11"/>
        <color theme="1"/>
        <rFont val="Calibri"/>
        <family val="2"/>
        <scheme val="minor"/>
      </rPr>
      <t xml:space="preserve">átvándoroltatván </t>
    </r>
    <r>
      <rPr>
        <sz val="11"/>
        <color theme="1"/>
        <rFont val="Calibri"/>
        <family val="2"/>
        <scheme val="minor"/>
      </rPr>
      <t xml:space="preserve">kezén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ámuló </t>
    </r>
    <r>
      <rPr>
        <sz val="11"/>
        <color theme="1"/>
        <rFont val="Calibri"/>
        <family val="2"/>
        <scheme val="minor"/>
      </rPr>
      <t xml:space="preserve">szemünk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egyre-másra </t>
    </r>
    <r>
      <rPr>
        <sz val="11"/>
        <color theme="1"/>
        <rFont val="Calibri"/>
        <family val="2"/>
        <scheme val="minor"/>
      </rPr>
      <t xml:space="preserve">kápráztató </t>
    </r>
    <r>
      <rPr>
        <sz val="11"/>
        <color theme="1"/>
        <rFont val="Calibri"/>
        <family val="2"/>
        <scheme val="minor"/>
      </rPr>
      <t xml:space="preserve">csodáit </t>
    </r>
  </si>
  <si>
    <t>s88w22</t>
  </si>
  <si>
    <t>s88w21</t>
  </si>
  <si>
    <t>fél</t>
  </si>
  <si>
    <t>félre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</si>
  <si>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Simonka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virágjaival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maholnap </t>
    </r>
    <r>
      <rPr>
        <sz val="11"/>
        <color theme="1"/>
        <rFont val="Calibri"/>
        <family val="2"/>
        <scheme val="minor"/>
      </rPr>
      <t xml:space="preserve">felcsap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házasembernek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garast </t>
    </r>
    <r>
      <rPr>
        <sz val="11"/>
        <color theme="1"/>
        <rFont val="Calibri"/>
        <family val="2"/>
        <scheme val="minor"/>
      </rPr>
      <t xml:space="preserve">. </t>
    </r>
  </si>
  <si>
    <t>s89w12</t>
  </si>
  <si>
    <t>s89w11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</si>
  <si>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. </t>
    </r>
  </si>
  <si>
    <t>s94w44</t>
  </si>
  <si>
    <t>s94w46</t>
  </si>
  <si>
    <t>elő</t>
  </si>
  <si>
    <t>vesz</t>
  </si>
  <si>
    <r>
      <t xml:space="preserve">- </t>
    </r>
    <r>
      <rPr>
        <sz val="11"/>
        <color theme="1"/>
        <rFont val="Calibri"/>
        <family val="2"/>
        <scheme val="minor"/>
      </rPr>
      <t xml:space="preserve">rávezetett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kométa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imhol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paksaméta </t>
    </r>
    <r>
      <rPr>
        <sz val="11"/>
        <color theme="1"/>
        <rFont val="Calibri"/>
        <family val="2"/>
        <scheme val="minor"/>
      </rPr>
      <t xml:space="preserve">oldom </t>
    </r>
    <r>
      <rPr>
        <sz val="11"/>
        <color theme="1"/>
        <rFont val="Calibri"/>
        <family val="2"/>
        <scheme val="minor"/>
      </rPr>
      <t xml:space="preserve">madzag </t>
    </r>
    <r>
      <rPr>
        <sz val="11"/>
        <color theme="1"/>
        <rFont val="Calibri"/>
        <family val="2"/>
        <scheme val="minor"/>
      </rPr>
      <t xml:space="preserve">pántlikáját </t>
    </r>
    <r>
      <rPr>
        <sz val="11"/>
        <color theme="1"/>
        <rFont val="Calibri"/>
        <family val="2"/>
        <scheme val="minor"/>
      </rPr>
      <t xml:space="preserve">nagyratátom </t>
    </r>
    <r>
      <rPr>
        <sz val="11"/>
        <color theme="1"/>
        <rFont val="Calibri"/>
        <family val="2"/>
        <scheme val="minor"/>
      </rPr>
      <t xml:space="preserve">zsákja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ronda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beszélje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szerülszerte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hajtogassa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maga-romlására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úti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tapossák </t>
    </r>
    <r>
      <rPr>
        <sz val="11"/>
        <color theme="1"/>
        <rFont val="Calibri"/>
        <family val="2"/>
        <scheme val="minor"/>
      </rPr>
      <t xml:space="preserve">hajdúk </t>
    </r>
    <r>
      <rPr>
        <sz val="11"/>
        <color theme="1"/>
        <rFont val="Calibri"/>
        <family val="2"/>
        <scheme val="minor"/>
      </rPr>
      <t xml:space="preserve">papok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késértő </t>
    </r>
    <r>
      <rPr>
        <sz val="11"/>
        <color theme="1"/>
        <rFont val="Calibri"/>
        <family val="2"/>
        <scheme val="minor"/>
      </rPr>
      <t xml:space="preserve">salabakter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úgyan </t>
    </r>
    <r>
      <rPr>
        <sz val="11"/>
        <color theme="1"/>
        <rFont val="Calibri"/>
        <family val="2"/>
        <scheme val="minor"/>
      </rPr>
      <t xml:space="preserve">rakd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kútba </t>
    </r>
    <r>
      <rPr>
        <sz val="11"/>
        <color theme="1"/>
        <rFont val="Calibri"/>
        <family val="2"/>
        <scheme val="minor"/>
      </rPr>
      <t xml:space="preserve">vessed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ragya </t>
    </r>
    <r>
      <rPr>
        <sz val="11"/>
        <color theme="1"/>
        <rFont val="Calibri"/>
        <family val="2"/>
        <scheme val="minor"/>
      </rPr>
      <t xml:space="preserve">rosseb </t>
    </r>
    <r>
      <rPr>
        <sz val="11"/>
        <color theme="1"/>
        <rFont val="Calibri"/>
        <family val="2"/>
        <scheme val="minor"/>
      </rPr>
      <t xml:space="preserve">! </t>
    </r>
  </si>
  <si>
    <t>s94w49</t>
  </si>
  <si>
    <t>s94w48</t>
  </si>
  <si>
    <r>
      <t xml:space="preserve">- </t>
    </r>
    <r>
      <rPr>
        <sz val="11"/>
        <color theme="1"/>
        <rFont val="Calibri"/>
        <family val="2"/>
        <scheme val="minor"/>
      </rPr>
      <t xml:space="preserve">rávezetett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kométa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imhol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paksaméta </t>
    </r>
    <r>
      <rPr>
        <sz val="11"/>
        <color theme="1"/>
        <rFont val="Calibri"/>
        <family val="2"/>
        <scheme val="minor"/>
      </rPr>
      <t xml:space="preserve">oldom </t>
    </r>
    <r>
      <rPr>
        <sz val="11"/>
        <color theme="1"/>
        <rFont val="Calibri"/>
        <family val="2"/>
        <scheme val="minor"/>
      </rPr>
      <t xml:space="preserve">madzag </t>
    </r>
    <r>
      <rPr>
        <sz val="11"/>
        <color theme="1"/>
        <rFont val="Calibri"/>
        <family val="2"/>
        <scheme val="minor"/>
      </rPr>
      <t xml:space="preserve">pántlikáját </t>
    </r>
    <r>
      <rPr>
        <sz val="11"/>
        <color theme="1"/>
        <rFont val="Calibri"/>
        <family val="2"/>
        <scheme val="minor"/>
      </rPr>
      <t xml:space="preserve">nagyratátom </t>
    </r>
    <r>
      <rPr>
        <sz val="11"/>
        <color theme="1"/>
        <rFont val="Calibri"/>
        <family val="2"/>
        <scheme val="minor"/>
      </rPr>
      <t xml:space="preserve">zsákja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ronda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beszélje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szerülszerte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hajtogassa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maga-romlására </t>
    </r>
    <r>
      <rPr>
        <sz val="11"/>
        <color theme="1"/>
        <rFont val="Calibri"/>
        <family val="2"/>
        <scheme val="minor"/>
      </rPr>
      <t xml:space="preserve">váljék </t>
    </r>
    <r>
      <rPr>
        <sz val="11"/>
        <color theme="1"/>
        <rFont val="Calibri"/>
        <family val="2"/>
        <scheme val="minor"/>
      </rPr>
      <t xml:space="preserve">úti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tapossák </t>
    </r>
    <r>
      <rPr>
        <sz val="11"/>
        <color theme="1"/>
        <rFont val="Calibri"/>
        <family val="2"/>
        <scheme val="minor"/>
      </rPr>
      <t xml:space="preserve">hajdúk </t>
    </r>
    <r>
      <rPr>
        <sz val="11"/>
        <color theme="1"/>
        <rFont val="Calibri"/>
        <family val="2"/>
        <scheme val="minor"/>
      </rPr>
      <t xml:space="preserve">papok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késértő </t>
    </r>
    <r>
      <rPr>
        <sz val="11"/>
        <color theme="1"/>
        <rFont val="Calibri"/>
        <family val="2"/>
        <scheme val="minor"/>
      </rPr>
      <t xml:space="preserve">salabakter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úgyan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kútba </t>
    </r>
    <r>
      <rPr>
        <sz val="11"/>
        <color theme="1"/>
        <rFont val="Calibri"/>
        <family val="2"/>
        <scheme val="minor"/>
      </rPr>
      <t xml:space="preserve">vessed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ragya </t>
    </r>
    <r>
      <rPr>
        <sz val="11"/>
        <color theme="1"/>
        <rFont val="Calibri"/>
        <family val="2"/>
        <scheme val="minor"/>
      </rPr>
      <t xml:space="preserve">rosseb </t>
    </r>
    <r>
      <rPr>
        <sz val="11"/>
        <color theme="1"/>
        <rFont val="Calibri"/>
        <family val="2"/>
        <scheme val="minor"/>
      </rPr>
      <t xml:space="preserve">! </t>
    </r>
  </si>
  <si>
    <t>s95w4</t>
  </si>
  <si>
    <t>s95w5</t>
  </si>
  <si>
    <t>hengerget</t>
  </si>
  <si>
    <r>
      <t xml:space="preserve">- </t>
    </r>
    <r>
      <rPr>
        <sz val="11"/>
        <color theme="1"/>
        <rFont val="Calibri"/>
        <family val="2"/>
        <scheme val="minor"/>
      </rPr>
      <t xml:space="preserve">köved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hengergessed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átok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vétek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fundáljátok </t>
    </r>
    <r>
      <rPr>
        <sz val="11"/>
        <color theme="1"/>
        <rFont val="Calibri"/>
        <family val="2"/>
        <scheme val="minor"/>
      </rPr>
      <t xml:space="preserve">! </t>
    </r>
  </si>
  <si>
    <t>s99w41</t>
  </si>
  <si>
    <t>s99w40</t>
  </si>
  <si>
    <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jártak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fedélzet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szélcsend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unalom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csend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csobogás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dobogások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matrózok </t>
    </r>
    <r>
      <rPr>
        <sz val="11"/>
        <color theme="1"/>
        <rFont val="Calibri"/>
        <family val="2"/>
        <scheme val="minor"/>
      </rPr>
      <t xml:space="preserve">egymásnak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köpüket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egyenlítői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fedélzeten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árnyékban </t>
    </r>
    <r>
      <rPr>
        <sz val="11"/>
        <color theme="1"/>
        <rFont val="Calibri"/>
        <family val="2"/>
        <scheme val="minor"/>
      </rPr>
      <t xml:space="preserve">. </t>
    </r>
  </si>
  <si>
    <t>s101w6</t>
  </si>
  <si>
    <t>s101w5</t>
  </si>
  <si>
    <r>
      <t xml:space="preserve">-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hátizsákból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lisztet </t>
    </r>
    <r>
      <rPr>
        <sz val="11"/>
        <color theme="1"/>
        <rFont val="Calibri"/>
        <family val="2"/>
        <scheme val="minor"/>
      </rPr>
      <t xml:space="preserve">. </t>
    </r>
  </si>
  <si>
    <t>s103w7</t>
  </si>
  <si>
    <t>s103w6</t>
  </si>
  <si>
    <r>
      <t xml:space="preserve">- </t>
    </r>
    <r>
      <rPr>
        <sz val="11"/>
        <color theme="1"/>
        <rFont val="Calibri"/>
        <family val="2"/>
        <scheme val="minor"/>
      </rPr>
      <t xml:space="preserve">Tanuljon </t>
    </r>
    <r>
      <rPr>
        <sz val="11"/>
        <color theme="1"/>
        <rFont val="Calibri"/>
        <family val="2"/>
        <scheme val="minor"/>
      </rPr>
      <t xml:space="preserve">türelmet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pénzét </t>
    </r>
    <r>
      <rPr>
        <sz val="11"/>
        <color theme="1"/>
        <rFont val="Calibri"/>
        <family val="2"/>
        <scheme val="minor"/>
      </rPr>
      <t xml:space="preserve">. </t>
    </r>
  </si>
  <si>
    <t>s104w10</t>
  </si>
  <si>
    <t>s104w9</t>
  </si>
  <si>
    <r>
      <t xml:space="preserve">-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tréfából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mutatósra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emlékeket </t>
    </r>
    <r>
      <rPr>
        <sz val="11"/>
        <color theme="1"/>
        <rFont val="Calibri"/>
        <family val="2"/>
        <scheme val="minor"/>
      </rPr>
      <t xml:space="preserve">. </t>
    </r>
  </si>
  <si>
    <t>s108w11</t>
  </si>
  <si>
    <t>s108w10</t>
  </si>
  <si>
    <r>
      <t xml:space="preserve">-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doboz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! </t>
    </r>
  </si>
  <si>
    <t>s125w8</t>
  </si>
  <si>
    <t>s125w7</t>
  </si>
  <si>
    <r>
      <t xml:space="preserve">"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iratszekrénybe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dossziét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nehezékül </t>
    </r>
    <r>
      <rPr>
        <sz val="11"/>
        <color theme="1"/>
        <rFont val="Calibri"/>
        <family val="2"/>
        <scheme val="minor"/>
      </rPr>
      <t xml:space="preserve">szolgáló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úgyszintén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sötétebb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kődarabot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. </t>
    </r>
  </si>
  <si>
    <t>s125w15</t>
  </si>
  <si>
    <r>
      <t xml:space="preserve">"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iratszekrénybe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dossziét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nehezékül </t>
    </r>
    <r>
      <rPr>
        <sz val="11"/>
        <color theme="1"/>
        <rFont val="Calibri"/>
        <family val="2"/>
        <scheme val="minor"/>
      </rPr>
      <t xml:space="preserve">szolgáló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úgyszintén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sötétebb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kődarabot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. </t>
    </r>
  </si>
  <si>
    <t>s126w5</t>
  </si>
  <si>
    <t>s126w4</t>
  </si>
  <si>
    <t>néz</t>
  </si>
  <si>
    <r>
      <t xml:space="preserve">" </t>
    </r>
    <r>
      <rPr>
        <sz val="11"/>
        <color theme="1"/>
        <rFont val="Calibri"/>
        <family val="2"/>
        <scheme val="minor"/>
      </rPr>
      <t xml:space="preserve">Eredj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fészkét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ebédnél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ebéd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lesétálok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alsó </t>
    </r>
    <r>
      <rPr>
        <sz val="11"/>
        <color theme="1"/>
        <rFont val="Calibri"/>
        <family val="2"/>
        <scheme val="minor"/>
      </rPr>
      <t xml:space="preserve">részére </t>
    </r>
    <r>
      <rPr>
        <sz val="11"/>
        <color theme="1"/>
        <rFont val="Calibri"/>
        <family val="2"/>
        <scheme val="minor"/>
      </rPr>
      <t xml:space="preserve">. </t>
    </r>
  </si>
  <si>
    <t>s127w5</t>
  </si>
  <si>
    <t>s127w4</t>
  </si>
  <si>
    <r>
      <t xml:space="preserve">"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teheneket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ondóval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etetik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mozognak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borjú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</si>
  <si>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s131w6</t>
  </si>
  <si>
    <t>s131w5</t>
  </si>
  <si>
    <r>
      <t xml:space="preserve">"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. </t>
    </r>
  </si>
  <si>
    <t>s138w10</t>
  </si>
  <si>
    <t>s138w9</t>
  </si>
  <si>
    <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megkérdem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istenbe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örökké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üvegcsét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</si>
  <si>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s143w18</t>
  </si>
  <si>
    <t>s143w17</t>
  </si>
  <si>
    <t>akadályoz</t>
  </si>
  <si>
    <r>
      <t xml:space="preserve">(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oldódni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Villő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olvastam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akadályozhatjuk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bánat </t>
    </r>
    <r>
      <rPr>
        <sz val="11"/>
        <color theme="1"/>
        <rFont val="Calibri"/>
        <family val="2"/>
        <scheme val="minor"/>
      </rPr>
      <t xml:space="preserve">madarai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röpüljenek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hajunkban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rakjanak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</si>
  <si>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s143w24</t>
  </si>
  <si>
    <t>s143w26</t>
  </si>
  <si>
    <t>röpül</t>
  </si>
  <si>
    <r>
      <t xml:space="preserve">(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oldódni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Villő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olvastam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akadályozhatjuk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bánat </t>
    </r>
    <r>
      <rPr>
        <sz val="11"/>
        <color theme="1"/>
        <rFont val="Calibri"/>
        <family val="2"/>
        <scheme val="minor"/>
      </rPr>
      <t xml:space="preserve">madarai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röpüljenek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hajunkban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rakjanak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</si>
  <si>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s149w15</t>
  </si>
  <si>
    <t>s149w14</t>
  </si>
  <si>
    <t>föl</t>
  </si>
  <si>
    <t>villáz</t>
  </si>
  <si>
    <r>
      <t xml:space="preserve">1949 </t>
    </r>
    <r>
      <rPr>
        <sz val="11"/>
        <color theme="1"/>
        <rFont val="Calibri"/>
        <family val="2"/>
        <scheme val="minor"/>
      </rPr>
      <t xml:space="preserve">júniusában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hordtunk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bátyám </t>
    </r>
    <r>
      <rPr>
        <b/>
        <sz val="11"/>
        <color theme="1"/>
        <rFont val="Calibri"/>
        <family val="2"/>
        <scheme val="minor"/>
      </rPr>
      <t xml:space="preserve">villázta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tizenegy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sündörögtem </t>
    </r>
    <r>
      <rPr>
        <sz val="11"/>
        <color theme="1"/>
        <rFont val="Calibri"/>
        <family val="2"/>
        <scheme val="minor"/>
      </rPr>
      <t xml:space="preserve">körülöttük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hallgassam </t>
    </r>
    <r>
      <rPr>
        <sz val="11"/>
        <color theme="1"/>
        <rFont val="Calibri"/>
        <family val="2"/>
        <scheme val="minor"/>
      </rPr>
      <t xml:space="preserve">. </t>
    </r>
  </si>
  <si>
    <t>s150w15</t>
  </si>
  <si>
    <t>s150w14</t>
  </si>
  <si>
    <r>
      <t xml:space="preserve">1949 </t>
    </r>
    <r>
      <rPr>
        <sz val="11"/>
        <color theme="1"/>
        <rFont val="Calibri"/>
        <family val="2"/>
        <scheme val="minor"/>
      </rPr>
      <t xml:space="preserve">júniusában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hordtunk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bátyám </t>
    </r>
    <r>
      <rPr>
        <b/>
        <sz val="11"/>
        <color theme="1"/>
        <rFont val="Calibri"/>
        <family val="2"/>
        <scheme val="minor"/>
      </rPr>
      <t xml:space="preserve">villázta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tizenegy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sündörögtem </t>
    </r>
    <r>
      <rPr>
        <sz val="11"/>
        <color theme="1"/>
        <rFont val="Calibri"/>
        <family val="2"/>
        <scheme val="minor"/>
      </rPr>
      <t xml:space="preserve">körülöttük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történeteit </t>
    </r>
    <r>
      <rPr>
        <sz val="11"/>
        <color theme="1"/>
        <rFont val="Calibri"/>
        <family val="2"/>
        <scheme val="minor"/>
      </rPr>
      <t xml:space="preserve">hallgathassam </t>
    </r>
    <r>
      <rPr>
        <sz val="11"/>
        <color theme="1"/>
        <rFont val="Calibri"/>
        <family val="2"/>
        <scheme val="minor"/>
      </rPr>
      <t xml:space="preserve">. </t>
    </r>
  </si>
  <si>
    <t>s152w16</t>
  </si>
  <si>
    <t>s152w15</t>
  </si>
  <si>
    <t>önt</t>
  </si>
  <si>
    <r>
      <t xml:space="preserve">A </t>
    </r>
    <r>
      <rPr>
        <sz val="11"/>
        <color theme="1"/>
        <rFont val="Calibri"/>
        <family val="2"/>
        <scheme val="minor"/>
      </rPr>
      <t xml:space="preserve">bánya </t>
    </r>
    <r>
      <rPr>
        <sz val="11"/>
        <color theme="1"/>
        <rFont val="Calibri"/>
        <family val="2"/>
        <scheme val="minor"/>
      </rPr>
      <t xml:space="preserve">alsó </t>
    </r>
    <r>
      <rPr>
        <sz val="11"/>
        <color theme="1"/>
        <rFont val="Calibri"/>
        <family val="2"/>
        <scheme val="minor"/>
      </rPr>
      <t xml:space="preserve">szintjén </t>
    </r>
    <r>
      <rPr>
        <sz val="11"/>
        <color theme="1"/>
        <rFont val="Calibri"/>
        <family val="2"/>
        <scheme val="minor"/>
      </rPr>
      <t xml:space="preserve">négyes </t>
    </r>
    <r>
      <rPr>
        <sz val="11"/>
        <color theme="1"/>
        <rFont val="Calibri"/>
        <family val="2"/>
        <scheme val="minor"/>
      </rPr>
      <t xml:space="preserve">csoportokban </t>
    </r>
    <r>
      <rPr>
        <sz val="11"/>
        <color theme="1"/>
        <rFont val="Calibri"/>
        <family val="2"/>
        <scheme val="minor"/>
      </rPr>
      <t xml:space="preserve">fejtették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csillére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öntötték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hányón </t>
    </r>
    <r>
      <rPr>
        <sz val="11"/>
        <color theme="1"/>
        <rFont val="Calibri"/>
        <family val="2"/>
        <scheme val="minor"/>
      </rPr>
      <t xml:space="preserve">. </t>
    </r>
  </si>
  <si>
    <t>s153w29</t>
  </si>
  <si>
    <t>s153w28</t>
  </si>
  <si>
    <r>
      <t xml:space="preserve">A </t>
    </r>
    <r>
      <rPr>
        <sz val="11"/>
        <color theme="1"/>
        <rFont val="Calibri"/>
        <family val="2"/>
        <scheme val="minor"/>
      </rPr>
      <t xml:space="preserve">barakkban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tett-vett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fúrt-faragott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polcot </t>
    </r>
    <r>
      <rPr>
        <sz val="11"/>
        <color theme="1"/>
        <rFont val="Calibri"/>
        <family val="2"/>
        <scheme val="minor"/>
      </rPr>
      <t xml:space="preserve">gyalult </t>
    </r>
    <r>
      <rPr>
        <sz val="11"/>
        <color theme="1"/>
        <rFont val="Calibri"/>
        <family val="2"/>
        <scheme val="minor"/>
      </rPr>
      <t xml:space="preserve">fekhelye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libellával </t>
    </r>
    <r>
      <rPr>
        <sz val="11"/>
        <color theme="1"/>
        <rFont val="Calibri"/>
        <family val="2"/>
        <scheme val="minor"/>
      </rPr>
      <t xml:space="preserve">egyenesre </t>
    </r>
    <r>
      <rPr>
        <sz val="11"/>
        <color theme="1"/>
        <rFont val="Calibri"/>
        <family val="2"/>
        <scheme val="minor"/>
      </rPr>
      <t xml:space="preserve">szintezte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zöldre </t>
    </r>
    <r>
      <rPr>
        <sz val="11"/>
        <color theme="1"/>
        <rFont val="Calibri"/>
        <family val="2"/>
        <scheme val="minor"/>
      </rPr>
      <t xml:space="preserve">festette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tárgyakat </t>
    </r>
    <r>
      <rPr>
        <sz val="11"/>
        <color theme="1"/>
        <rFont val="Calibri"/>
        <family val="2"/>
        <scheme val="minor"/>
      </rPr>
      <t xml:space="preserve">gyűjtött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gondos </t>
    </r>
    <r>
      <rPr>
        <sz val="11"/>
        <color theme="1"/>
        <rFont val="Calibri"/>
        <family val="2"/>
        <scheme val="minor"/>
      </rPr>
      <t xml:space="preserve">elrendezésben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mentől </t>
    </r>
    <r>
      <rPr>
        <sz val="11"/>
        <color theme="1"/>
        <rFont val="Calibri"/>
        <family val="2"/>
        <scheme val="minor"/>
      </rPr>
      <t xml:space="preserve">otthonosabban </t>
    </r>
    <r>
      <rPr>
        <sz val="11"/>
        <color theme="1"/>
        <rFont val="Calibri"/>
        <family val="2"/>
        <scheme val="minor"/>
      </rPr>
      <t xml:space="preserve">érezhessem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</si>
  <si>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s159w5</t>
  </si>
  <si>
    <t>s159w4</t>
  </si>
  <si>
    <t>süt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</si>
  <si>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sütötte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kútba </t>
    </r>
    <r>
      <rPr>
        <sz val="11"/>
        <color theme="1"/>
        <rFont val="Calibri"/>
        <family val="2"/>
        <scheme val="minor"/>
      </rPr>
      <t xml:space="preserve">. </t>
    </r>
  </si>
  <si>
    <t>s159w9</t>
  </si>
  <si>
    <t>s159w8</t>
  </si>
  <si>
    <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sütötte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kútba </t>
    </r>
    <r>
      <rPr>
        <sz val="11"/>
        <color theme="1"/>
        <rFont val="Calibri"/>
        <family val="2"/>
        <scheme val="minor"/>
      </rPr>
      <t xml:space="preserve">. </t>
    </r>
  </si>
  <si>
    <t>s166w7</t>
  </si>
  <si>
    <t>s166w6</t>
  </si>
  <si>
    <r>
      <t xml:space="preserve">A </t>
    </r>
    <r>
      <rPr>
        <sz val="11"/>
        <color theme="1"/>
        <rFont val="Calibri"/>
        <family val="2"/>
        <scheme val="minor"/>
      </rPr>
      <t xml:space="preserve">csomagszállító </t>
    </r>
    <r>
      <rPr>
        <sz val="11"/>
        <color theme="1"/>
        <rFont val="Calibri"/>
        <family val="2"/>
        <scheme val="minor"/>
      </rPr>
      <t xml:space="preserve">kocsiból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gyümölcsládákat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végigviszik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</si>
  <si>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s171w46</t>
  </si>
  <si>
    <t>s171w48</t>
  </si>
  <si>
    <t>fázik</t>
  </si>
  <si>
    <r>
      <t xml:space="preserve">A </t>
    </r>
    <r>
      <rPr>
        <sz val="11"/>
        <color theme="1"/>
        <rFont val="Calibri"/>
        <family val="2"/>
        <scheme val="minor"/>
      </rPr>
      <t xml:space="preserve">dormitóriumok </t>
    </r>
    <r>
      <rPr>
        <sz val="11"/>
        <color theme="1"/>
        <rFont val="Calibri"/>
        <family val="2"/>
        <scheme val="minor"/>
      </rPr>
      <t xml:space="preserve">parkettpadlóját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nedves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alighogy </t>
    </r>
    <r>
      <rPr>
        <sz val="11"/>
        <color theme="1"/>
        <rFont val="Calibri"/>
        <family val="2"/>
        <scheme val="minor"/>
      </rPr>
      <t xml:space="preserve">lerakták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felpuporodott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ősszel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sebbel-lobbal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kollégiumokat </t>
    </r>
    <r>
      <rPr>
        <sz val="11"/>
        <color theme="1"/>
        <rFont val="Calibri"/>
        <family val="2"/>
        <scheme val="minor"/>
      </rPr>
      <t xml:space="preserve">beiskolázták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jókáder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munkásparaszt </t>
    </r>
    <r>
      <rPr>
        <sz val="11"/>
        <color theme="1"/>
        <rFont val="Calibri"/>
        <family val="2"/>
        <scheme val="minor"/>
      </rPr>
      <t xml:space="preserve">fiataloknak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parkettát </t>
    </r>
    <r>
      <rPr>
        <sz val="11"/>
        <color theme="1"/>
        <rFont val="Calibri"/>
        <family val="2"/>
        <scheme val="minor"/>
      </rPr>
      <t xml:space="preserve">feltépték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csupasz </t>
    </r>
    <r>
      <rPr>
        <sz val="11"/>
        <color theme="1"/>
        <rFont val="Calibri"/>
        <family val="2"/>
        <scheme val="minor"/>
      </rPr>
      <t xml:space="preserve">betonon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hajlandó </t>
    </r>
    <r>
      <rPr>
        <b/>
        <sz val="11"/>
        <color theme="1"/>
        <rFont val="Calibri"/>
        <family val="2"/>
        <scheme val="minor"/>
      </rPr>
      <t xml:space="preserve">fázni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központifűtés-szerelők </t>
    </r>
    <r>
      <rPr>
        <sz val="11"/>
        <color theme="1"/>
        <rFont val="Calibri"/>
        <family val="2"/>
        <scheme val="minor"/>
      </rPr>
      <t xml:space="preserve">hónapokkal </t>
    </r>
    <r>
      <rPr>
        <sz val="11"/>
        <color theme="1"/>
        <rFont val="Calibri"/>
        <family val="2"/>
        <scheme val="minor"/>
      </rPr>
      <t xml:space="preserve">lekéstek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radiátorok </t>
    </r>
    <r>
      <rPr>
        <sz val="11"/>
        <color theme="1"/>
        <rFont val="Calibri"/>
        <family val="2"/>
        <scheme val="minor"/>
      </rPr>
      <t xml:space="preserve">?! </t>
    </r>
  </si>
  <si>
    <t>s174w32</t>
  </si>
  <si>
    <t>s174w31</t>
  </si>
  <si>
    <r>
      <t xml:space="preserve">A </t>
    </r>
    <r>
      <rPr>
        <sz val="11"/>
        <color theme="1"/>
        <rFont val="Calibri"/>
        <family val="2"/>
        <scheme val="minor"/>
      </rPr>
      <t xml:space="preserve">fazék </t>
    </r>
    <r>
      <rPr>
        <sz val="11"/>
        <color theme="1"/>
        <rFont val="Calibri"/>
        <family val="2"/>
        <scheme val="minor"/>
      </rPr>
      <t xml:space="preserve">aljára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ujjnyi </t>
    </r>
    <r>
      <rPr>
        <sz val="11"/>
        <color theme="1"/>
        <rFont val="Calibri"/>
        <family val="2"/>
        <scheme val="minor"/>
      </rPr>
      <t xml:space="preserve">zsírt </t>
    </r>
    <r>
      <rPr>
        <sz val="11"/>
        <color theme="1"/>
        <rFont val="Calibri"/>
        <family val="2"/>
        <scheme val="minor"/>
      </rPr>
      <t xml:space="preserve">rakunk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kiló </t>
    </r>
    <r>
      <rPr>
        <sz val="11"/>
        <color theme="1"/>
        <rFont val="Calibri"/>
        <family val="2"/>
        <scheme val="minor"/>
      </rPr>
      <t xml:space="preserve">ökörhúst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másfél </t>
    </r>
    <r>
      <rPr>
        <sz val="11"/>
        <color theme="1"/>
        <rFont val="Calibri"/>
        <family val="2"/>
        <scheme val="minor"/>
      </rPr>
      <t xml:space="preserve">kiló </t>
    </r>
    <r>
      <rPr>
        <sz val="11"/>
        <color theme="1"/>
        <rFont val="Calibri"/>
        <family val="2"/>
        <scheme val="minor"/>
      </rPr>
      <t xml:space="preserve">borjúhúst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combjából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negyed </t>
    </r>
    <r>
      <rPr>
        <sz val="11"/>
        <color theme="1"/>
        <rFont val="Calibri"/>
        <family val="2"/>
        <scheme val="minor"/>
      </rPr>
      <t xml:space="preserve">kiló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sonkát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negyed </t>
    </r>
    <r>
      <rPr>
        <sz val="11"/>
        <color theme="1"/>
        <rFont val="Calibri"/>
        <family val="2"/>
        <scheme val="minor"/>
      </rPr>
      <t xml:space="preserve">kiló </t>
    </r>
    <r>
      <rPr>
        <sz val="11"/>
        <color theme="1"/>
        <rFont val="Calibri"/>
        <family val="2"/>
        <scheme val="minor"/>
      </rPr>
      <t xml:space="preserve">juh-húst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teszünk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hagymával </t>
    </r>
    <r>
      <rPr>
        <sz val="11"/>
        <color theme="1"/>
        <rFont val="Calibri"/>
        <family val="2"/>
        <scheme val="minor"/>
      </rPr>
      <t xml:space="preserve">lassú </t>
    </r>
    <r>
      <rPr>
        <sz val="11"/>
        <color theme="1"/>
        <rFont val="Calibri"/>
        <family val="2"/>
        <scheme val="minor"/>
      </rPr>
      <t xml:space="preserve">tűzön </t>
    </r>
    <r>
      <rPr>
        <sz val="11"/>
        <color theme="1"/>
        <rFont val="Calibri"/>
        <family val="2"/>
        <scheme val="minor"/>
      </rPr>
      <t xml:space="preserve">pörköljük </t>
    </r>
    <r>
      <rPr>
        <sz val="11"/>
        <color theme="1"/>
        <rFont val="Calibri"/>
        <family val="2"/>
        <scheme val="minor"/>
      </rPr>
      <t xml:space="preserve">. </t>
    </r>
  </si>
  <si>
    <t>s181w19</t>
  </si>
  <si>
    <t>s181w21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</si>
  <si>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</si>
  <si>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zsákba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erejéből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tudtak </t>
    </r>
    <r>
      <rPr>
        <b/>
        <sz val="11"/>
        <color theme="1"/>
        <rFont val="Calibri"/>
        <family val="2"/>
        <scheme val="minor"/>
      </rPr>
      <t xml:space="preserve">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aranyból </t>
    </r>
    <r>
      <rPr>
        <sz val="11"/>
        <color theme="1"/>
        <rFont val="Calibri"/>
        <family val="2"/>
        <scheme val="minor"/>
      </rPr>
      <t xml:space="preserve">. </t>
    </r>
  </si>
  <si>
    <t>s182w21</t>
  </si>
  <si>
    <t>s182w20</t>
  </si>
  <si>
    <t>húz</t>
  </si>
  <si>
    <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autópályához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teherautóba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húzta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települést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figyelte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bejáratot </t>
    </r>
    <r>
      <rPr>
        <sz val="11"/>
        <color theme="1"/>
        <rFont val="Calibri"/>
        <family val="2"/>
        <scheme val="minor"/>
      </rPr>
      <t xml:space="preserve">. </t>
    </r>
  </si>
  <si>
    <t>s183w21</t>
  </si>
  <si>
    <t>s183w20</t>
  </si>
  <si>
    <t>s185w6</t>
  </si>
  <si>
    <t>s185w5</t>
  </si>
  <si>
    <r>
      <t xml:space="preserve">A </t>
    </r>
    <r>
      <rPr>
        <sz val="11"/>
        <color theme="1"/>
        <rFont val="Calibri"/>
        <family val="2"/>
        <scheme val="minor"/>
      </rPr>
      <t xml:space="preserve">fodrász </t>
    </r>
    <r>
      <rPr>
        <sz val="11"/>
        <color theme="1"/>
        <rFont val="Calibri"/>
        <family val="2"/>
        <scheme val="minor"/>
      </rPr>
      <t xml:space="preserve">sportszatyrából </t>
    </r>
    <r>
      <rPr>
        <sz val="11"/>
        <color theme="1"/>
        <rFont val="Calibri"/>
        <family val="2"/>
        <scheme val="minor"/>
      </rPr>
      <t xml:space="preserve">italosüvegeket </t>
    </r>
    <r>
      <rPr>
        <b/>
        <sz val="11"/>
        <color theme="1"/>
        <rFont val="Calibri"/>
        <family val="2"/>
        <scheme val="minor"/>
      </rPr>
      <t xml:space="preserve">szed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hűtőszekrénybe </t>
    </r>
    <r>
      <rPr>
        <sz val="11"/>
        <color theme="1"/>
        <rFont val="Calibri"/>
        <family val="2"/>
        <scheme val="minor"/>
      </rPr>
      <t xml:space="preserve">. </t>
    </r>
  </si>
  <si>
    <t>s185w9</t>
  </si>
  <si>
    <t>s185w8</t>
  </si>
  <si>
    <r>
      <t xml:space="preserve">A </t>
    </r>
    <r>
      <rPr>
        <sz val="11"/>
        <color theme="1"/>
        <rFont val="Calibri"/>
        <family val="2"/>
        <scheme val="minor"/>
      </rPr>
      <t xml:space="preserve">fodrász </t>
    </r>
    <r>
      <rPr>
        <sz val="11"/>
        <color theme="1"/>
        <rFont val="Calibri"/>
        <family val="2"/>
        <scheme val="minor"/>
      </rPr>
      <t xml:space="preserve">sportszatyrából </t>
    </r>
    <r>
      <rPr>
        <sz val="11"/>
        <color theme="1"/>
        <rFont val="Calibri"/>
        <family val="2"/>
        <scheme val="minor"/>
      </rPr>
      <t xml:space="preserve">italosüvegeket </t>
    </r>
    <r>
      <rPr>
        <sz val="11"/>
        <color theme="1"/>
        <rFont val="Calibri"/>
        <family val="2"/>
        <scheme val="minor"/>
      </rPr>
      <t xml:space="preserve">szed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hűtőszekrénybe </t>
    </r>
    <r>
      <rPr>
        <sz val="11"/>
        <color theme="1"/>
        <rFont val="Calibri"/>
        <family val="2"/>
        <scheme val="minor"/>
      </rPr>
      <t xml:space="preserve">. </t>
    </r>
  </si>
  <si>
    <t>s188w16</t>
  </si>
  <si>
    <t>s188w15</t>
  </si>
  <si>
    <t>emel</t>
  </si>
  <si>
    <r>
      <t xml:space="preserve">A </t>
    </r>
    <r>
      <rPr>
        <sz val="11"/>
        <color theme="1"/>
        <rFont val="Calibri"/>
        <family val="2"/>
        <scheme val="minor"/>
      </rPr>
      <t xml:space="preserve">gabonafelvonóval </t>
    </r>
    <r>
      <rPr>
        <sz val="11"/>
        <color theme="1"/>
        <rFont val="Calibri"/>
        <family val="2"/>
        <scheme val="minor"/>
      </rPr>
      <t xml:space="preserve">kezdik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csavarjait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Gazsi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katonaládájába </t>
    </r>
    <r>
      <rPr>
        <sz val="11"/>
        <color theme="1"/>
        <rFont val="Calibri"/>
        <family val="2"/>
        <scheme val="minor"/>
      </rPr>
      <t xml:space="preserve">dobálják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szelelőt </t>
    </r>
    <r>
      <rPr>
        <b/>
        <sz val="11"/>
        <color theme="1"/>
        <rFont val="Calibri"/>
        <family val="2"/>
        <scheme val="minor"/>
      </rPr>
      <t xml:space="preserve">emelik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dorongra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érje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törekrostát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törekrázó </t>
    </r>
    <r>
      <rPr>
        <sz val="11"/>
        <color theme="1"/>
        <rFont val="Calibri"/>
        <family val="2"/>
        <scheme val="minor"/>
      </rPr>
      <t xml:space="preserve">tengelyt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dobot </t>
    </r>
    <r>
      <rPr>
        <sz val="11"/>
        <color theme="1"/>
        <rFont val="Calibri"/>
        <family val="2"/>
        <scheme val="minor"/>
      </rPr>
      <t xml:space="preserve">kötélen </t>
    </r>
    <r>
      <rPr>
        <sz val="11"/>
        <color theme="1"/>
        <rFont val="Calibri"/>
        <family val="2"/>
        <scheme val="minor"/>
      </rPr>
      <t xml:space="preserve">leeresztik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fölírja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porába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fölcsillan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köti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letöröl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. </t>
    </r>
  </si>
  <si>
    <t>s188w62</t>
  </si>
  <si>
    <t>s188w61</t>
  </si>
  <si>
    <t>köt</t>
  </si>
  <si>
    <r>
      <t xml:space="preserve">A </t>
    </r>
    <r>
      <rPr>
        <sz val="11"/>
        <color theme="1"/>
        <rFont val="Calibri"/>
        <family val="2"/>
        <scheme val="minor"/>
      </rPr>
      <t xml:space="preserve">gabonafelvonóval </t>
    </r>
    <r>
      <rPr>
        <sz val="11"/>
        <color theme="1"/>
        <rFont val="Calibri"/>
        <family val="2"/>
        <scheme val="minor"/>
      </rPr>
      <t xml:space="preserve">kezdik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csavarjait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Gazsi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katonaládájába </t>
    </r>
    <r>
      <rPr>
        <sz val="11"/>
        <color theme="1"/>
        <rFont val="Calibri"/>
        <family val="2"/>
        <scheme val="minor"/>
      </rPr>
      <t xml:space="preserve">dobálják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szelelőt </t>
    </r>
    <r>
      <rPr>
        <sz val="11"/>
        <color theme="1"/>
        <rFont val="Calibri"/>
        <family val="2"/>
        <scheme val="minor"/>
      </rPr>
      <t xml:space="preserve">emelik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dorongra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érje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törekrostát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törekrázó </t>
    </r>
    <r>
      <rPr>
        <sz val="11"/>
        <color theme="1"/>
        <rFont val="Calibri"/>
        <family val="2"/>
        <scheme val="minor"/>
      </rPr>
      <t xml:space="preserve">tengelyt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dobot </t>
    </r>
    <r>
      <rPr>
        <sz val="11"/>
        <color theme="1"/>
        <rFont val="Calibri"/>
        <family val="2"/>
        <scheme val="minor"/>
      </rPr>
      <t xml:space="preserve">kötélen </t>
    </r>
    <r>
      <rPr>
        <sz val="11"/>
        <color theme="1"/>
        <rFont val="Calibri"/>
        <family val="2"/>
        <scheme val="minor"/>
      </rPr>
      <t xml:space="preserve">leeresztik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fölírja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porába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fölcsillan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betűkben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 </t>
    </r>
    <r>
      <rPr>
        <b/>
        <sz val="11"/>
        <color theme="1"/>
        <rFont val="Calibri"/>
        <family val="2"/>
        <scheme val="minor"/>
      </rPr>
      <t xml:space="preserve">köti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letöröl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. </t>
    </r>
  </si>
  <si>
    <t>s189w5</t>
  </si>
  <si>
    <t>s189w4</t>
  </si>
  <si>
    <t>ért</t>
  </si>
  <si>
    <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felelte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jármot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ökrökre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homlokukra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vánkos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állatkínzás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föltörhette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bőrét </t>
    </r>
    <r>
      <rPr>
        <sz val="11"/>
        <color theme="1"/>
        <rFont val="Calibri"/>
        <family val="2"/>
        <scheme val="minor"/>
      </rPr>
      <t xml:space="preserve">. </t>
    </r>
  </si>
  <si>
    <t>s192w16</t>
  </si>
  <si>
    <t>s192w15</t>
  </si>
  <si>
    <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kezdetben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alakot </t>
    </r>
    <r>
      <rPr>
        <sz val="11"/>
        <color theme="1"/>
        <rFont val="Calibri"/>
        <family val="2"/>
        <scheme val="minor"/>
      </rPr>
      <t xml:space="preserve">meztelennek </t>
    </r>
    <r>
      <rPr>
        <sz val="11"/>
        <color theme="1"/>
        <rFont val="Calibri"/>
        <family val="2"/>
        <scheme val="minor"/>
      </rPr>
      <t xml:space="preserve">rajzol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fokozatosan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</si>
  <si>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s194w21</t>
  </si>
  <si>
    <t>s194w20</t>
  </si>
  <si>
    <t>roppant</t>
  </si>
  <si>
    <r>
      <t xml:space="preserve">A </t>
    </r>
    <r>
      <rPr>
        <sz val="11"/>
        <color theme="1"/>
        <rFont val="Calibri"/>
        <family val="2"/>
        <scheme val="minor"/>
      </rPr>
      <t xml:space="preserve">háboru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verte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vérlucskos </t>
    </r>
    <r>
      <rPr>
        <sz val="11"/>
        <color theme="1"/>
        <rFont val="Calibri"/>
        <family val="2"/>
        <scheme val="minor"/>
      </rPr>
      <t xml:space="preserve">csűdjeit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reccs-roccs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házakra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fészerekre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acélhidakat </t>
    </r>
    <r>
      <rPr>
        <b/>
        <sz val="11"/>
        <color theme="1"/>
        <rFont val="Calibri"/>
        <family val="2"/>
        <scheme val="minor"/>
      </rPr>
      <t xml:space="preserve">roppantott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útfélre </t>
    </r>
    <r>
      <rPr>
        <sz val="11"/>
        <color theme="1"/>
        <rFont val="Calibri"/>
        <family val="2"/>
        <scheme val="minor"/>
      </rPr>
      <t xml:space="preserve">tornyokat </t>
    </r>
    <r>
      <rPr>
        <sz val="11"/>
        <color theme="1"/>
        <rFont val="Calibri"/>
        <family val="2"/>
        <scheme val="minor"/>
      </rPr>
      <t xml:space="preserve">rugott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megtaposva </t>
    </r>
    <r>
      <rPr>
        <sz val="11"/>
        <color theme="1"/>
        <rFont val="Calibri"/>
        <family val="2"/>
        <scheme val="minor"/>
      </rPr>
      <t xml:space="preserve">Somogyot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Tolnát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betört </t>
    </r>
    <r>
      <rPr>
        <sz val="11"/>
        <color theme="1"/>
        <rFont val="Calibri"/>
        <family val="2"/>
        <scheme val="minor"/>
      </rPr>
      <t xml:space="preserve">jegén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Keszthelyen </t>
    </r>
    <r>
      <rPr>
        <sz val="11"/>
        <color theme="1"/>
        <rFont val="Calibri"/>
        <family val="2"/>
        <scheme val="minor"/>
      </rPr>
      <t xml:space="preserve">tul </t>
    </r>
    <r>
      <rPr>
        <sz val="11"/>
        <color theme="1"/>
        <rFont val="Calibri"/>
        <family val="2"/>
        <scheme val="minor"/>
      </rPr>
      <t xml:space="preserve">dohogott </t>
    </r>
    <r>
      <rPr>
        <sz val="11"/>
        <color theme="1"/>
        <rFont val="Calibri"/>
        <family val="2"/>
        <scheme val="minor"/>
      </rPr>
      <t xml:space="preserve">. </t>
    </r>
  </si>
  <si>
    <t>s195w20</t>
  </si>
  <si>
    <t>s195w19</t>
  </si>
  <si>
    <r>
      <t xml:space="preserve">A </t>
    </r>
    <r>
      <rPr>
        <sz val="11"/>
        <color theme="1"/>
        <rFont val="Calibri"/>
        <family val="2"/>
        <scheme val="minor"/>
      </rPr>
      <t xml:space="preserve">Hadak </t>
    </r>
    <r>
      <rPr>
        <sz val="11"/>
        <color theme="1"/>
        <rFont val="Calibri"/>
        <family val="2"/>
        <scheme val="minor"/>
      </rPr>
      <t xml:space="preserve">úján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színek </t>
    </r>
    <r>
      <rPr>
        <sz val="11"/>
        <color theme="1"/>
        <rFont val="Calibri"/>
        <family val="2"/>
        <scheme val="minor"/>
      </rPr>
      <t xml:space="preserve">döglöttek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tegnapi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folyó </t>
    </r>
    <r>
      <rPr>
        <sz val="11"/>
        <color theme="1"/>
        <rFont val="Calibri"/>
        <family val="2"/>
        <scheme val="minor"/>
      </rPr>
      <t xml:space="preserve">mára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sárgáját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apadtával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hullámokat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taszító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undort </t>
    </r>
    <r>
      <rPr>
        <sz val="11"/>
        <color theme="1"/>
        <rFont val="Calibri"/>
        <family val="2"/>
        <scheme val="minor"/>
      </rPr>
      <t xml:space="preserve">keltő </t>
    </r>
    <r>
      <rPr>
        <sz val="11"/>
        <color theme="1"/>
        <rFont val="Calibri"/>
        <family val="2"/>
        <scheme val="minor"/>
      </rPr>
      <t xml:space="preserve">hasonlat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arcukat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takarja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kalács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mazsolákat </t>
    </r>
    <r>
      <rPr>
        <sz val="11"/>
        <color theme="1"/>
        <rFont val="Calibri"/>
        <family val="2"/>
        <scheme val="minor"/>
      </rPr>
      <t xml:space="preserve">. </t>
    </r>
  </si>
  <si>
    <t>s195w28</t>
  </si>
  <si>
    <t>s195w27</t>
  </si>
  <si>
    <r>
      <t xml:space="preserve">A </t>
    </r>
    <r>
      <rPr>
        <sz val="11"/>
        <color theme="1"/>
        <rFont val="Calibri"/>
        <family val="2"/>
        <scheme val="minor"/>
      </rPr>
      <t xml:space="preserve">Hadak </t>
    </r>
    <r>
      <rPr>
        <sz val="11"/>
        <color theme="1"/>
        <rFont val="Calibri"/>
        <family val="2"/>
        <scheme val="minor"/>
      </rPr>
      <t xml:space="preserve">úján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színek </t>
    </r>
    <r>
      <rPr>
        <sz val="11"/>
        <color theme="1"/>
        <rFont val="Calibri"/>
        <family val="2"/>
        <scheme val="minor"/>
      </rPr>
      <t xml:space="preserve">döglöttek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tegnapi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folyó </t>
    </r>
    <r>
      <rPr>
        <sz val="11"/>
        <color theme="1"/>
        <rFont val="Calibri"/>
        <family val="2"/>
        <scheme val="minor"/>
      </rPr>
      <t xml:space="preserve">mára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sárgáját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apadtával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hullámokat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taszító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undort </t>
    </r>
    <r>
      <rPr>
        <sz val="11"/>
        <color theme="1"/>
        <rFont val="Calibri"/>
        <family val="2"/>
        <scheme val="minor"/>
      </rPr>
      <t xml:space="preserve">keltő </t>
    </r>
    <r>
      <rPr>
        <sz val="11"/>
        <color theme="1"/>
        <rFont val="Calibri"/>
        <family val="2"/>
        <scheme val="minor"/>
      </rPr>
      <t xml:space="preserve">hasonlat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arcukat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takarja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kalács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mazsolákat </t>
    </r>
    <r>
      <rPr>
        <sz val="11"/>
        <color theme="1"/>
        <rFont val="Calibri"/>
        <family val="2"/>
        <scheme val="minor"/>
      </rPr>
      <t xml:space="preserve">. </t>
    </r>
  </si>
  <si>
    <t>s197w3</t>
  </si>
  <si>
    <t>s197w2</t>
  </si>
  <si>
    <r>
      <t xml:space="preserve">Ajtórésekből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 </t>
    </r>
    <r>
      <rPr>
        <sz val="11"/>
        <color theme="1"/>
        <rFont val="Calibri"/>
        <family val="2"/>
        <scheme val="minor"/>
      </rPr>
      <t xml:space="preserve">rácsait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gyufaszálakból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történelmet </t>
    </r>
    <r>
      <rPr>
        <sz val="11"/>
        <color theme="1"/>
        <rFont val="Calibri"/>
        <family val="2"/>
        <scheme val="minor"/>
      </rPr>
      <t xml:space="preserve">. </t>
    </r>
  </si>
  <si>
    <t>s199w19</t>
  </si>
  <si>
    <t>s199w18</t>
  </si>
  <si>
    <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hónapnál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elhúzódó </t>
    </r>
    <r>
      <rPr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száműzetéssel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fölérő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megrendítő </t>
    </r>
    <r>
      <rPr>
        <sz val="11"/>
        <color theme="1"/>
        <rFont val="Calibri"/>
        <family val="2"/>
        <scheme val="minor"/>
      </rPr>
      <t xml:space="preserve">élményt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énekelni </t>
    </r>
    <r>
      <rPr>
        <sz val="11"/>
        <color theme="1"/>
        <rFont val="Calibri"/>
        <family val="2"/>
        <scheme val="minor"/>
      </rPr>
      <t xml:space="preserve">. </t>
    </r>
  </si>
  <si>
    <t>s199w22</t>
  </si>
  <si>
    <t>s199w24</t>
  </si>
  <si>
    <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hónapnál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elhúzódó </t>
    </r>
    <r>
      <rPr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száműzetéssel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fölérő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megrendítő </t>
    </r>
    <r>
      <rPr>
        <sz val="11"/>
        <color theme="1"/>
        <rFont val="Calibri"/>
        <family val="2"/>
        <scheme val="minor"/>
      </rPr>
      <t xml:space="preserve">élményt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énekelni </t>
    </r>
    <r>
      <rPr>
        <sz val="11"/>
        <color theme="1"/>
        <rFont val="Calibri"/>
        <family val="2"/>
        <scheme val="minor"/>
      </rPr>
      <t xml:space="preserve">. </t>
    </r>
  </si>
  <si>
    <t>s200w6</t>
  </si>
  <si>
    <t>s200w5</t>
  </si>
  <si>
    <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ülésekről </t>
    </r>
    <r>
      <rPr>
        <sz val="11"/>
        <color theme="1"/>
        <rFont val="Calibri"/>
        <family val="2"/>
        <scheme val="minor"/>
      </rPr>
      <t xml:space="preserve">cementeszsákokat </t>
    </r>
    <r>
      <rPr>
        <b/>
        <sz val="11"/>
        <color theme="1"/>
        <rFont val="Calibri"/>
        <family val="2"/>
        <scheme val="minor"/>
      </rPr>
      <t xml:space="preserve">emeltek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eresz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</si>
  <si>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s201w6</t>
  </si>
  <si>
    <t>s201w5</t>
  </si>
  <si>
    <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ülésekről </t>
    </r>
    <r>
      <rPr>
        <sz val="11"/>
        <color theme="1"/>
        <rFont val="Calibri"/>
        <family val="2"/>
        <scheme val="minor"/>
      </rPr>
      <t xml:space="preserve">cementeszsákokat </t>
    </r>
    <r>
      <rPr>
        <b/>
        <sz val="11"/>
        <color theme="1"/>
        <rFont val="Calibri"/>
        <family val="2"/>
        <scheme val="minor"/>
      </rPr>
      <t xml:space="preserve">emeltek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eresz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</si>
  <si>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s204w35</t>
  </si>
  <si>
    <t>s204w34</t>
  </si>
  <si>
    <t>sétál</t>
  </si>
  <si>
    <r>
      <t xml:space="preserve">A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kiálló </t>
    </r>
    <r>
      <rPr>
        <sz val="11"/>
        <color theme="1"/>
        <rFont val="Calibri"/>
        <family val="2"/>
        <scheme val="minor"/>
      </rPr>
      <t xml:space="preserve">dolomitkockából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láthatáron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lépcsőnek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óriások </t>
    </r>
    <r>
      <rPr>
        <b/>
        <sz val="11"/>
        <color theme="1"/>
        <rFont val="Calibri"/>
        <family val="2"/>
        <scheme val="minor"/>
      </rPr>
      <t xml:space="preserve">sétálnak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lefele </t>
    </r>
    <r>
      <rPr>
        <sz val="11"/>
        <color theme="1"/>
        <rFont val="Calibri"/>
        <family val="2"/>
        <scheme val="minor"/>
      </rPr>
      <t xml:space="preserve">. </t>
    </r>
  </si>
  <si>
    <t>s207w8</t>
  </si>
  <si>
    <t>s207w7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</si>
  <si>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felelősséget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majdnemhogy </t>
    </r>
    <r>
      <rPr>
        <sz val="11"/>
        <color theme="1"/>
        <rFont val="Calibri"/>
        <family val="2"/>
        <scheme val="minor"/>
      </rPr>
      <t xml:space="preserve">szertartásosságot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</si>
  <si>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s214w6</t>
  </si>
  <si>
    <t>s214w5</t>
  </si>
  <si>
    <r>
      <t xml:space="preserve">A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napig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vagonokat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bombatámadás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elpusztult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. </t>
    </r>
  </si>
  <si>
    <t>s220w9</t>
  </si>
  <si>
    <t>s220w8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</si>
  <si>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apácák </t>
    </r>
    <r>
      <rPr>
        <sz val="11"/>
        <color theme="1"/>
        <rFont val="Calibri"/>
        <family val="2"/>
        <scheme val="minor"/>
      </rPr>
      <t xml:space="preserve">legelőször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koronát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ötvös-építmény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Szentháromságot </t>
    </r>
    <r>
      <rPr>
        <sz val="11"/>
        <color theme="1"/>
        <rFont val="Calibri"/>
        <family val="2"/>
        <scheme val="minor"/>
      </rPr>
      <t xml:space="preserve">ábrázolja </t>
    </r>
    <r>
      <rPr>
        <sz val="11"/>
        <color theme="1"/>
        <rFont val="Calibri"/>
        <family val="2"/>
        <scheme val="minor"/>
      </rPr>
      <t xml:space="preserve">. </t>
    </r>
  </si>
  <si>
    <t>s221w5</t>
  </si>
  <si>
    <t>s221w4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</si>
  <si>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</si>
  <si>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s221w97</t>
  </si>
  <si>
    <t>s221w96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</si>
  <si>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</si>
  <si>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s221w120</t>
  </si>
  <si>
    <t>s221w119</t>
  </si>
  <si>
    <t>e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</si>
  <si>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Csóri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Nyárádon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üket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komonista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kigyüttek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szallag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lovaikon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sipkáikon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gyüttek </t>
    </r>
    <r>
      <rPr>
        <sz val="11"/>
        <color theme="1"/>
        <rFont val="Calibri"/>
        <family val="2"/>
        <scheme val="minor"/>
      </rPr>
      <t xml:space="preserve">vígig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fítünk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evisznek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sunkát </t>
    </r>
    <r>
      <rPr>
        <sz val="11"/>
        <color theme="1"/>
        <rFont val="Calibri"/>
        <family val="2"/>
        <scheme val="minor"/>
      </rPr>
      <t xml:space="preserve">leszettük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kíménybe </t>
    </r>
    <r>
      <rPr>
        <sz val="11"/>
        <color theme="1"/>
        <rFont val="Calibri"/>
        <family val="2"/>
        <scheme val="minor"/>
      </rPr>
      <t xml:space="preserve">eregettük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szegíny </t>
    </r>
    <r>
      <rPr>
        <sz val="11"/>
        <color theme="1"/>
        <rFont val="Calibri"/>
        <family val="2"/>
        <scheme val="minor"/>
      </rPr>
      <t xml:space="preserve">öregapám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 </t>
    </r>
    <r>
      <rPr>
        <sz val="11"/>
        <color theme="1"/>
        <rFont val="Calibri"/>
        <family val="2"/>
        <scheme val="minor"/>
      </rPr>
      <t xml:space="preserve">csinát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gömbölü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gabona </t>
    </r>
    <r>
      <rPr>
        <sz val="11"/>
        <color theme="1"/>
        <rFont val="Calibri"/>
        <family val="2"/>
        <scheme val="minor"/>
      </rPr>
      <t xml:space="preserve">belefért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gödörbe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evittük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Podárra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podári </t>
    </r>
    <r>
      <rPr>
        <sz val="11"/>
        <color theme="1"/>
        <rFont val="Calibri"/>
        <family val="2"/>
        <scheme val="minor"/>
      </rPr>
      <t xml:space="preserve">főd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</si>
  <si>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s222w19</t>
  </si>
  <si>
    <t>s222w18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</si>
  <si>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kiszedte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albumból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fényképeket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dobozt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Marci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törjenek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</si>
  <si>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s222w25</t>
  </si>
  <si>
    <t>s222w24</t>
  </si>
  <si>
    <t>tör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</si>
  <si>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Rece </t>
    </r>
    <r>
      <rPr>
        <sz val="11"/>
        <color theme="1"/>
        <rFont val="Calibri"/>
        <family val="2"/>
        <scheme val="minor"/>
      </rPr>
      <t xml:space="preserve">kiszedte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albumból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fényképeket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dobozt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Marci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törjenek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</si>
  <si>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s223w13</t>
  </si>
  <si>
    <t>s223w12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</si>
  <si>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vaskályhát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melynél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melegedett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szalmával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aprófát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akácfahasábokat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fölparázslott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kezdődhetett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szenelés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kicsapott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zárta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vaskályha </t>
    </r>
    <r>
      <rPr>
        <sz val="11"/>
        <color theme="1"/>
        <rFont val="Calibri"/>
        <family val="2"/>
        <scheme val="minor"/>
      </rPr>
      <t xml:space="preserve">heve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vöröslő </t>
    </r>
    <r>
      <rPr>
        <sz val="11"/>
        <color theme="1"/>
        <rFont val="Calibri"/>
        <family val="2"/>
        <scheme val="minor"/>
      </rPr>
      <t xml:space="preserve">hengere </t>
    </r>
    <r>
      <rPr>
        <sz val="11"/>
        <color theme="1"/>
        <rFont val="Calibri"/>
        <family val="2"/>
        <scheme val="minor"/>
      </rPr>
      <t xml:space="preserve">. </t>
    </r>
  </si>
  <si>
    <t>s223w15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</si>
  <si>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vaskályhát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melynél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melegedett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szalmával </t>
    </r>
    <r>
      <rPr>
        <b/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aprófát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akácfahasábokat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fölparázslott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kezdődhetett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szenelés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kicsapott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zárta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vaskályha </t>
    </r>
    <r>
      <rPr>
        <sz val="11"/>
        <color theme="1"/>
        <rFont val="Calibri"/>
        <family val="2"/>
        <scheme val="minor"/>
      </rPr>
      <t xml:space="preserve">heve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vöröslő </t>
    </r>
    <r>
      <rPr>
        <sz val="11"/>
        <color theme="1"/>
        <rFont val="Calibri"/>
        <family val="2"/>
        <scheme val="minor"/>
      </rPr>
      <t xml:space="preserve">hengere </t>
    </r>
    <r>
      <rPr>
        <sz val="11"/>
        <color theme="1"/>
        <rFont val="Calibri"/>
        <family val="2"/>
        <scheme val="minor"/>
      </rPr>
      <t xml:space="preserve">. </t>
    </r>
  </si>
  <si>
    <t>s226w27</t>
  </si>
  <si>
    <t>s226w26</t>
  </si>
  <si>
    <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különálló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remekmű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szentségtörő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szedni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elemeiből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terve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rakjon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</si>
  <si>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s227w25</t>
  </si>
  <si>
    <t>s227w24</t>
  </si>
  <si>
    <r>
      <t xml:space="preserve">A </t>
    </r>
    <r>
      <rPr>
        <sz val="11"/>
        <color theme="1"/>
        <rFont val="Calibri"/>
        <family val="2"/>
        <scheme val="minor"/>
      </rPr>
      <t xml:space="preserve">könyvek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vázákból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máshonnan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lisztesszütyőt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lekötött </t>
    </r>
    <r>
      <rPr>
        <sz val="11"/>
        <color theme="1"/>
        <rFont val="Calibri"/>
        <family val="2"/>
        <scheme val="minor"/>
      </rPr>
      <t xml:space="preserve">csuprot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holmit </t>
    </r>
    <r>
      <rPr>
        <b/>
        <sz val="11"/>
        <color theme="1"/>
        <rFont val="Calibri"/>
        <family val="2"/>
        <scheme val="minor"/>
      </rPr>
      <t xml:space="preserve">szed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füles </t>
    </r>
    <r>
      <rPr>
        <sz val="11"/>
        <color theme="1"/>
        <rFont val="Calibri"/>
        <family val="2"/>
        <scheme val="minor"/>
      </rPr>
      <t xml:space="preserve">kosarába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mellen </t>
    </r>
    <r>
      <rPr>
        <sz val="11"/>
        <color theme="1"/>
        <rFont val="Calibri"/>
        <family val="2"/>
        <scheme val="minor"/>
      </rPr>
      <t xml:space="preserve">átkötött </t>
    </r>
    <r>
      <rPr>
        <sz val="11"/>
        <color theme="1"/>
        <rFont val="Calibri"/>
        <family val="2"/>
        <scheme val="minor"/>
      </rPr>
      <t xml:space="preserve">kendője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</si>
  <si>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s242w16</t>
  </si>
  <si>
    <t>s242w14</t>
  </si>
  <si>
    <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festők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dekonstruálnak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szétmegy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</si>
  <si>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s246w23</t>
  </si>
  <si>
    <t>s246w22</t>
  </si>
  <si>
    <t>keres</t>
  </si>
  <si>
    <r>
      <t xml:space="preserve">A </t>
    </r>
    <r>
      <rPr>
        <sz val="11"/>
        <color theme="1"/>
        <rFont val="Calibri"/>
        <family val="2"/>
        <scheme val="minor"/>
      </rPr>
      <t xml:space="preserve">megszégyenítés </t>
    </r>
    <r>
      <rPr>
        <sz val="11"/>
        <color theme="1"/>
        <rFont val="Calibri"/>
        <family val="2"/>
        <scheme val="minor"/>
      </rPr>
      <t xml:space="preserve">tettlegesből </t>
    </r>
    <r>
      <rPr>
        <sz val="11"/>
        <color theme="1"/>
        <rFont val="Calibri"/>
        <family val="2"/>
        <scheme val="minor"/>
      </rPr>
      <t xml:space="preserve">erkölcsivé </t>
    </r>
    <r>
      <rPr>
        <sz val="11"/>
        <color theme="1"/>
        <rFont val="Calibri"/>
        <family val="2"/>
        <scheme val="minor"/>
      </rPr>
      <t xml:space="preserve">súlyosbodott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tisztelendő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parancsolt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keressem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állítólagos </t>
    </r>
    <r>
      <rPr>
        <sz val="11"/>
        <color theme="1"/>
        <rFont val="Calibri"/>
        <family val="2"/>
        <scheme val="minor"/>
      </rPr>
      <t xml:space="preserve">Petőfi-verset </t>
    </r>
    <r>
      <rPr>
        <sz val="11"/>
        <color theme="1"/>
        <rFont val="Calibri"/>
        <family val="2"/>
        <scheme val="minor"/>
      </rPr>
      <t xml:space="preserve">. </t>
    </r>
  </si>
  <si>
    <t>s246w24</t>
  </si>
  <si>
    <t>belőle</t>
  </si>
  <si>
    <r>
      <t xml:space="preserve">A </t>
    </r>
    <r>
      <rPr>
        <sz val="11"/>
        <color theme="1"/>
        <rFont val="Calibri"/>
        <family val="2"/>
        <scheme val="minor"/>
      </rPr>
      <t xml:space="preserve">megszégyenítés </t>
    </r>
    <r>
      <rPr>
        <sz val="11"/>
        <color theme="1"/>
        <rFont val="Calibri"/>
        <family val="2"/>
        <scheme val="minor"/>
      </rPr>
      <t xml:space="preserve">tettlegesből </t>
    </r>
    <r>
      <rPr>
        <sz val="11"/>
        <color theme="1"/>
        <rFont val="Calibri"/>
        <family val="2"/>
        <scheme val="minor"/>
      </rPr>
      <t xml:space="preserve">erkölcsivé </t>
    </r>
    <r>
      <rPr>
        <sz val="11"/>
        <color theme="1"/>
        <rFont val="Calibri"/>
        <family val="2"/>
        <scheme val="minor"/>
      </rPr>
      <t xml:space="preserve">súlyosbodott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tisztelendő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parancsolt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keressem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állítólagos </t>
    </r>
    <r>
      <rPr>
        <sz val="11"/>
        <color theme="1"/>
        <rFont val="Calibri"/>
        <family val="2"/>
        <scheme val="minor"/>
      </rPr>
      <t xml:space="preserve">Petőfi-verset </t>
    </r>
    <r>
      <rPr>
        <sz val="11"/>
        <color theme="1"/>
        <rFont val="Calibri"/>
        <family val="2"/>
        <scheme val="minor"/>
      </rPr>
      <t xml:space="preserve">. </t>
    </r>
  </si>
  <si>
    <t>s251w89</t>
  </si>
  <si>
    <t>s251w12</t>
  </si>
  <si>
    <t>valami</t>
  </si>
  <si>
    <r>
      <t xml:space="preserve">Két </t>
    </r>
    <r>
      <rPr>
        <sz val="11"/>
        <color theme="1"/>
        <rFont val="Calibri"/>
        <family val="2"/>
        <scheme val="minor"/>
      </rPr>
      <t xml:space="preserve">szinttel </t>
    </r>
    <r>
      <rPr>
        <sz val="11"/>
        <color theme="1"/>
        <rFont val="Calibri"/>
        <family val="2"/>
        <scheme val="minor"/>
      </rPr>
      <t xml:space="preserve">feljebb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padláson </t>
    </r>
    <r>
      <rPr>
        <sz val="11"/>
        <color theme="1"/>
        <rFont val="Calibri"/>
        <family val="2"/>
        <scheme val="minor"/>
      </rPr>
      <t xml:space="preserve">szétnézni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b/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dologért </t>
    </r>
    <r>
      <rPr>
        <sz val="11"/>
        <color theme="1"/>
        <rFont val="Calibri"/>
        <family val="2"/>
        <scheme val="minor"/>
      </rPr>
      <t xml:space="preserve">fölmenni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szorongva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zűrzavarból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hányt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rozzant </t>
    </r>
    <r>
      <rPr>
        <sz val="11"/>
        <color theme="1"/>
        <rFont val="Calibri"/>
        <family val="2"/>
        <scheme val="minor"/>
      </rPr>
      <t xml:space="preserve">fotelok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gyerek-íróasztalok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kerékpárok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régi-régi </t>
    </r>
    <r>
      <rPr>
        <sz val="11"/>
        <color theme="1"/>
        <rFont val="Calibri"/>
        <family val="2"/>
        <scheme val="minor"/>
      </rPr>
      <t xml:space="preserve">konyhaszekrények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polcok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doboz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élőlény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patkány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veri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ajtóval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porosodó </t>
    </r>
    <r>
      <rPr>
        <sz val="11"/>
        <color theme="1"/>
        <rFont val="Calibri"/>
        <family val="2"/>
        <scheme val="minor"/>
      </rPr>
      <t xml:space="preserve">dobokat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kamaszkor </t>
    </r>
    <r>
      <rPr>
        <sz val="11"/>
        <color theme="1"/>
        <rFont val="Calibri"/>
        <family val="2"/>
        <scheme val="minor"/>
      </rPr>
      <t xml:space="preserve">szelleme?, </t>
    </r>
  </si>
  <si>
    <t>s252w30</t>
  </si>
  <si>
    <t>s252w32</t>
  </si>
  <si>
    <t>esik</t>
  </si>
  <si>
    <r>
      <t xml:space="preserve">a </t>
    </r>
    <r>
      <rPr>
        <sz val="11"/>
        <color theme="1"/>
        <rFont val="Calibri"/>
        <family val="2"/>
        <scheme val="minor"/>
      </rPr>
      <t xml:space="preserve">kaszás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kigyullad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szorongatott </t>
    </r>
    <r>
      <rPr>
        <sz val="11"/>
        <color theme="1"/>
        <rFont val="Calibri"/>
        <family val="2"/>
        <scheme val="minor"/>
      </rPr>
      <t xml:space="preserve">zseblámpa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közlekedésre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folyosón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ösvényen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botoljon </t>
    </r>
    <r>
      <rPr>
        <sz val="11"/>
        <color theme="1"/>
        <rFont val="Calibri"/>
        <family val="2"/>
        <scheme val="minor"/>
      </rPr>
      <t xml:space="preserve">valamiben </t>
    </r>
    <r>
      <rPr>
        <sz val="11"/>
        <color theme="1"/>
        <rFont val="Calibri"/>
        <family val="2"/>
        <scheme val="minor"/>
      </rPr>
      <t xml:space="preserve">...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időgépbe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szülőháza </t>
    </r>
    <r>
      <rPr>
        <sz val="11"/>
        <color theme="1"/>
        <rFont val="Calibri"/>
        <family val="2"/>
        <scheme val="minor"/>
      </rPr>
      <t xml:space="preserve">padlásán </t>
    </r>
  </si>
  <si>
    <t>s256w7</t>
  </si>
  <si>
    <t>s256w6</t>
  </si>
  <si>
    <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kalbászt </t>
    </r>
    <r>
      <rPr>
        <b/>
        <sz val="11"/>
        <color theme="1"/>
        <rFont val="Calibri"/>
        <family val="2"/>
        <scheme val="minor"/>
      </rPr>
      <t xml:space="preserve">keres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tányérra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behozza, </t>
    </r>
  </si>
  <si>
    <t>s256w11</t>
  </si>
  <si>
    <t>s256w10</t>
  </si>
  <si>
    <t>hozzá</t>
  </si>
  <si>
    <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kalbászt </t>
    </r>
    <r>
      <rPr>
        <sz val="11"/>
        <color theme="1"/>
        <rFont val="Calibri"/>
        <family val="2"/>
        <scheme val="minor"/>
      </rPr>
      <t xml:space="preserve">keres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kenyeret </t>
    </r>
    <r>
      <rPr>
        <b/>
        <sz val="11"/>
        <color theme="1"/>
        <rFont val="Calibri"/>
        <family val="2"/>
        <scheme val="minor"/>
      </rPr>
      <t xml:space="preserve">tesz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tányérra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behozza, </t>
    </r>
  </si>
  <si>
    <t>s259w4</t>
  </si>
  <si>
    <t>s259w3</t>
  </si>
  <si>
    <t>dob</t>
  </si>
  <si>
    <r>
      <t xml:space="preserve">A </t>
    </r>
    <r>
      <rPr>
        <sz val="11"/>
        <color theme="1"/>
        <rFont val="Calibri"/>
        <family val="2"/>
        <scheme val="minor"/>
      </rPr>
      <t xml:space="preserve">nyíláson </t>
    </r>
    <r>
      <rPr>
        <b/>
        <sz val="11"/>
        <color theme="1"/>
        <rFont val="Calibri"/>
        <family val="2"/>
        <scheme val="minor"/>
      </rPr>
      <t xml:space="preserve">dobtam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fülemhez </t>
    </r>
    <r>
      <rPr>
        <sz val="11"/>
        <color theme="1"/>
        <rFont val="Calibri"/>
        <family val="2"/>
        <scheme val="minor"/>
      </rPr>
      <t xml:space="preserve">emeltem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csörgettem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csörög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törni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széttörtük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gurult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összeszámolta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stószokba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tételesen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indokolnom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fruttira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matinéra </t>
    </r>
    <r>
      <rPr>
        <sz val="11"/>
        <color theme="1"/>
        <rFont val="Calibri"/>
        <family val="2"/>
        <scheme val="minor"/>
      </rPr>
      <t xml:space="preserve">... </t>
    </r>
  </si>
  <si>
    <t>s259w35</t>
  </si>
  <si>
    <t>s259w37</t>
  </si>
  <si>
    <r>
      <t xml:space="preserve">A </t>
    </r>
    <r>
      <rPr>
        <sz val="11"/>
        <color theme="1"/>
        <rFont val="Calibri"/>
        <family val="2"/>
        <scheme val="minor"/>
      </rPr>
      <t xml:space="preserve">nyíláson </t>
    </r>
    <r>
      <rPr>
        <sz val="11"/>
        <color theme="1"/>
        <rFont val="Calibri"/>
        <family val="2"/>
        <scheme val="minor"/>
      </rPr>
      <t xml:space="preserve">dobtam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fülemhez </t>
    </r>
    <r>
      <rPr>
        <sz val="11"/>
        <color theme="1"/>
        <rFont val="Calibri"/>
        <family val="2"/>
        <scheme val="minor"/>
      </rPr>
      <t xml:space="preserve">emeltem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csörgettem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csörög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törni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széttörtük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gurult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összeszámolta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stószokba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tételesen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indokolnom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fruttira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matinéra </t>
    </r>
    <r>
      <rPr>
        <sz val="11"/>
        <color theme="1"/>
        <rFont val="Calibri"/>
        <family val="2"/>
        <scheme val="minor"/>
      </rPr>
      <t xml:space="preserve">... </t>
    </r>
  </si>
  <si>
    <t>s259w55</t>
  </si>
  <si>
    <t>s259w57</t>
  </si>
  <si>
    <t>indokolnom</t>
  </si>
  <si>
    <r>
      <t xml:space="preserve">A </t>
    </r>
    <r>
      <rPr>
        <sz val="11"/>
        <color theme="1"/>
        <rFont val="Calibri"/>
        <family val="2"/>
        <scheme val="minor"/>
      </rPr>
      <t xml:space="preserve">nyíláson </t>
    </r>
    <r>
      <rPr>
        <sz val="11"/>
        <color theme="1"/>
        <rFont val="Calibri"/>
        <family val="2"/>
        <scheme val="minor"/>
      </rPr>
      <t xml:space="preserve">dobtam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fülemhez </t>
    </r>
    <r>
      <rPr>
        <sz val="11"/>
        <color theme="1"/>
        <rFont val="Calibri"/>
        <family val="2"/>
        <scheme val="minor"/>
      </rPr>
      <t xml:space="preserve">emeltem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csörgettem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csörög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törni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széttörtük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gurult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összeszámolta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stószokba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tételesen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indokolnom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fruttira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matinéra </t>
    </r>
    <r>
      <rPr>
        <sz val="11"/>
        <color theme="1"/>
        <rFont val="Calibri"/>
        <family val="2"/>
        <scheme val="minor"/>
      </rPr>
      <t xml:space="preserve">... </t>
    </r>
  </si>
  <si>
    <t>s260w6</t>
  </si>
  <si>
    <t>s260w5</t>
  </si>
  <si>
    <r>
      <t xml:space="preserve">A </t>
    </r>
    <r>
      <rPr>
        <sz val="11"/>
        <color theme="1"/>
        <rFont val="Calibri"/>
        <family val="2"/>
        <scheme val="minor"/>
      </rPr>
      <t xml:space="preserve">nyolc-tízgyerekes </t>
    </r>
    <r>
      <rPr>
        <sz val="11"/>
        <color theme="1"/>
        <rFont val="Calibri"/>
        <family val="2"/>
        <scheme val="minor"/>
      </rPr>
      <t xml:space="preserve">béres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óljait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bútorait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malacát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világgá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leányának </t>
    </r>
    <r>
      <rPr>
        <sz val="11"/>
        <color theme="1"/>
        <rFont val="Calibri"/>
        <family val="2"/>
        <scheme val="minor"/>
      </rPr>
      <t xml:space="preserve">mehetnékje </t>
    </r>
    <r>
      <rPr>
        <sz val="11"/>
        <color theme="1"/>
        <rFont val="Calibri"/>
        <family val="2"/>
        <scheme val="minor"/>
      </rPr>
      <t xml:space="preserve">támad </t>
    </r>
    <r>
      <rPr>
        <sz val="11"/>
        <color theme="1"/>
        <rFont val="Calibri"/>
        <family val="2"/>
        <scheme val="minor"/>
      </rPr>
      <t xml:space="preserve">. </t>
    </r>
  </si>
  <si>
    <t>s263w23</t>
  </si>
  <si>
    <t>s263w22</t>
  </si>
  <si>
    <r>
      <t xml:space="preserve">A </t>
    </r>
    <r>
      <rPr>
        <sz val="11"/>
        <color theme="1"/>
        <rFont val="Calibri"/>
        <family val="2"/>
        <scheme val="minor"/>
      </rPr>
      <t xml:space="preserve">nyugat-európai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húszéves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töri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hetvenéves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életére </t>
    </r>
    <r>
      <rPr>
        <sz val="11"/>
        <color theme="1"/>
        <rFont val="Calibri"/>
        <family val="2"/>
        <scheme val="minor"/>
      </rPr>
      <t xml:space="preserve">bilincset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nyomorultabbá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ókori </t>
    </r>
    <r>
      <rPr>
        <sz val="11"/>
        <color theme="1"/>
        <rFont val="Calibri"/>
        <family val="2"/>
        <scheme val="minor"/>
      </rPr>
      <t xml:space="preserve">rabszolgánál </t>
    </r>
    <r>
      <rPr>
        <sz val="11"/>
        <color theme="1"/>
        <rFont val="Calibri"/>
        <family val="2"/>
        <scheme val="minor"/>
      </rPr>
      <t xml:space="preserve">. </t>
    </r>
  </si>
  <si>
    <t>s268w7</t>
  </si>
  <si>
    <t>s268w6</t>
  </si>
  <si>
    <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gondatlanul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cédulát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eldugja </t>
    </r>
    <r>
      <rPr>
        <sz val="11"/>
        <color theme="1"/>
        <rFont val="Calibri"/>
        <family val="2"/>
        <scheme val="minor"/>
      </rPr>
      <t xml:space="preserve">. </t>
    </r>
  </si>
  <si>
    <t>s276w7</t>
  </si>
  <si>
    <t>s276w6</t>
  </si>
  <si>
    <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díszeket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rakod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? </t>
    </r>
  </si>
  <si>
    <t>s278w8</t>
  </si>
  <si>
    <t>s278w7</t>
  </si>
  <si>
    <r>
      <t xml:space="preserve">A </t>
    </r>
    <r>
      <rPr>
        <sz val="11"/>
        <color theme="1"/>
        <rFont val="Calibri"/>
        <family val="2"/>
        <scheme val="minor"/>
      </rPr>
      <t xml:space="preserve">rendek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hazai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hírére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érveknek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kitartóan </t>
    </r>
    <r>
      <rPr>
        <sz val="11"/>
        <color theme="1"/>
        <rFont val="Calibri"/>
        <family val="2"/>
        <scheme val="minor"/>
      </rPr>
      <t xml:space="preserve">forgatott </t>
    </r>
    <r>
      <rPr>
        <sz val="11"/>
        <color theme="1"/>
        <rFont val="Calibri"/>
        <family val="2"/>
        <scheme val="minor"/>
      </rPr>
      <t xml:space="preserve">fegyvereit </t>
    </r>
    <r>
      <rPr>
        <sz val="11"/>
        <color theme="1"/>
        <rFont val="Calibri"/>
        <family val="2"/>
        <scheme val="minor"/>
      </rPr>
      <t xml:space="preserve">. </t>
    </r>
  </si>
  <si>
    <t>s279w10</t>
  </si>
  <si>
    <t>s279w9</t>
  </si>
  <si>
    <r>
      <t xml:space="preserve">A </t>
    </r>
    <r>
      <rPr>
        <sz val="11"/>
        <color theme="1"/>
        <rFont val="Calibri"/>
        <family val="2"/>
        <scheme val="minor"/>
      </rPr>
      <t xml:space="preserve">Rue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l'École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Médecine </t>
    </r>
    <r>
      <rPr>
        <sz val="11"/>
        <color theme="1"/>
        <rFont val="Calibri"/>
        <family val="2"/>
        <scheme val="minor"/>
      </rPr>
      <t xml:space="preserve">sarkán </t>
    </r>
    <r>
      <rPr>
        <sz val="11"/>
        <color theme="1"/>
        <rFont val="Calibri"/>
        <family val="2"/>
        <scheme val="minor"/>
      </rPr>
      <t xml:space="preserve">virágokat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cserépben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ládákban </t>
    </r>
    <r>
      <rPr>
        <sz val="11"/>
        <color theme="1"/>
        <rFont val="Calibri"/>
        <family val="2"/>
        <scheme val="minor"/>
      </rPr>
      <t xml:space="preserve">. </t>
    </r>
  </si>
  <si>
    <t>s282w6</t>
  </si>
  <si>
    <t>s282w5</t>
  </si>
  <si>
    <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borokat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kocsiból </t>
    </r>
    <r>
      <rPr>
        <sz val="11"/>
        <color theme="1"/>
        <rFont val="Calibri"/>
        <family val="2"/>
        <scheme val="minor"/>
      </rPr>
      <t xml:space="preserve">. </t>
    </r>
  </si>
  <si>
    <t>s283w9</t>
  </si>
  <si>
    <t>s283w8</t>
  </si>
  <si>
    <r>
      <t xml:space="preserve">A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megérkezett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Lulu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korsókat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Glogovácznak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mindhármukra </t>
    </r>
    <r>
      <rPr>
        <sz val="11"/>
        <color theme="1"/>
        <rFont val="Calibri"/>
        <family val="2"/>
        <scheme val="minor"/>
      </rPr>
      <t xml:space="preserve">egyformán </t>
    </r>
    <r>
      <rPr>
        <sz val="11"/>
        <color theme="1"/>
        <rFont val="Calibri"/>
        <family val="2"/>
        <scheme val="minor"/>
      </rPr>
      <t xml:space="preserve">rámosolygott </t>
    </r>
    <r>
      <rPr>
        <sz val="11"/>
        <color theme="1"/>
        <rFont val="Calibri"/>
        <family val="2"/>
        <scheme val="minor"/>
      </rPr>
      <t xml:space="preserve">. </t>
    </r>
  </si>
  <si>
    <t>s284w5</t>
  </si>
  <si>
    <t>s284w4</t>
  </si>
  <si>
    <r>
      <t xml:space="preserve">A </t>
    </r>
    <r>
      <rPr>
        <sz val="11"/>
        <color theme="1"/>
        <rFont val="Calibri"/>
        <family val="2"/>
        <scheme val="minor"/>
      </rPr>
      <t xml:space="preserve">suhancok </t>
    </r>
    <r>
      <rPr>
        <sz val="11"/>
        <color theme="1"/>
        <rFont val="Calibri"/>
        <family val="2"/>
        <scheme val="minor"/>
      </rPr>
      <t xml:space="preserve">tömegével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. </t>
    </r>
  </si>
  <si>
    <t>s285w23</t>
  </si>
  <si>
    <t>s285w22</t>
  </si>
  <si>
    <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amerikai </t>
    </r>
    <r>
      <rPr>
        <sz val="11"/>
        <color theme="1"/>
        <rFont val="Calibri"/>
        <family val="2"/>
        <scheme val="minor"/>
      </rPr>
      <t xml:space="preserve">ügynök </t>
    </r>
    <r>
      <rPr>
        <sz val="11"/>
        <color theme="1"/>
        <rFont val="Calibri"/>
        <family val="2"/>
        <scheme val="minor"/>
      </rPr>
      <t xml:space="preserve">szerkesztette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cinikus </t>
    </r>
    <r>
      <rPr>
        <sz val="11"/>
        <color theme="1"/>
        <rFont val="Calibri"/>
        <family val="2"/>
        <scheme val="minor"/>
      </rPr>
      <t xml:space="preserve">hazugságok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gyengén </t>
    </r>
    <r>
      <rPr>
        <sz val="11"/>
        <color theme="1"/>
        <rFont val="Calibri"/>
        <family val="2"/>
        <scheme val="minor"/>
      </rPr>
      <t xml:space="preserve">megépített </t>
    </r>
    <r>
      <rPr>
        <sz val="11"/>
        <color theme="1"/>
        <rFont val="Calibri"/>
        <family val="2"/>
        <scheme val="minor"/>
      </rPr>
      <t xml:space="preserve">várait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Európa </t>
    </r>
    <r>
      <rPr>
        <sz val="11"/>
        <color theme="1"/>
        <rFont val="Calibri"/>
        <family val="2"/>
        <scheme val="minor"/>
      </rPr>
      <t xml:space="preserve">félkézzel </t>
    </r>
    <r>
      <rPr>
        <sz val="11"/>
        <color theme="1"/>
        <rFont val="Calibri"/>
        <family val="2"/>
        <scheme val="minor"/>
      </rPr>
      <t xml:space="preserve">lerombolta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. </t>
    </r>
  </si>
  <si>
    <t>s286w10</t>
  </si>
  <si>
    <t>s286w12</t>
  </si>
  <si>
    <t>köszönő</t>
  </si>
  <si>
    <r>
      <t xml:space="preserve">A </t>
    </r>
    <r>
      <rPr>
        <sz val="11"/>
        <color theme="1"/>
        <rFont val="Calibri"/>
        <family val="2"/>
        <scheme val="minor"/>
      </rPr>
      <t xml:space="preserve">szabadban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barátságtalan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köszönő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aggastyán </t>
    </r>
    <r>
      <rPr>
        <sz val="11"/>
        <color theme="1"/>
        <rFont val="Calibri"/>
        <family val="2"/>
        <scheme val="minor"/>
      </rPr>
      <t xml:space="preserve">. </t>
    </r>
  </si>
  <si>
    <t>s293w14</t>
  </si>
  <si>
    <t>s293w13</t>
  </si>
  <si>
    <r>
      <t xml:space="preserve">A </t>
    </r>
    <r>
      <rPr>
        <sz val="11"/>
        <color theme="1"/>
        <rFont val="Calibri"/>
        <family val="2"/>
        <scheme val="minor"/>
      </rPr>
      <t xml:space="preserve">színen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Anita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táskájából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tárgyakat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</si>
  <si>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s294w14</t>
  </si>
  <si>
    <t>s294w13</t>
  </si>
  <si>
    <t>nyom</t>
  </si>
  <si>
    <r>
      <t xml:space="preserve">A </t>
    </r>
    <r>
      <rPr>
        <sz val="11"/>
        <color theme="1"/>
        <rFont val="Calibri"/>
        <family val="2"/>
        <scheme val="minor"/>
      </rPr>
      <t xml:space="preserve">szoruló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sűrűsödő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munkájukat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olcsóbban </t>
    </r>
    <r>
      <rPr>
        <sz val="11"/>
        <color theme="1"/>
        <rFont val="Calibri"/>
        <family val="2"/>
        <scheme val="minor"/>
      </rPr>
      <t xml:space="preserve">vesztegető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kínjából </t>
    </r>
    <r>
      <rPr>
        <b/>
        <sz val="11"/>
        <color theme="1"/>
        <rFont val="Calibri"/>
        <family val="2"/>
        <scheme val="minor"/>
      </rPr>
      <t xml:space="preserve">nyomta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bőrgyár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kéményét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műhelyeit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amelyekre </t>
    </r>
    <r>
      <rPr>
        <sz val="11"/>
        <color theme="1"/>
        <rFont val="Calibri"/>
        <family val="2"/>
        <scheme val="minor"/>
      </rPr>
      <t xml:space="preserve">évenként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emeletet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. </t>
    </r>
  </si>
  <si>
    <t>s297w8</t>
  </si>
  <si>
    <t>s297w7</t>
  </si>
  <si>
    <t>terít</t>
  </si>
  <si>
    <r>
      <t xml:space="preserve">A </t>
    </r>
    <r>
      <rPr>
        <sz val="11"/>
        <color theme="1"/>
        <rFont val="Calibri"/>
        <family val="2"/>
        <scheme val="minor"/>
      </rPr>
      <t xml:space="preserve">tálcát </t>
    </r>
    <r>
      <rPr>
        <sz val="11"/>
        <color theme="1"/>
        <rFont val="Calibri"/>
        <family val="2"/>
        <scheme val="minor"/>
      </rPr>
      <t xml:space="preserve">zsúrkocsira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reggelihez </t>
    </r>
    <r>
      <rPr>
        <b/>
        <sz val="11"/>
        <color theme="1"/>
        <rFont val="Calibri"/>
        <family val="2"/>
        <scheme val="minor"/>
      </rPr>
      <t xml:space="preserve">teríti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. </t>
    </r>
  </si>
  <si>
    <t>s298w15</t>
  </si>
  <si>
    <t>s298w14</t>
  </si>
  <si>
    <r>
      <t xml:space="preserve">A </t>
    </r>
    <r>
      <rPr>
        <sz val="11"/>
        <color theme="1"/>
        <rFont val="Calibri"/>
        <family val="2"/>
        <scheme val="minor"/>
      </rPr>
      <t xml:space="preserve">teherautók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percenként </t>
    </r>
    <r>
      <rPr>
        <sz val="11"/>
        <color theme="1"/>
        <rFont val="Calibri"/>
        <family val="2"/>
        <scheme val="minor"/>
      </rPr>
      <t xml:space="preserve">fordultak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földúton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sódert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cementet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felvonulási </t>
    </r>
    <r>
      <rPr>
        <sz val="11"/>
        <color theme="1"/>
        <rFont val="Calibri"/>
        <family val="2"/>
        <scheme val="minor"/>
      </rPr>
      <t xml:space="preserve">épületek </t>
    </r>
    <r>
      <rPr>
        <sz val="11"/>
        <color theme="1"/>
        <rFont val="Calibri"/>
        <family val="2"/>
        <scheme val="minor"/>
      </rPr>
      <t xml:space="preserve">közelébe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etethessék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gépeket </t>
    </r>
    <r>
      <rPr>
        <sz val="11"/>
        <color theme="1"/>
        <rFont val="Calibri"/>
        <family val="2"/>
        <scheme val="minor"/>
      </rPr>
      <t xml:space="preserve">. </t>
    </r>
  </si>
  <si>
    <t>s299w16</t>
  </si>
  <si>
    <t>s299w18</t>
  </si>
  <si>
    <r>
      <t xml:space="preserve">A </t>
    </r>
    <r>
      <rPr>
        <sz val="11"/>
        <color theme="1"/>
        <rFont val="Calibri"/>
        <family val="2"/>
        <scheme val="minor"/>
      </rPr>
      <t xml:space="preserve">telepen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nekilátott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feléig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Zilre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ládákat </t>
    </r>
    <r>
      <rPr>
        <sz val="11"/>
        <color theme="1"/>
        <rFont val="Calibri"/>
        <family val="2"/>
        <scheme val="minor"/>
      </rPr>
      <t xml:space="preserve">. </t>
    </r>
  </si>
  <si>
    <t>s308w6</t>
  </si>
  <si>
    <t>s308w5</t>
  </si>
  <si>
    <r>
      <t xml:space="preserve">A </t>
    </r>
    <r>
      <rPr>
        <sz val="11"/>
        <color theme="1"/>
        <rFont val="Calibri"/>
        <family val="2"/>
        <scheme val="minor"/>
      </rPr>
      <t xml:space="preserve">többit </t>
    </r>
    <r>
      <rPr>
        <sz val="11"/>
        <color theme="1"/>
        <rFont val="Calibri"/>
        <family val="2"/>
        <scheme val="minor"/>
      </rPr>
      <t xml:space="preserve">csikorgó </t>
    </r>
    <r>
      <rPr>
        <sz val="11"/>
        <color theme="1"/>
        <rFont val="Calibri"/>
        <family val="2"/>
        <scheme val="minor"/>
      </rPr>
      <t xml:space="preserve">daruk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neonfényes </t>
    </r>
    <r>
      <rPr>
        <sz val="11"/>
        <color theme="1"/>
        <rFont val="Calibri"/>
        <family val="2"/>
        <scheme val="minor"/>
      </rPr>
      <t xml:space="preserve">kikötőkben </t>
    </r>
    <r>
      <rPr>
        <sz val="11"/>
        <color theme="1"/>
        <rFont val="Calibri"/>
        <family val="2"/>
        <scheme val="minor"/>
      </rPr>
      <t xml:space="preserve">. </t>
    </r>
  </si>
  <si>
    <t>s310w14</t>
  </si>
  <si>
    <t>s310w13</t>
  </si>
  <si>
    <t>épít</t>
  </si>
  <si>
    <r>
      <t xml:space="preserve">A </t>
    </r>
    <r>
      <rPr>
        <sz val="11"/>
        <color theme="1"/>
        <rFont val="Calibri"/>
        <family val="2"/>
        <scheme val="minor"/>
      </rPr>
      <t xml:space="preserve">tündér </t>
    </r>
    <r>
      <rPr>
        <sz val="11"/>
        <color theme="1"/>
        <rFont val="Calibri"/>
        <family val="2"/>
        <scheme val="minor"/>
      </rPr>
      <t xml:space="preserve">fölvilágosítja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erőlködésük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várat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építhetik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találnak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édestestvért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Sztoján </t>
    </r>
    <r>
      <rPr>
        <sz val="11"/>
        <color theme="1"/>
        <rFont val="Calibri"/>
        <family val="2"/>
        <scheme val="minor"/>
      </rPr>
      <t xml:space="preserve">névre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Sztója </t>
    </r>
    <r>
      <rPr>
        <sz val="11"/>
        <color theme="1"/>
        <rFont val="Calibri"/>
        <family val="2"/>
        <scheme val="minor"/>
      </rPr>
      <t xml:space="preserve">névre </t>
    </r>
    <r>
      <rPr>
        <sz val="11"/>
        <color theme="1"/>
        <rFont val="Calibri"/>
        <family val="2"/>
        <scheme val="minor"/>
      </rPr>
      <t xml:space="preserve">hallgató </t>
    </r>
    <r>
      <rPr>
        <sz val="11"/>
        <color theme="1"/>
        <rFont val="Calibri"/>
        <family val="2"/>
        <scheme val="minor"/>
      </rPr>
      <t xml:space="preserve">leányt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rakjanak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falba </t>
    </r>
    <r>
      <rPr>
        <sz val="11"/>
        <color theme="1"/>
        <rFont val="Calibri"/>
        <family val="2"/>
        <scheme val="minor"/>
      </rPr>
      <t xml:space="preserve">. </t>
    </r>
  </si>
  <si>
    <t>s312w36</t>
  </si>
  <si>
    <t>s312w35</t>
  </si>
  <si>
    <t>ad</t>
  </si>
  <si>
    <r>
      <t xml:space="preserve">A </t>
    </r>
    <r>
      <rPr>
        <sz val="11"/>
        <color theme="1"/>
        <rFont val="Calibri"/>
        <family val="2"/>
        <scheme val="minor"/>
      </rPr>
      <t xml:space="preserve">vádirat </t>
    </r>
    <r>
      <rPr>
        <sz val="11"/>
        <color theme="1"/>
        <rFont val="Calibri"/>
        <family val="2"/>
        <scheme val="minor"/>
      </rPr>
      <t xml:space="preserve">fölfedte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képviselőt </t>
    </r>
    <r>
      <rPr>
        <sz val="11"/>
        <color theme="1"/>
        <rFont val="Calibri"/>
        <family val="2"/>
        <scheme val="minor"/>
      </rPr>
      <t xml:space="preserve">föltartóztatták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apátúr </t>
    </r>
    <r>
      <rPr>
        <sz val="11"/>
        <color theme="1"/>
        <rFont val="Calibri"/>
        <family val="2"/>
        <scheme val="minor"/>
      </rPr>
      <t xml:space="preserve">leitatta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kubikosokat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sortűzre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őrmester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karhatalmat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szolgabíró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1935.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20-ról </t>
    </r>
    <r>
      <rPr>
        <sz val="11"/>
        <color theme="1"/>
        <rFont val="Calibri"/>
        <family val="2"/>
        <scheme val="minor"/>
      </rPr>
      <t xml:space="preserve">21-re </t>
    </r>
    <r>
      <rPr>
        <sz val="11"/>
        <color theme="1"/>
        <rFont val="Calibri"/>
        <family val="2"/>
        <scheme val="minor"/>
      </rPr>
      <t xml:space="preserve">virradó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parancsára </t>
    </r>
    <r>
      <rPr>
        <sz val="11"/>
        <color theme="1"/>
        <rFont val="Calibri"/>
        <family val="2"/>
        <scheme val="minor"/>
      </rPr>
      <t xml:space="preserve">vittek </t>
    </r>
    <r>
      <rPr>
        <sz val="11"/>
        <color theme="1"/>
        <rFont val="Calibri"/>
        <family val="2"/>
        <scheme val="minor"/>
      </rPr>
      <t xml:space="preserve">téglatörmeléket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községháza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kötést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homlokára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fölkeltsék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provokáció </t>
    </r>
    <r>
      <rPr>
        <sz val="11"/>
        <color theme="1"/>
        <rFont val="Calibri"/>
        <family val="2"/>
        <scheme val="minor"/>
      </rPr>
      <t xml:space="preserve">látszatát </t>
    </r>
    <r>
      <rPr>
        <sz val="11"/>
        <color theme="1"/>
        <rFont val="Calibri"/>
        <family val="2"/>
        <scheme val="minor"/>
      </rPr>
      <t xml:space="preserve">. </t>
    </r>
  </si>
  <si>
    <t>s317w11</t>
  </si>
  <si>
    <t>s317w10</t>
  </si>
  <si>
    <r>
      <t xml:space="preserve">A </t>
    </r>
    <r>
      <rPr>
        <sz val="11"/>
        <color theme="1"/>
        <rFont val="Calibri"/>
        <family val="2"/>
        <scheme val="minor"/>
      </rPr>
      <t xml:space="preserve">virágpiacon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ívlámpák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papírba </t>
    </r>
    <r>
      <rPr>
        <sz val="11"/>
        <color theme="1"/>
        <rFont val="Calibri"/>
        <family val="2"/>
        <scheme val="minor"/>
      </rPr>
      <t xml:space="preserve">öltöztetett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didergő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virágokat </t>
    </r>
    <r>
      <rPr>
        <sz val="11"/>
        <color theme="1"/>
        <rFont val="Calibri"/>
        <family val="2"/>
        <scheme val="minor"/>
      </rPr>
      <t xml:space="preserve">. </t>
    </r>
  </si>
  <si>
    <t>s320w4</t>
  </si>
  <si>
    <t>s320w3</t>
  </si>
  <si>
    <r>
      <t xml:space="preserve">A </t>
    </r>
    <r>
      <rPr>
        <sz val="11"/>
        <color theme="1"/>
        <rFont val="Calibri"/>
        <family val="2"/>
        <scheme val="minor"/>
      </rPr>
      <t xml:space="preserve">zsebit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arannyal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ezüsttel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</si>
  <si>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s323w16</t>
  </si>
  <si>
    <t>s323w15</t>
  </si>
  <si>
    <t>mutat</t>
  </si>
  <si>
    <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lekerülök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megkereshetlek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mutasd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rakjam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szerelésemet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fekhelyet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módra </t>
    </r>
    <r>
      <rPr>
        <sz val="11"/>
        <color theme="1"/>
        <rFont val="Calibri"/>
        <family val="2"/>
        <scheme val="minor"/>
      </rPr>
      <t xml:space="preserve">vessek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köszönjek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? </t>
    </r>
  </si>
  <si>
    <t>s323w20</t>
  </si>
  <si>
    <t>s323w19</t>
  </si>
  <si>
    <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lekerülök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megkereshetlek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katonát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rakjam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szerelésemet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fekhelyet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módra </t>
    </r>
    <r>
      <rPr>
        <sz val="11"/>
        <color theme="1"/>
        <rFont val="Calibri"/>
        <family val="2"/>
        <scheme val="minor"/>
      </rPr>
      <t xml:space="preserve">vessek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köszönjek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? </t>
    </r>
  </si>
  <si>
    <t>s328w12</t>
  </si>
  <si>
    <t>s328w11</t>
  </si>
  <si>
    <t>ránt</t>
  </si>
  <si>
    <r>
      <t xml:space="preserve">Abed </t>
    </r>
    <r>
      <rPr>
        <sz val="11"/>
        <color theme="1"/>
        <rFont val="Calibri"/>
        <family val="2"/>
        <scheme val="minor"/>
      </rPr>
      <t xml:space="preserve">menekülni </t>
    </r>
    <r>
      <rPr>
        <sz val="11"/>
        <color theme="1"/>
        <rFont val="Calibri"/>
        <family val="2"/>
        <scheme val="minor"/>
      </rPr>
      <t xml:space="preserve">igyekszik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konokul </t>
    </r>
    <r>
      <rPr>
        <sz val="11"/>
        <color theme="1"/>
        <rFont val="Calibri"/>
        <family val="2"/>
        <scheme val="minor"/>
      </rPr>
      <t xml:space="preserve">terjengő </t>
    </r>
    <r>
      <rPr>
        <sz val="11"/>
        <color theme="1"/>
        <rFont val="Calibri"/>
        <family val="2"/>
        <scheme val="minor"/>
      </rPr>
      <t xml:space="preserve">látomástól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kapkodva </t>
    </r>
    <r>
      <rPr>
        <b/>
        <sz val="11"/>
        <color theme="1"/>
        <rFont val="Calibri"/>
        <family val="2"/>
        <scheme val="minor"/>
      </rPr>
      <t xml:space="preserve">rántja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bárónőről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ökölnyire </t>
    </r>
    <r>
      <rPr>
        <sz val="11"/>
        <color theme="1"/>
        <rFont val="Calibri"/>
        <family val="2"/>
        <scheme val="minor"/>
      </rPr>
      <t xml:space="preserve">fonnyadt </t>
    </r>
    <r>
      <rPr>
        <sz val="11"/>
        <color theme="1"/>
        <rFont val="Calibri"/>
        <family val="2"/>
        <scheme val="minor"/>
      </rPr>
      <t xml:space="preserve">arcára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takaró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kibukkanó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lábfejére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hosszasan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kartávolságnyira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újságpapírokkal </t>
    </r>
    <r>
      <rPr>
        <sz val="11"/>
        <color theme="1"/>
        <rFont val="Calibri"/>
        <family val="2"/>
        <scheme val="minor"/>
      </rPr>
      <t xml:space="preserve">megtömött </t>
    </r>
    <r>
      <rPr>
        <sz val="11"/>
        <color theme="1"/>
        <rFont val="Calibri"/>
        <family val="2"/>
        <scheme val="minor"/>
      </rPr>
      <t xml:space="preserve">ágytálat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. </t>
    </r>
  </si>
  <si>
    <t>s331w13</t>
  </si>
  <si>
    <t>s331w15</t>
  </si>
  <si>
    <t>ír</t>
  </si>
  <si>
    <r>
      <t xml:space="preserve">Ady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föltehetően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indulattól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látomástól </t>
    </r>
    <r>
      <rPr>
        <sz val="11"/>
        <color theme="1"/>
        <rFont val="Calibri"/>
        <family val="2"/>
        <scheme val="minor"/>
      </rPr>
      <t xml:space="preserve">űzve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anélkül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tudta </t>
    </r>
    <r>
      <rPr>
        <b/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Pimodánt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alkuszikot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könyvekkel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</si>
  <si>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s333w5</t>
  </si>
  <si>
    <t>s333w4</t>
  </si>
  <si>
    <r>
      <t xml:space="preserve">Ágnes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képeskockát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kockákat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állíthatott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Piroskát </t>
    </r>
    <r>
      <rPr>
        <sz val="11"/>
        <color theme="1"/>
        <rFont val="Calibri"/>
        <family val="2"/>
        <scheme val="minor"/>
      </rPr>
      <t xml:space="preserve">ábrázolta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erdőben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Jancsit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Juliskát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megpillantják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többire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golyóit </t>
    </r>
    <r>
      <rPr>
        <sz val="11"/>
        <color theme="1"/>
        <rFont val="Calibri"/>
        <family val="2"/>
        <scheme val="minor"/>
      </rPr>
      <t xml:space="preserve">siratta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koppanású </t>
    </r>
    <r>
      <rPr>
        <sz val="11"/>
        <color theme="1"/>
        <rFont val="Calibri"/>
        <family val="2"/>
        <scheme val="minor"/>
      </rPr>
      <t xml:space="preserve">agyaggolyókat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ezüstös </t>
    </r>
    <r>
      <rPr>
        <sz val="11"/>
        <color theme="1"/>
        <rFont val="Calibri"/>
        <family val="2"/>
        <scheme val="minor"/>
      </rPr>
      <t xml:space="preserve">fémgolyókat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legértékesebbeket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csengő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vonalakkal </t>
    </r>
    <r>
      <rPr>
        <sz val="11"/>
        <color theme="1"/>
        <rFont val="Calibri"/>
        <family val="2"/>
        <scheme val="minor"/>
      </rPr>
      <t xml:space="preserve">tarkázott </t>
    </r>
    <r>
      <rPr>
        <sz val="11"/>
        <color theme="1"/>
        <rFont val="Calibri"/>
        <family val="2"/>
        <scheme val="minor"/>
      </rPr>
      <t xml:space="preserve">üveggolyókat </t>
    </r>
    <r>
      <rPr>
        <sz val="11"/>
        <color theme="1"/>
        <rFont val="Calibri"/>
        <family val="2"/>
        <scheme val="minor"/>
      </rPr>
      <t xml:space="preserve">. </t>
    </r>
  </si>
  <si>
    <t>s333w18</t>
  </si>
  <si>
    <t>s333w17</t>
  </si>
  <si>
    <t>állít</t>
  </si>
  <si>
    <r>
      <t xml:space="preserve">Ágnes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képeskockát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kockákat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képet </t>
    </r>
    <r>
      <rPr>
        <b/>
        <sz val="11"/>
        <color theme="1"/>
        <rFont val="Calibri"/>
        <family val="2"/>
        <scheme val="minor"/>
      </rPr>
      <t xml:space="preserve">állíthatott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Piroskát </t>
    </r>
    <r>
      <rPr>
        <sz val="11"/>
        <color theme="1"/>
        <rFont val="Calibri"/>
        <family val="2"/>
        <scheme val="minor"/>
      </rPr>
      <t xml:space="preserve">ábrázolta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erdőben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Jancsit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Juliskát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megpillantják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többire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golyóit </t>
    </r>
    <r>
      <rPr>
        <sz val="11"/>
        <color theme="1"/>
        <rFont val="Calibri"/>
        <family val="2"/>
        <scheme val="minor"/>
      </rPr>
      <t xml:space="preserve">siratta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koppanású </t>
    </r>
    <r>
      <rPr>
        <sz val="11"/>
        <color theme="1"/>
        <rFont val="Calibri"/>
        <family val="2"/>
        <scheme val="minor"/>
      </rPr>
      <t xml:space="preserve">agyaggolyókat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ezüstös </t>
    </r>
    <r>
      <rPr>
        <sz val="11"/>
        <color theme="1"/>
        <rFont val="Calibri"/>
        <family val="2"/>
        <scheme val="minor"/>
      </rPr>
      <t xml:space="preserve">fémgolyókat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legértékesebbeket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csengő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vonalakkal </t>
    </r>
    <r>
      <rPr>
        <sz val="11"/>
        <color theme="1"/>
        <rFont val="Calibri"/>
        <family val="2"/>
        <scheme val="minor"/>
      </rPr>
      <t xml:space="preserve">tarkázott </t>
    </r>
    <r>
      <rPr>
        <sz val="11"/>
        <color theme="1"/>
        <rFont val="Calibri"/>
        <family val="2"/>
        <scheme val="minor"/>
      </rPr>
      <t xml:space="preserve">üveggolyókat </t>
    </r>
    <r>
      <rPr>
        <sz val="11"/>
        <color theme="1"/>
        <rFont val="Calibri"/>
        <family val="2"/>
        <scheme val="minor"/>
      </rPr>
      <t xml:space="preserve">. </t>
    </r>
  </si>
  <si>
    <t>s335w11</t>
  </si>
  <si>
    <t>s335w10</t>
  </si>
  <si>
    <t>hord</t>
  </si>
  <si>
    <r>
      <t xml:space="preserve">Ágyast </t>
    </r>
    <r>
      <rPr>
        <sz val="11"/>
        <color theme="1"/>
        <rFont val="Calibri"/>
        <family val="2"/>
        <scheme val="minor"/>
      </rPr>
      <t xml:space="preserve">rakok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fűlepedő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kastélykert </t>
    </r>
    <r>
      <rPr>
        <sz val="11"/>
        <color theme="1"/>
        <rFont val="Calibri"/>
        <family val="2"/>
        <scheme val="minor"/>
      </rPr>
      <t xml:space="preserve">sarkaiból </t>
    </r>
    <r>
      <rPr>
        <b/>
        <sz val="11"/>
        <color theme="1"/>
        <rFont val="Calibri"/>
        <family val="2"/>
        <scheme val="minor"/>
      </rPr>
      <t xml:space="preserve">hordom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. </t>
    </r>
  </si>
  <si>
    <t>s338w3</t>
  </si>
  <si>
    <t>s338w2</t>
  </si>
  <si>
    <r>
      <t xml:space="preserve">Ahogy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ékszereket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gúnyosan </t>
    </r>
    <r>
      <rPr>
        <sz val="11"/>
        <color theme="1"/>
        <rFont val="Calibri"/>
        <family val="2"/>
        <scheme val="minor"/>
      </rPr>
      <t xml:space="preserve">. </t>
    </r>
  </si>
  <si>
    <t>s341w10</t>
  </si>
  <si>
    <t>s341w9</t>
  </si>
  <si>
    <t>derül</t>
  </si>
  <si>
    <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sokféle </t>
    </r>
    <r>
      <rPr>
        <sz val="11"/>
        <color theme="1"/>
        <rFont val="Calibri"/>
        <family val="2"/>
        <scheme val="minor"/>
      </rPr>
      <t xml:space="preserve">kacatot </t>
    </r>
    <r>
      <rPr>
        <sz val="11"/>
        <color theme="1"/>
        <rFont val="Calibri"/>
        <family val="2"/>
        <scheme val="minor"/>
      </rPr>
      <t xml:space="preserve">magukra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derült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Istvánok </t>
    </r>
    <r>
      <rPr>
        <sz val="11"/>
        <color theme="1"/>
        <rFont val="Calibri"/>
        <family val="2"/>
        <scheme val="minor"/>
      </rPr>
      <t xml:space="preserve">alapjában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meztelenek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. </t>
    </r>
  </si>
  <si>
    <t>s346w20</t>
  </si>
  <si>
    <t>s346w19</t>
  </si>
  <si>
    <r>
      <t xml:space="preserve">Ahogy </t>
    </r>
    <r>
      <rPr>
        <sz val="11"/>
        <color theme="1"/>
        <rFont val="Calibri"/>
        <family val="2"/>
        <scheme val="minor"/>
      </rPr>
      <t xml:space="preserve">Oidipus </t>
    </r>
    <r>
      <rPr>
        <sz val="11"/>
        <color theme="1"/>
        <rFont val="Calibri"/>
        <family val="2"/>
        <scheme val="minor"/>
      </rPr>
      <t xml:space="preserve">summázza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tanúvallomásokat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kihozza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okot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kivájására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száműzetésre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Széchenyi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zord </t>
    </r>
    <r>
      <rPr>
        <sz val="11"/>
        <color theme="1"/>
        <rFont val="Calibri"/>
        <family val="2"/>
        <scheme val="minor"/>
      </rPr>
      <t xml:space="preserve">Bizonyost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</si>
  <si>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s347w12</t>
  </si>
  <si>
    <t>s347w11</t>
  </si>
  <si>
    <r>
      <t xml:space="preserve">Ahogyan </t>
    </r>
    <r>
      <rPr>
        <sz val="11"/>
        <color theme="1"/>
        <rFont val="Calibri"/>
        <family val="2"/>
        <scheme val="minor"/>
      </rPr>
      <t xml:space="preserve">szervezetünkben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meggyőződésünk </t>
    </r>
    <r>
      <rPr>
        <sz val="11"/>
        <color theme="1"/>
        <rFont val="Calibri"/>
        <family val="2"/>
        <scheme val="minor"/>
      </rPr>
      <t xml:space="preserve">lassúdan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sokára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fiziológiás </t>
    </r>
    <r>
      <rPr>
        <sz val="11"/>
        <color theme="1"/>
        <rFont val="Calibri"/>
        <family val="2"/>
        <scheme val="minor"/>
      </rPr>
      <t xml:space="preserve">szubsztrátumát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utakon-módokon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megérlelődik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kialakul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világképünk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idioszinkráziáink </t>
    </r>
    <r>
      <rPr>
        <sz val="11"/>
        <color theme="1"/>
        <rFont val="Calibri"/>
        <family val="2"/>
        <scheme val="minor"/>
      </rPr>
      <t xml:space="preserve">szelektív </t>
    </r>
    <r>
      <rPr>
        <sz val="11"/>
        <color theme="1"/>
        <rFont val="Calibri"/>
        <family val="2"/>
        <scheme val="minor"/>
      </rPr>
      <t xml:space="preserve">szűrőin </t>
    </r>
    <r>
      <rPr>
        <sz val="11"/>
        <color theme="1"/>
        <rFont val="Calibri"/>
        <family val="2"/>
        <scheme val="minor"/>
      </rPr>
      <t xml:space="preserve">átszűrve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személyiségére </t>
    </r>
    <r>
      <rPr>
        <sz val="11"/>
        <color theme="1"/>
        <rFont val="Calibri"/>
        <family val="2"/>
        <scheme val="minor"/>
      </rPr>
      <t xml:space="preserve">vonatkoztatva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kiküzdeni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megtalálni </t>
    </r>
    <r>
      <rPr>
        <sz val="11"/>
        <color theme="1"/>
        <rFont val="Calibri"/>
        <family val="2"/>
        <scheme val="minor"/>
      </rPr>
      <t xml:space="preserve">szűkösen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emberöltő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világkép </t>
    </r>
    <r>
      <rPr>
        <sz val="11"/>
        <color theme="1"/>
        <rFont val="Calibri"/>
        <family val="2"/>
        <scheme val="minor"/>
      </rPr>
      <t xml:space="preserve">reflexintegráljába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belekerülnek </t>
    </r>
    <r>
      <rPr>
        <sz val="11"/>
        <color theme="1"/>
        <rFont val="Calibri"/>
        <family val="2"/>
        <scheme val="minor"/>
      </rPr>
      <t xml:space="preserve">kapillárisan </t>
    </r>
    <r>
      <rPr>
        <sz val="11"/>
        <color theme="1"/>
        <rFont val="Calibri"/>
        <family val="2"/>
        <scheme val="minor"/>
      </rPr>
      <t xml:space="preserve">felgyűjtött </t>
    </r>
    <r>
      <rPr>
        <sz val="11"/>
        <color theme="1"/>
        <rFont val="Calibri"/>
        <family val="2"/>
        <scheme val="minor"/>
      </rPr>
      <t xml:space="preserve">tapasztalataink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</si>
  <si>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s348w10</t>
  </si>
  <si>
    <t>s348w9</t>
  </si>
  <si>
    <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teherautó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télen </t>
    </r>
    <r>
      <rPr>
        <sz val="11"/>
        <color theme="1"/>
        <rFont val="Calibri"/>
        <family val="2"/>
        <scheme val="minor"/>
      </rPr>
      <t xml:space="preserve">kevesen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párizsit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szafaládét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cukrot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literes </t>
    </r>
    <r>
      <rPr>
        <sz val="11"/>
        <color theme="1"/>
        <rFont val="Calibri"/>
        <family val="2"/>
        <scheme val="minor"/>
      </rPr>
      <t xml:space="preserve">asztali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kétdecis </t>
    </r>
    <r>
      <rPr>
        <sz val="11"/>
        <color theme="1"/>
        <rFont val="Calibri"/>
        <family val="2"/>
        <scheme val="minor"/>
      </rPr>
      <t xml:space="preserve">cseresznyepálinkát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paprikát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majoránnát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disznóöléshez </t>
    </r>
    <r>
      <rPr>
        <sz val="11"/>
        <color theme="1"/>
        <rFont val="Calibri"/>
        <family val="2"/>
        <scheme val="minor"/>
      </rPr>
      <t xml:space="preserve">. </t>
    </r>
  </si>
  <si>
    <t>s348w42</t>
  </si>
  <si>
    <t>s348w41</t>
  </si>
  <si>
    <t>cseresznyepálinka</t>
  </si>
  <si>
    <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teherautó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télen </t>
    </r>
    <r>
      <rPr>
        <sz val="11"/>
        <color theme="1"/>
        <rFont val="Calibri"/>
        <family val="2"/>
        <scheme val="minor"/>
      </rPr>
      <t xml:space="preserve">kevesen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párizsit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szafaládét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cukrot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literes </t>
    </r>
    <r>
      <rPr>
        <sz val="11"/>
        <color theme="1"/>
        <rFont val="Calibri"/>
        <family val="2"/>
        <scheme val="minor"/>
      </rPr>
      <t xml:space="preserve">asztali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kétdecis </t>
    </r>
    <r>
      <rPr>
        <b/>
        <sz val="11"/>
        <color theme="1"/>
        <rFont val="Calibri"/>
        <family val="2"/>
        <scheme val="minor"/>
      </rPr>
      <t xml:space="preserve">cseresznyepálinkát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paprikát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majoránnát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disznóöléshez </t>
    </r>
    <r>
      <rPr>
        <sz val="11"/>
        <color theme="1"/>
        <rFont val="Calibri"/>
        <family val="2"/>
        <scheme val="minor"/>
      </rPr>
      <t xml:space="preserve">. </t>
    </r>
  </si>
  <si>
    <t>s353w4</t>
  </si>
  <si>
    <t>s353w3</t>
  </si>
  <si>
    <r>
      <t xml:space="preserve">Akkor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hordágyra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. </t>
    </r>
  </si>
  <si>
    <t>s354w17</t>
  </si>
  <si>
    <t>s354w16</t>
  </si>
  <si>
    <t>felnéz</t>
  </si>
  <si>
    <r>
      <t xml:space="preserve">Akkora </t>
    </r>
    <r>
      <rPr>
        <sz val="11"/>
        <color theme="1"/>
        <rFont val="Calibri"/>
        <family val="2"/>
        <scheme val="minor"/>
      </rPr>
      <t xml:space="preserve">terűt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amekkorát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kukoricaszárból </t>
    </r>
    <r>
      <rPr>
        <sz val="11"/>
        <color theme="1"/>
        <rFont val="Calibri"/>
        <family val="2"/>
        <scheme val="minor"/>
      </rPr>
      <t xml:space="preserve">szoktak </t>
    </r>
    <r>
      <rPr>
        <sz val="11"/>
        <color theme="1"/>
        <rFont val="Calibri"/>
        <family val="2"/>
        <scheme val="minor"/>
      </rPr>
      <t xml:space="preserve">rakni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felnézni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</si>
  <si>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s356w6</t>
  </si>
  <si>
    <t>s356w5</t>
  </si>
  <si>
    <t>BELE</t>
  </si>
  <si>
    <r>
      <t xml:space="preserve">ALAPÍTS </t>
    </r>
    <r>
      <rPr>
        <sz val="11"/>
        <color theme="1"/>
        <rFont val="Calibri"/>
        <family val="2"/>
        <scheme val="minor"/>
      </rPr>
      <t xml:space="preserve">MÚZEUMOT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RAKJ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! </t>
    </r>
  </si>
  <si>
    <t>s357w20</t>
  </si>
  <si>
    <t>s357w19</t>
  </si>
  <si>
    <t>bújik</t>
  </si>
  <si>
    <r>
      <t xml:space="preserve">Alapját </t>
    </r>
    <r>
      <rPr>
        <sz val="11"/>
        <color theme="1"/>
        <rFont val="Calibri"/>
        <family val="2"/>
        <scheme val="minor"/>
      </rPr>
      <t xml:space="preserve">csillámpalából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kőzet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hegyoldalban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helyütt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darabokban </t>
    </r>
    <r>
      <rPr>
        <b/>
        <sz val="11"/>
        <color theme="1"/>
        <rFont val="Calibri"/>
        <family val="2"/>
        <scheme val="minor"/>
      </rPr>
      <t xml:space="preserve">bújik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 </t>
    </r>
  </si>
  <si>
    <t>s358w20</t>
  </si>
  <si>
    <t>s358w19</t>
  </si>
  <si>
    <r>
      <t xml:space="preserve">Alapját </t>
    </r>
    <r>
      <rPr>
        <sz val="11"/>
        <color theme="1"/>
        <rFont val="Calibri"/>
        <family val="2"/>
        <scheme val="minor"/>
      </rPr>
      <t xml:space="preserve">csillámpalából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kőzet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hegyoldalban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helyütt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darabokban </t>
    </r>
    <r>
      <rPr>
        <b/>
        <sz val="11"/>
        <color theme="1"/>
        <rFont val="Calibri"/>
        <family val="2"/>
        <scheme val="minor"/>
      </rPr>
      <t xml:space="preserve">bújt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 </t>
    </r>
  </si>
  <si>
    <t>s359w4</t>
  </si>
  <si>
    <t>s359w3</t>
  </si>
  <si>
    <r>
      <t xml:space="preserve">Albáné </t>
    </r>
    <r>
      <rPr>
        <sz val="11"/>
        <color theme="1"/>
        <rFont val="Calibri"/>
        <family val="2"/>
        <scheme val="minor"/>
      </rPr>
      <t xml:space="preserve">idegesen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takaróra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tábla </t>
    </r>
    <r>
      <rPr>
        <sz val="11"/>
        <color theme="1"/>
        <rFont val="Calibri"/>
        <family val="2"/>
        <scheme val="minor"/>
      </rPr>
      <t xml:space="preserve">tejcsokoládét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narancsokat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tartalmú </t>
    </r>
    <r>
      <rPr>
        <sz val="11"/>
        <color theme="1"/>
        <rFont val="Calibri"/>
        <family val="2"/>
        <scheme val="minor"/>
      </rPr>
      <t xml:space="preserve">zacskót </t>
    </r>
    <r>
      <rPr>
        <sz val="11"/>
        <color theme="1"/>
        <rFont val="Calibri"/>
        <family val="2"/>
        <scheme val="minor"/>
      </rPr>
      <t xml:space="preserve">. </t>
    </r>
  </si>
  <si>
    <t>s367w4</t>
  </si>
  <si>
    <t>s367w3</t>
  </si>
  <si>
    <t>fordul</t>
  </si>
  <si>
    <r>
      <t xml:space="preserve">Ám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fordulhatna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szerelmi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mestere </t>
    </r>
    <r>
      <rPr>
        <sz val="11"/>
        <color theme="1"/>
        <rFont val="Calibri"/>
        <family val="2"/>
        <scheme val="minor"/>
      </rPr>
      <t xml:space="preserve">balját </t>
    </r>
    <r>
      <rPr>
        <sz val="11"/>
        <color theme="1"/>
        <rFont val="Calibri"/>
        <family val="2"/>
        <scheme val="minor"/>
      </rPr>
      <t xml:space="preserve">vállára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Rafaelhez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hangon </t>
    </r>
    <r>
      <rPr>
        <sz val="11"/>
        <color theme="1"/>
        <rFont val="Calibri"/>
        <family val="2"/>
        <scheme val="minor"/>
      </rPr>
      <t xml:space="preserve">: </t>
    </r>
  </si>
  <si>
    <t>s368w7</t>
  </si>
  <si>
    <t>s368w6</t>
  </si>
  <si>
    <r>
      <t xml:space="preserve">Amelyik </t>
    </r>
    <r>
      <rPr>
        <sz val="11"/>
        <color theme="1"/>
        <rFont val="Calibri"/>
        <family val="2"/>
        <scheme val="minor"/>
      </rPr>
      <t xml:space="preserve">csoport </t>
    </r>
    <r>
      <rPr>
        <sz val="11"/>
        <color theme="1"/>
        <rFont val="Calibri"/>
        <family val="2"/>
        <scheme val="minor"/>
      </rPr>
      <t xml:space="preserve">tizenkettőnél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csillét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fogdára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kiló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naponta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szeletet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. </t>
    </r>
  </si>
  <si>
    <t>s371w4</t>
  </si>
  <si>
    <t>s371w6</t>
  </si>
  <si>
    <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főjegyző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fölülről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fogalmazza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kidobolni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dobolja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hirdetményeket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</si>
  <si>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s371w33</t>
  </si>
  <si>
    <t>s371w32</t>
  </si>
  <si>
    <t>dobol</t>
  </si>
  <si>
    <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főjegyző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fölülről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fogalmazza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kidobolni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dobolja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hirdetményeket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</si>
  <si>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s371w36</t>
  </si>
  <si>
    <t>s371w35</t>
  </si>
  <si>
    <t>kiált</t>
  </si>
  <si>
    <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főjegyző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fölülről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fogalmazza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kidobolni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dobolja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kiáltja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hirdetményeket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</si>
  <si>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s372w13</t>
  </si>
  <si>
    <t>s372w12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</si>
  <si>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cserkészruhára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szenet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pályaudvaron </t>
    </r>
    <r>
      <rPr>
        <sz val="11"/>
        <color theme="1"/>
        <rFont val="Calibri"/>
        <family val="2"/>
        <scheme val="minor"/>
      </rPr>
      <t xml:space="preserve">. </t>
    </r>
  </si>
  <si>
    <t>s373w25</t>
  </si>
  <si>
    <t>s373w24</t>
  </si>
  <si>
    <t>lep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</si>
  <si>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libamájat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csomagba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dörzsölt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félrerakta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pakkot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májat </t>
    </r>
    <r>
      <rPr>
        <sz val="11"/>
        <color theme="1"/>
        <rFont val="Calibri"/>
        <family val="2"/>
        <scheme val="minor"/>
      </rPr>
      <t xml:space="preserve">penész </t>
    </r>
    <r>
      <rPr>
        <b/>
        <sz val="11"/>
        <color theme="1"/>
        <rFont val="Calibri"/>
        <family val="2"/>
        <scheme val="minor"/>
      </rPr>
      <t xml:space="preserve">lepi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dörgedelmek </t>
    </r>
    <r>
      <rPr>
        <sz val="11"/>
        <color theme="1"/>
        <rFont val="Calibri"/>
        <family val="2"/>
        <scheme val="minor"/>
      </rPr>
      <t xml:space="preserve">közepette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küldeményt </t>
    </r>
    <r>
      <rPr>
        <sz val="11"/>
        <color theme="1"/>
        <rFont val="Calibri"/>
        <family val="2"/>
        <scheme val="minor"/>
      </rPr>
      <t xml:space="preserve">... </t>
    </r>
  </si>
  <si>
    <t>s374w10</t>
  </si>
  <si>
    <t>s374w9</t>
  </si>
  <si>
    <t>felmerül</t>
  </si>
  <si>
    <r>
      <t xml:space="preserve">Amikor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felmerültek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művezető </t>
    </r>
    <r>
      <rPr>
        <sz val="11"/>
        <color theme="1"/>
        <rFont val="Calibri"/>
        <family val="2"/>
        <scheme val="minor"/>
      </rPr>
      <t xml:space="preserve">szavai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... </t>
    </r>
  </si>
  <si>
    <t>s375w4</t>
  </si>
  <si>
    <t>s375w3</t>
  </si>
  <si>
    <r>
      <t xml:space="preserve">Amikor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pakkot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pálmafák </t>
    </r>
    <r>
      <rPr>
        <sz val="11"/>
        <color theme="1"/>
        <rFont val="Calibri"/>
        <family val="2"/>
        <scheme val="minor"/>
      </rPr>
      <t xml:space="preserve">hűs </t>
    </r>
    <r>
      <rPr>
        <sz val="11"/>
        <color theme="1"/>
        <rFont val="Calibri"/>
        <family val="2"/>
        <scheme val="minor"/>
      </rPr>
      <t xml:space="preserve">árnyékában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Pracli </t>
    </r>
    <r>
      <rPr>
        <sz val="11"/>
        <color theme="1"/>
        <rFont val="Calibri"/>
        <family val="2"/>
        <scheme val="minor"/>
      </rPr>
      <t xml:space="preserve">Joe </t>
    </r>
    <r>
      <rPr>
        <sz val="11"/>
        <color theme="1"/>
        <rFont val="Calibri"/>
        <family val="2"/>
        <scheme val="minor"/>
      </rPr>
      <t xml:space="preserve">nagyot </t>
    </r>
    <r>
      <rPr>
        <sz val="11"/>
        <color theme="1"/>
        <rFont val="Calibri"/>
        <family val="2"/>
        <scheme val="minor"/>
      </rPr>
      <t xml:space="preserve">nyújtózott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mondotta </t>
    </r>
    <r>
      <rPr>
        <sz val="11"/>
        <color theme="1"/>
        <rFont val="Calibri"/>
        <family val="2"/>
        <scheme val="minor"/>
      </rPr>
      <t xml:space="preserve">: </t>
    </r>
  </si>
  <si>
    <t>s384w9</t>
  </si>
  <si>
    <t>s384w8</t>
  </si>
  <si>
    <r>
      <t xml:space="preserve">Anyád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fényképeket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kölykeidről </t>
    </r>
    <r>
      <rPr>
        <sz val="11"/>
        <color theme="1"/>
        <rFont val="Calibri"/>
        <family val="2"/>
        <scheme val="minor"/>
      </rPr>
      <t xml:space="preserve">. </t>
    </r>
  </si>
  <si>
    <t>s386w9</t>
  </si>
  <si>
    <t>s386w8</t>
  </si>
  <si>
    <r>
      <t xml:space="preserve">Anyám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udvart </t>
    </r>
    <r>
      <rPr>
        <sz val="11"/>
        <color theme="1"/>
        <rFont val="Calibri"/>
        <family val="2"/>
        <scheme val="minor"/>
      </rPr>
      <t xml:space="preserve">elválasztó </t>
    </r>
    <r>
      <rPr>
        <sz val="11"/>
        <color theme="1"/>
        <rFont val="Calibri"/>
        <family val="2"/>
        <scheme val="minor"/>
      </rPr>
      <t xml:space="preserve">kerítés </t>
    </r>
    <r>
      <rPr>
        <sz val="11"/>
        <color theme="1"/>
        <rFont val="Calibri"/>
        <family val="2"/>
        <scheme val="minor"/>
      </rPr>
      <t xml:space="preserve">dúcára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. </t>
    </r>
  </si>
  <si>
    <t>s391w9</t>
  </si>
  <si>
    <t>s391w8</t>
  </si>
  <si>
    <r>
      <t xml:space="preserve">Aranka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teafüvet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főzőedényt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asztalomon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. </t>
    </r>
  </si>
  <si>
    <t>s394w3</t>
  </si>
  <si>
    <t>s394w2</t>
  </si>
  <si>
    <r>
      <t xml:space="preserve">Árut </t>
    </r>
    <r>
      <rPr>
        <b/>
        <sz val="11"/>
        <color theme="1"/>
        <rFont val="Calibri"/>
        <family val="2"/>
        <scheme val="minor"/>
      </rPr>
      <t xml:space="preserve">hordanak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kiskereskedők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kocsijaikat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vásárolt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áruval </t>
    </r>
    <r>
      <rPr>
        <sz val="11"/>
        <color theme="1"/>
        <rFont val="Calibri"/>
        <family val="2"/>
        <scheme val="minor"/>
      </rPr>
      <t xml:space="preserve">. </t>
    </r>
  </si>
  <si>
    <t>s394w11</t>
  </si>
  <si>
    <t>s394w10</t>
  </si>
  <si>
    <r>
      <t xml:space="preserve">Árut </t>
    </r>
    <r>
      <rPr>
        <sz val="11"/>
        <color theme="1"/>
        <rFont val="Calibri"/>
        <family val="2"/>
        <scheme val="minor"/>
      </rPr>
      <t xml:space="preserve">hordanak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kiskereskedők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kocsijaikat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vásárolt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áruval </t>
    </r>
    <r>
      <rPr>
        <sz val="11"/>
        <color theme="1"/>
        <rFont val="Calibri"/>
        <family val="2"/>
        <scheme val="minor"/>
      </rPr>
      <t xml:space="preserve">. </t>
    </r>
  </si>
  <si>
    <t>s396w3</t>
  </si>
  <si>
    <t>s396w2</t>
  </si>
  <si>
    <t>halad</t>
  </si>
  <si>
    <r>
      <t xml:space="preserve">Asszony </t>
    </r>
    <r>
      <rPr>
        <b/>
        <sz val="11"/>
        <color theme="1"/>
        <rFont val="Calibri"/>
        <family val="2"/>
        <scheme val="minor"/>
      </rPr>
      <t xml:space="preserve">halad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kisgyermeket </t>
    </r>
    <r>
      <rPr>
        <sz val="11"/>
        <color theme="1"/>
        <rFont val="Calibri"/>
        <family val="2"/>
        <scheme val="minor"/>
      </rPr>
      <t xml:space="preserve">cipel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dugig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műanyag </t>
    </r>
    <r>
      <rPr>
        <sz val="11"/>
        <color theme="1"/>
        <rFont val="Calibri"/>
        <family val="2"/>
        <scheme val="minor"/>
      </rPr>
      <t xml:space="preserve">kosár </t>
    </r>
    <r>
      <rPr>
        <sz val="11"/>
        <color theme="1"/>
        <rFont val="Calibri"/>
        <family val="2"/>
        <scheme val="minor"/>
      </rPr>
      <t xml:space="preserve">. </t>
    </r>
  </si>
  <si>
    <t>s397w7</t>
  </si>
  <si>
    <t>s397w6</t>
  </si>
  <si>
    <r>
      <t xml:space="preserve">Asszonyok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csomagokat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néhol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eresztett </t>
    </r>
    <r>
      <rPr>
        <sz val="11"/>
        <color theme="1"/>
        <rFont val="Calibri"/>
        <family val="2"/>
        <scheme val="minor"/>
      </rPr>
      <t xml:space="preserve">oldalpadok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ülőhelyeket </t>
    </r>
    <r>
      <rPr>
        <sz val="11"/>
        <color theme="1"/>
        <rFont val="Calibri"/>
        <family val="2"/>
        <scheme val="minor"/>
      </rPr>
      <t xml:space="preserve">. </t>
    </r>
  </si>
  <si>
    <t>s397w14</t>
  </si>
  <si>
    <t>s397w16</t>
  </si>
  <si>
    <t>eresztett</t>
  </si>
  <si>
    <r>
      <t xml:space="preserve">Asszonyok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csomagokat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néhol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eresztett </t>
    </r>
    <r>
      <rPr>
        <sz val="11"/>
        <color theme="1"/>
        <rFont val="Calibri"/>
        <family val="2"/>
        <scheme val="minor"/>
      </rPr>
      <t xml:space="preserve">oldalpadok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ülőhelyeket </t>
    </r>
    <r>
      <rPr>
        <sz val="11"/>
        <color theme="1"/>
        <rFont val="Calibri"/>
        <family val="2"/>
        <scheme val="minor"/>
      </rPr>
      <t xml:space="preserve">. </t>
    </r>
  </si>
  <si>
    <t>s399w19</t>
  </si>
  <si>
    <t>s399w14</t>
  </si>
  <si>
    <t>készít</t>
  </si>
  <si>
    <r>
      <t xml:space="preserve">Asztalhoz </t>
    </r>
    <r>
      <rPr>
        <sz val="11"/>
        <color theme="1"/>
        <rFont val="Calibri"/>
        <family val="2"/>
        <scheme val="minor"/>
      </rPr>
      <t xml:space="preserve">ültette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testi </t>
    </r>
    <r>
      <rPr>
        <sz val="11"/>
        <color theme="1"/>
        <rFont val="Calibri"/>
        <family val="2"/>
        <scheme val="minor"/>
      </rPr>
      <t xml:space="preserve">kondíció </t>
    </r>
    <r>
      <rPr>
        <sz val="11"/>
        <color theme="1"/>
        <rFont val="Calibri"/>
        <family val="2"/>
        <scheme val="minor"/>
      </rPr>
      <t xml:space="preserve">javítása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tojásból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pizzát </t>
    </r>
    <r>
      <rPr>
        <b/>
        <sz val="11"/>
        <color theme="1"/>
        <rFont val="Calibri"/>
        <family val="2"/>
        <scheme val="minor"/>
      </rPr>
      <t xml:space="preserve">készített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teli </t>
    </r>
    <r>
      <rPr>
        <sz val="11"/>
        <color theme="1"/>
        <rFont val="Calibri"/>
        <family val="2"/>
        <scheme val="minor"/>
      </rPr>
      <t xml:space="preserve">chiantis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vendége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ugyanerre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próbára </t>
    </r>
    <r>
      <rPr>
        <sz val="11"/>
        <color theme="1"/>
        <rFont val="Calibri"/>
        <family val="2"/>
        <scheme val="minor"/>
      </rPr>
      <t xml:space="preserve">készültében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ajánlották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! </t>
    </r>
  </si>
  <si>
    <t>s402w5</t>
  </si>
  <si>
    <t>s402w4</t>
  </si>
  <si>
    <r>
      <t xml:space="preserve">Avi-Saul </t>
    </r>
    <r>
      <rPr>
        <sz val="11"/>
        <color theme="1"/>
        <rFont val="Calibri"/>
        <family val="2"/>
        <scheme val="minor"/>
      </rPr>
      <t xml:space="preserve">szekerekről </t>
    </r>
    <r>
      <rPr>
        <sz val="11"/>
        <color theme="1"/>
        <rFont val="Calibri"/>
        <family val="2"/>
        <scheme val="minor"/>
      </rPr>
      <t xml:space="preserve">téglát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kőmíveseknek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csinálta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Joramra </t>
    </r>
    <r>
      <rPr>
        <sz val="11"/>
        <color theme="1"/>
        <rFont val="Calibri"/>
        <family val="2"/>
        <scheme val="minor"/>
      </rPr>
      <t xml:space="preserve">. </t>
    </r>
  </si>
  <si>
    <t>s405w24</t>
  </si>
  <si>
    <t>s405w23</t>
  </si>
  <si>
    <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asztalkán </t>
    </r>
    <r>
      <rPr>
        <sz val="11"/>
        <color theme="1"/>
        <rFont val="Calibri"/>
        <family val="2"/>
        <scheme val="minor"/>
      </rPr>
      <t xml:space="preserve">varróeszközök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tejesüveg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csizma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hálóba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háztartási </t>
    </r>
    <r>
      <rPr>
        <sz val="11"/>
        <color theme="1"/>
        <rFont val="Calibri"/>
        <family val="2"/>
        <scheme val="minor"/>
      </rPr>
      <t xml:space="preserve">eszközöket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kulacsot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teafőzőt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kislábast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csodálkoznék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kiakasztana </t>
    </r>
    <r>
      <rPr>
        <sz val="11"/>
        <color theme="1"/>
        <rFont val="Calibri"/>
        <family val="2"/>
        <scheme val="minor"/>
      </rPr>
      <t xml:space="preserve">. </t>
    </r>
  </si>
  <si>
    <t>s408w11</t>
  </si>
  <si>
    <t>s408w10</t>
  </si>
  <si>
    <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keresztüt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Mongol </t>
    </r>
    <r>
      <rPr>
        <sz val="11"/>
        <color theme="1"/>
        <rFont val="Calibri"/>
        <family val="2"/>
        <scheme val="minor"/>
      </rPr>
      <t xml:space="preserve">parancsot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. </t>
    </r>
  </si>
  <si>
    <t>s408w14</t>
  </si>
  <si>
    <t>s408w13</t>
  </si>
  <si>
    <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keresztüt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Mongol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. </t>
    </r>
  </si>
  <si>
    <t>s409w25</t>
  </si>
  <si>
    <t>s409w24</t>
  </si>
  <si>
    <r>
      <t xml:space="preserve">Az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kiabálva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hangoskodva </t>
    </r>
    <r>
      <rPr>
        <sz val="11"/>
        <color theme="1"/>
        <rFont val="Calibri"/>
        <family val="2"/>
        <scheme val="minor"/>
      </rPr>
      <t xml:space="preserve">köszöntöttük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törtetve </t>
    </r>
    <r>
      <rPr>
        <sz val="11"/>
        <color theme="1"/>
        <rFont val="Calibri"/>
        <family val="2"/>
        <scheme val="minor"/>
      </rPr>
      <t xml:space="preserve">foglaltunk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csípős </t>
    </r>
    <r>
      <rPr>
        <sz val="11"/>
        <color theme="1"/>
        <rFont val="Calibri"/>
        <family val="2"/>
        <scheme val="minor"/>
      </rPr>
      <t xml:space="preserve">szagú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ablakú </t>
    </r>
    <r>
      <rPr>
        <sz val="11"/>
        <color theme="1"/>
        <rFont val="Calibri"/>
        <family val="2"/>
        <scheme val="minor"/>
      </rPr>
      <t xml:space="preserve">fülkében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cókmókjainkat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alapossággal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kilométeres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indulnánk </t>
    </r>
    <r>
      <rPr>
        <sz val="11"/>
        <color theme="1"/>
        <rFont val="Calibri"/>
        <family val="2"/>
        <scheme val="minor"/>
      </rPr>
      <t xml:space="preserve">. </t>
    </r>
  </si>
  <si>
    <t>s410w18</t>
  </si>
  <si>
    <t>s410w17</t>
  </si>
  <si>
    <r>
      <t xml:space="preserve">Az </t>
    </r>
    <r>
      <rPr>
        <sz val="11"/>
        <color theme="1"/>
        <rFont val="Calibri"/>
        <family val="2"/>
        <scheme val="minor"/>
      </rPr>
      <t xml:space="preserve">állványokon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szobrok </t>
    </r>
    <r>
      <rPr>
        <sz val="11"/>
        <color theme="1"/>
        <rFont val="Calibri"/>
        <family val="2"/>
        <scheme val="minor"/>
      </rPr>
      <t xml:space="preserve">nedves </t>
    </r>
    <r>
      <rPr>
        <sz val="11"/>
        <color theme="1"/>
        <rFont val="Calibri"/>
        <family val="2"/>
        <scheme val="minor"/>
      </rPr>
      <t xml:space="preserve">lepedőkbe </t>
    </r>
    <r>
      <rPr>
        <sz val="11"/>
        <color theme="1"/>
        <rFont val="Calibri"/>
        <family val="2"/>
        <scheme val="minor"/>
      </rPr>
      <t xml:space="preserve">csomagolva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madárijesztő </t>
    </r>
    <r>
      <rPr>
        <sz val="11"/>
        <color theme="1"/>
        <rFont val="Calibri"/>
        <family val="2"/>
        <scheme val="minor"/>
      </rPr>
      <t xml:space="preserve">forma </t>
    </r>
    <r>
      <rPr>
        <sz val="11"/>
        <color theme="1"/>
        <rFont val="Calibri"/>
        <family val="2"/>
        <scheme val="minor"/>
      </rPr>
      <t xml:space="preserve">faváz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. </t>
    </r>
  </si>
  <si>
    <t>s411w47</t>
  </si>
  <si>
    <t>s411w46</t>
  </si>
  <si>
    <r>
      <t xml:space="preserve">Az </t>
    </r>
    <r>
      <rPr>
        <sz val="11"/>
        <color theme="1"/>
        <rFont val="Calibri"/>
        <family val="2"/>
        <scheme val="minor"/>
      </rPr>
      <t xml:space="preserve">álmából </t>
    </r>
    <r>
      <rPr>
        <sz val="11"/>
        <color theme="1"/>
        <rFont val="Calibri"/>
        <family val="2"/>
        <scheme val="minor"/>
      </rPr>
      <t xml:space="preserve">felriasztott </t>
    </r>
    <r>
      <rPr>
        <sz val="11"/>
        <color theme="1"/>
        <rFont val="Calibri"/>
        <family val="2"/>
        <scheme val="minor"/>
      </rPr>
      <t xml:space="preserve">háztartási </t>
    </r>
    <r>
      <rPr>
        <sz val="11"/>
        <color theme="1"/>
        <rFont val="Calibri"/>
        <family val="2"/>
        <scheme val="minor"/>
      </rPr>
      <t xml:space="preserve">alkalmazott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világi </t>
    </r>
    <r>
      <rPr>
        <sz val="11"/>
        <color theme="1"/>
        <rFont val="Calibri"/>
        <family val="2"/>
        <scheme val="minor"/>
      </rPr>
      <t xml:space="preserve">pályára </t>
    </r>
    <r>
      <rPr>
        <sz val="11"/>
        <color theme="1"/>
        <rFont val="Calibri"/>
        <family val="2"/>
        <scheme val="minor"/>
      </rPr>
      <t xml:space="preserve">kényszerült </t>
    </r>
    <r>
      <rPr>
        <sz val="11"/>
        <color theme="1"/>
        <rFont val="Calibri"/>
        <family val="2"/>
        <scheme val="minor"/>
      </rPr>
      <t xml:space="preserve">apácaviselkedésű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arcélű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körüli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munkaköpenyben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lábszárral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hangos </t>
    </r>
    <r>
      <rPr>
        <sz val="11"/>
        <color theme="1"/>
        <rFont val="Calibri"/>
        <family val="2"/>
        <scheme val="minor"/>
      </rPr>
      <t xml:space="preserve">háziasszony </t>
    </r>
    <r>
      <rPr>
        <sz val="11"/>
        <color theme="1"/>
        <rFont val="Calibri"/>
        <family val="2"/>
        <scheme val="minor"/>
      </rPr>
      <t xml:space="preserve">záporozó </t>
    </r>
    <r>
      <rPr>
        <sz val="11"/>
        <color theme="1"/>
        <rFont val="Calibri"/>
        <family val="2"/>
        <scheme val="minor"/>
      </rPr>
      <t xml:space="preserve">utasításaira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ügyet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bámulatos </t>
    </r>
    <r>
      <rPr>
        <sz val="11"/>
        <color theme="1"/>
        <rFont val="Calibri"/>
        <family val="2"/>
        <scheme val="minor"/>
      </rPr>
      <t xml:space="preserve">rutinnal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suhanva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falatokkal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faragott </t>
    </r>
    <r>
      <rPr>
        <sz val="11"/>
        <color theme="1"/>
        <rFont val="Calibri"/>
        <family val="2"/>
        <scheme val="minor"/>
      </rPr>
      <t xml:space="preserve">diófa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magaslatán </t>
    </r>
    <r>
      <rPr>
        <sz val="11"/>
        <color theme="1"/>
        <rFont val="Calibri"/>
        <family val="2"/>
        <scheme val="minor"/>
      </rPr>
      <t xml:space="preserve">levő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italok </t>
    </r>
    <r>
      <rPr>
        <sz val="11"/>
        <color theme="1"/>
        <rFont val="Calibri"/>
        <family val="2"/>
        <scheme val="minor"/>
      </rPr>
      <t xml:space="preserve">ütegeit </t>
    </r>
    <r>
      <rPr>
        <sz val="11"/>
        <color theme="1"/>
        <rFont val="Calibri"/>
        <family val="2"/>
        <scheme val="minor"/>
      </rPr>
      <t xml:space="preserve">vonultatta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kitörése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... </t>
    </r>
  </si>
  <si>
    <t>s411w70</t>
  </si>
  <si>
    <t>s411w69</t>
  </si>
  <si>
    <t>vonultat</t>
  </si>
  <si>
    <r>
      <t xml:space="preserve">Az </t>
    </r>
    <r>
      <rPr>
        <sz val="11"/>
        <color theme="1"/>
        <rFont val="Calibri"/>
        <family val="2"/>
        <scheme val="minor"/>
      </rPr>
      <t xml:space="preserve">álmából </t>
    </r>
    <r>
      <rPr>
        <sz val="11"/>
        <color theme="1"/>
        <rFont val="Calibri"/>
        <family val="2"/>
        <scheme val="minor"/>
      </rPr>
      <t xml:space="preserve">felriasztott </t>
    </r>
    <r>
      <rPr>
        <sz val="11"/>
        <color theme="1"/>
        <rFont val="Calibri"/>
        <family val="2"/>
        <scheme val="minor"/>
      </rPr>
      <t xml:space="preserve">háztartási </t>
    </r>
    <r>
      <rPr>
        <sz val="11"/>
        <color theme="1"/>
        <rFont val="Calibri"/>
        <family val="2"/>
        <scheme val="minor"/>
      </rPr>
      <t xml:space="preserve">alkalmazott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világi </t>
    </r>
    <r>
      <rPr>
        <sz val="11"/>
        <color theme="1"/>
        <rFont val="Calibri"/>
        <family val="2"/>
        <scheme val="minor"/>
      </rPr>
      <t xml:space="preserve">pályára </t>
    </r>
    <r>
      <rPr>
        <sz val="11"/>
        <color theme="1"/>
        <rFont val="Calibri"/>
        <family val="2"/>
        <scheme val="minor"/>
      </rPr>
      <t xml:space="preserve">kényszerült </t>
    </r>
    <r>
      <rPr>
        <sz val="11"/>
        <color theme="1"/>
        <rFont val="Calibri"/>
        <family val="2"/>
        <scheme val="minor"/>
      </rPr>
      <t xml:space="preserve">apácaviselkedésű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arcélű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körüli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munkaköpenyben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lábszárral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hangos </t>
    </r>
    <r>
      <rPr>
        <sz val="11"/>
        <color theme="1"/>
        <rFont val="Calibri"/>
        <family val="2"/>
        <scheme val="minor"/>
      </rPr>
      <t xml:space="preserve">háziasszony </t>
    </r>
    <r>
      <rPr>
        <sz val="11"/>
        <color theme="1"/>
        <rFont val="Calibri"/>
        <family val="2"/>
        <scheme val="minor"/>
      </rPr>
      <t xml:space="preserve">záporozó </t>
    </r>
    <r>
      <rPr>
        <sz val="11"/>
        <color theme="1"/>
        <rFont val="Calibri"/>
        <family val="2"/>
        <scheme val="minor"/>
      </rPr>
      <t xml:space="preserve">utasításaira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ügyet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bámulatos </t>
    </r>
    <r>
      <rPr>
        <sz val="11"/>
        <color theme="1"/>
        <rFont val="Calibri"/>
        <family val="2"/>
        <scheme val="minor"/>
      </rPr>
      <t xml:space="preserve">rutinnal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halkan </t>
    </r>
    <r>
      <rPr>
        <sz val="11"/>
        <color theme="1"/>
        <rFont val="Calibri"/>
        <family val="2"/>
        <scheme val="minor"/>
      </rPr>
      <t xml:space="preserve">suhanva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falatokkal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faragott </t>
    </r>
    <r>
      <rPr>
        <sz val="11"/>
        <color theme="1"/>
        <rFont val="Calibri"/>
        <family val="2"/>
        <scheme val="minor"/>
      </rPr>
      <t xml:space="preserve">diófa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magaslatán </t>
    </r>
    <r>
      <rPr>
        <sz val="11"/>
        <color theme="1"/>
        <rFont val="Calibri"/>
        <family val="2"/>
        <scheme val="minor"/>
      </rPr>
      <t xml:space="preserve">levő </t>
    </r>
    <r>
      <rPr>
        <sz val="11"/>
        <color theme="1"/>
        <rFont val="Calibri"/>
        <family val="2"/>
        <scheme val="minor"/>
      </rPr>
      <t xml:space="preserve">házigazda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italok </t>
    </r>
    <r>
      <rPr>
        <sz val="11"/>
        <color theme="1"/>
        <rFont val="Calibri"/>
        <family val="2"/>
        <scheme val="minor"/>
      </rPr>
      <t xml:space="preserve">ütegeit </t>
    </r>
    <r>
      <rPr>
        <b/>
        <sz val="11"/>
        <color theme="1"/>
        <rFont val="Calibri"/>
        <family val="2"/>
        <scheme val="minor"/>
      </rPr>
      <t xml:space="preserve">vonultatta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kitörése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... </t>
    </r>
  </si>
  <si>
    <t>s412w8</t>
  </si>
  <si>
    <t>s412w7</t>
  </si>
  <si>
    <r>
      <t xml:space="preserve">Az </t>
    </r>
    <r>
      <rPr>
        <sz val="11"/>
        <color theme="1"/>
        <rFont val="Calibri"/>
        <family val="2"/>
        <scheme val="minor"/>
      </rPr>
      <t xml:space="preserve">álmaim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férfivárás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lemezeket </t>
    </r>
    <r>
      <rPr>
        <b/>
        <sz val="11"/>
        <color theme="1"/>
        <rFont val="Calibri"/>
        <family val="2"/>
        <scheme val="minor"/>
      </rPr>
      <t xml:space="preserve">rakok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hallgathassuk </t>
    </r>
    <r>
      <rPr>
        <sz val="11"/>
        <color theme="1"/>
        <rFont val="Calibri"/>
        <family val="2"/>
        <scheme val="minor"/>
      </rPr>
      <t xml:space="preserve">... </t>
    </r>
  </si>
  <si>
    <t>s414w10</t>
  </si>
  <si>
    <t>s414w9</t>
  </si>
  <si>
    <r>
      <t xml:space="preserve">Az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nemigen </t>
    </r>
    <r>
      <rPr>
        <sz val="11"/>
        <color theme="1"/>
        <rFont val="Calibri"/>
        <family val="2"/>
        <scheme val="minor"/>
      </rPr>
      <t xml:space="preserve">érdekelt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rajzasztalomra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feszes </t>
    </r>
    <r>
      <rPr>
        <sz val="11"/>
        <color theme="1"/>
        <rFont val="Calibri"/>
        <family val="2"/>
        <scheme val="minor"/>
      </rPr>
      <t xml:space="preserve">szoknyáiban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virult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műszaki </t>
    </r>
    <r>
      <rPr>
        <sz val="11"/>
        <color theme="1"/>
        <rFont val="Calibri"/>
        <family val="2"/>
        <scheme val="minor"/>
      </rPr>
      <t xml:space="preserve">rajzoló </t>
    </r>
    <r>
      <rPr>
        <sz val="11"/>
        <color theme="1"/>
        <rFont val="Calibri"/>
        <family val="2"/>
        <scheme val="minor"/>
      </rPr>
      <t xml:space="preserve">beosztottam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férjezett </t>
    </r>
    <r>
      <rPr>
        <sz val="11"/>
        <color theme="1"/>
        <rFont val="Calibri"/>
        <family val="2"/>
        <scheme val="minor"/>
      </rPr>
      <t xml:space="preserve">kikapós </t>
    </r>
    <r>
      <rPr>
        <sz val="11"/>
        <color theme="1"/>
        <rFont val="Calibri"/>
        <family val="2"/>
        <scheme val="minor"/>
      </rPr>
      <t xml:space="preserve">menyecske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hidegvéremet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szednem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udvarlásba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átsiklás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főnöki </t>
    </r>
    <r>
      <rPr>
        <sz val="11"/>
        <color theme="1"/>
        <rFont val="Calibri"/>
        <family val="2"/>
        <scheme val="minor"/>
      </rPr>
      <t xml:space="preserve">szigorral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szolgálva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kiadjam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. </t>
    </r>
  </si>
  <si>
    <t>s414w37</t>
  </si>
  <si>
    <t>s414w38</t>
  </si>
  <si>
    <t>hajadon</t>
  </si>
  <si>
    <r>
      <t xml:space="preserve">Az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nemigen </t>
    </r>
    <r>
      <rPr>
        <sz val="11"/>
        <color theme="1"/>
        <rFont val="Calibri"/>
        <family val="2"/>
        <scheme val="minor"/>
      </rPr>
      <t xml:space="preserve">érdekelt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rajzasztalomra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feszes </t>
    </r>
    <r>
      <rPr>
        <sz val="11"/>
        <color theme="1"/>
        <rFont val="Calibri"/>
        <family val="2"/>
        <scheme val="minor"/>
      </rPr>
      <t xml:space="preserve">szoknyáiban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virult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műszaki </t>
    </r>
    <r>
      <rPr>
        <sz val="11"/>
        <color theme="1"/>
        <rFont val="Calibri"/>
        <family val="2"/>
        <scheme val="minor"/>
      </rPr>
      <t xml:space="preserve">rajzoló </t>
    </r>
    <r>
      <rPr>
        <sz val="11"/>
        <color theme="1"/>
        <rFont val="Calibri"/>
        <family val="2"/>
        <scheme val="minor"/>
      </rPr>
      <t xml:space="preserve">beosztottam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férjezett </t>
    </r>
    <r>
      <rPr>
        <sz val="11"/>
        <color theme="1"/>
        <rFont val="Calibri"/>
        <family val="2"/>
        <scheme val="minor"/>
      </rPr>
      <t xml:space="preserve">kikapós </t>
    </r>
    <r>
      <rPr>
        <sz val="11"/>
        <color theme="1"/>
        <rFont val="Calibri"/>
        <family val="2"/>
        <scheme val="minor"/>
      </rPr>
      <t xml:space="preserve">menyecske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hidegvéremet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szednem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udvarlásba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átsiklás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főnöki </t>
    </r>
    <r>
      <rPr>
        <sz val="11"/>
        <color theme="1"/>
        <rFont val="Calibri"/>
        <family val="2"/>
        <scheme val="minor"/>
      </rPr>
      <t xml:space="preserve">szigorral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szolgálva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kiadjam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. </t>
    </r>
  </si>
  <si>
    <t>s414w40</t>
  </si>
  <si>
    <t>s414w41</t>
  </si>
  <si>
    <t>férjezik</t>
  </si>
  <si>
    <r>
      <t xml:space="preserve">Az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nemigen </t>
    </r>
    <r>
      <rPr>
        <sz val="11"/>
        <color theme="1"/>
        <rFont val="Calibri"/>
        <family val="2"/>
        <scheme val="minor"/>
      </rPr>
      <t xml:space="preserve">érdekelt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rajzasztalomra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feszes </t>
    </r>
    <r>
      <rPr>
        <sz val="11"/>
        <color theme="1"/>
        <rFont val="Calibri"/>
        <family val="2"/>
        <scheme val="minor"/>
      </rPr>
      <t xml:space="preserve">szoknyáiban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virult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műszaki </t>
    </r>
    <r>
      <rPr>
        <sz val="11"/>
        <color theme="1"/>
        <rFont val="Calibri"/>
        <family val="2"/>
        <scheme val="minor"/>
      </rPr>
      <t xml:space="preserve">rajzoló </t>
    </r>
    <r>
      <rPr>
        <sz val="11"/>
        <color theme="1"/>
        <rFont val="Calibri"/>
        <family val="2"/>
        <scheme val="minor"/>
      </rPr>
      <t xml:space="preserve">beosztottam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férjezett </t>
    </r>
    <r>
      <rPr>
        <sz val="11"/>
        <color theme="1"/>
        <rFont val="Calibri"/>
        <family val="2"/>
        <scheme val="minor"/>
      </rPr>
      <t xml:space="preserve">kikapós </t>
    </r>
    <r>
      <rPr>
        <sz val="11"/>
        <color theme="1"/>
        <rFont val="Calibri"/>
        <family val="2"/>
        <scheme val="minor"/>
      </rPr>
      <t xml:space="preserve">menyecske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hidegvéremet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szednem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udvarlásba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átsiklás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főnöki </t>
    </r>
    <r>
      <rPr>
        <sz val="11"/>
        <color theme="1"/>
        <rFont val="Calibri"/>
        <family val="2"/>
        <scheme val="minor"/>
      </rPr>
      <t xml:space="preserve">szigorral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szolgálva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kiadjam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. </t>
    </r>
  </si>
  <si>
    <t>s414w48</t>
  </si>
  <si>
    <t>s414w50</t>
  </si>
  <si>
    <t>szednem</t>
  </si>
  <si>
    <r>
      <t xml:space="preserve">Az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nemigen </t>
    </r>
    <r>
      <rPr>
        <sz val="11"/>
        <color theme="1"/>
        <rFont val="Calibri"/>
        <family val="2"/>
        <scheme val="minor"/>
      </rPr>
      <t xml:space="preserve">érdekelt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rajzasztalomra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feszes </t>
    </r>
    <r>
      <rPr>
        <sz val="11"/>
        <color theme="1"/>
        <rFont val="Calibri"/>
        <family val="2"/>
        <scheme val="minor"/>
      </rPr>
      <t xml:space="preserve">szoknyáiban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virult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műszaki </t>
    </r>
    <r>
      <rPr>
        <sz val="11"/>
        <color theme="1"/>
        <rFont val="Calibri"/>
        <family val="2"/>
        <scheme val="minor"/>
      </rPr>
      <t xml:space="preserve">rajzoló </t>
    </r>
    <r>
      <rPr>
        <sz val="11"/>
        <color theme="1"/>
        <rFont val="Calibri"/>
        <family val="2"/>
        <scheme val="minor"/>
      </rPr>
      <t xml:space="preserve">beosztottam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hajadon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férjezett </t>
    </r>
    <r>
      <rPr>
        <sz val="11"/>
        <color theme="1"/>
        <rFont val="Calibri"/>
        <family val="2"/>
        <scheme val="minor"/>
      </rPr>
      <t xml:space="preserve">kikapós </t>
    </r>
    <r>
      <rPr>
        <sz val="11"/>
        <color theme="1"/>
        <rFont val="Calibri"/>
        <family val="2"/>
        <scheme val="minor"/>
      </rPr>
      <t xml:space="preserve">menyecske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hidegvéremet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szednem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udvarlásba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észrevétlen </t>
    </r>
    <r>
      <rPr>
        <sz val="11"/>
        <color theme="1"/>
        <rFont val="Calibri"/>
        <family val="2"/>
        <scheme val="minor"/>
      </rPr>
      <t xml:space="preserve">átsiklás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főnöki </t>
    </r>
    <r>
      <rPr>
        <sz val="11"/>
        <color theme="1"/>
        <rFont val="Calibri"/>
        <family val="2"/>
        <scheme val="minor"/>
      </rPr>
      <t xml:space="preserve">szigorral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magyarázattal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szolgálva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kiadjam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. </t>
    </r>
  </si>
  <si>
    <t>s415w34</t>
  </si>
  <si>
    <t>s415w33</t>
  </si>
  <si>
    <t>néki</t>
  </si>
  <si>
    <t>magyaráz</t>
  </si>
  <si>
    <r>
      <t xml:space="preserve">Az </t>
    </r>
    <r>
      <rPr>
        <sz val="11"/>
        <color theme="1"/>
        <rFont val="Calibri"/>
        <family val="2"/>
        <scheme val="minor"/>
      </rPr>
      <t xml:space="preserve">amerikai </t>
    </r>
    <r>
      <rPr>
        <sz val="11"/>
        <color theme="1"/>
        <rFont val="Calibri"/>
        <family val="2"/>
        <scheme val="minor"/>
      </rPr>
      <t xml:space="preserve">hadseregben </t>
    </r>
    <r>
      <rPr>
        <sz val="11"/>
        <color theme="1"/>
        <rFont val="Calibri"/>
        <family val="2"/>
        <scheme val="minor"/>
      </rPr>
      <t xml:space="preserve">nehézségekkel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hónapi </t>
    </r>
    <r>
      <rPr>
        <sz val="11"/>
        <color theme="1"/>
        <rFont val="Calibri"/>
        <family val="2"/>
        <scheme val="minor"/>
      </rPr>
      <t xml:space="preserve">katonáskodás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vezénylő </t>
    </r>
    <r>
      <rPr>
        <sz val="11"/>
        <color theme="1"/>
        <rFont val="Calibri"/>
        <family val="2"/>
        <scheme val="minor"/>
      </rPr>
      <t xml:space="preserve">tábornok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hívtak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gesztussal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értesítést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amerikai </t>
    </r>
    <r>
      <rPr>
        <sz val="11"/>
        <color theme="1"/>
        <rFont val="Calibri"/>
        <family val="2"/>
        <scheme val="minor"/>
      </rPr>
      <t xml:space="preserve">állampolgárságot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magyaráztam </t>
    </r>
    <r>
      <rPr>
        <b/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állampolgár </t>
    </r>
    <r>
      <rPr>
        <sz val="11"/>
        <color theme="1"/>
        <rFont val="Calibri"/>
        <family val="2"/>
        <scheme val="minor"/>
      </rPr>
      <t xml:space="preserve">kívánok </t>
    </r>
    <r>
      <rPr>
        <sz val="11"/>
        <color theme="1"/>
        <rFont val="Calibri"/>
        <family val="2"/>
        <scheme val="minor"/>
      </rPr>
      <t xml:space="preserve">maradni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értelme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ideiglenesen </t>
    </r>
    <r>
      <rPr>
        <sz val="11"/>
        <color theme="1"/>
        <rFont val="Calibri"/>
        <family val="2"/>
        <scheme val="minor"/>
      </rPr>
      <t xml:space="preserve">amerikaivá </t>
    </r>
    <r>
      <rPr>
        <sz val="11"/>
        <color theme="1"/>
        <rFont val="Calibri"/>
        <family val="2"/>
        <scheme val="minor"/>
      </rPr>
      <t xml:space="preserve">váljak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függetlenségi </t>
    </r>
    <r>
      <rPr>
        <sz val="11"/>
        <color theme="1"/>
        <rFont val="Calibri"/>
        <family val="2"/>
        <scheme val="minor"/>
      </rPr>
      <t xml:space="preserve">mozgalom </t>
    </r>
    <r>
      <rPr>
        <sz val="11"/>
        <color theme="1"/>
        <rFont val="Calibri"/>
        <family val="2"/>
        <scheme val="minor"/>
      </rPr>
      <t xml:space="preserve">titkára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ilyesmit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tehetek </t>
    </r>
    <r>
      <rPr>
        <sz val="11"/>
        <color theme="1"/>
        <rFont val="Calibri"/>
        <family val="2"/>
        <scheme val="minor"/>
      </rPr>
      <t xml:space="preserve">. </t>
    </r>
  </si>
  <si>
    <t>s417w22</t>
  </si>
  <si>
    <t>s417w21</t>
  </si>
  <si>
    <t>dúsít</t>
  </si>
  <si>
    <r>
      <t xml:space="preserve">Az </t>
    </r>
    <r>
      <rPr>
        <sz val="11"/>
        <color theme="1"/>
        <rFont val="Calibri"/>
        <family val="2"/>
        <scheme val="minor"/>
      </rPr>
      <t xml:space="preserve">árnyalatokért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Sütő </t>
    </r>
    <r>
      <rPr>
        <sz val="11"/>
        <color theme="1"/>
        <rFont val="Calibri"/>
        <family val="2"/>
        <scheme val="minor"/>
      </rPr>
      <t xml:space="preserve">Andráshoz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ritmusában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petőfis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adys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László-s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célzatosan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nedveivel </t>
    </r>
    <r>
      <rPr>
        <b/>
        <sz val="11"/>
        <color theme="1"/>
        <rFont val="Calibri"/>
        <family val="2"/>
        <scheme val="minor"/>
      </rPr>
      <t xml:space="preserve">dúsítja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montázst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szabja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kitessék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egészből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</si>
  <si>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s417w29</t>
  </si>
  <si>
    <t>s417w28</t>
  </si>
  <si>
    <t>szab</t>
  </si>
  <si>
    <r>
      <t xml:space="preserve">Az </t>
    </r>
    <r>
      <rPr>
        <sz val="11"/>
        <color theme="1"/>
        <rFont val="Calibri"/>
        <family val="2"/>
        <scheme val="minor"/>
      </rPr>
      <t xml:space="preserve">árnyalatokért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Sütő </t>
    </r>
    <r>
      <rPr>
        <sz val="11"/>
        <color theme="1"/>
        <rFont val="Calibri"/>
        <family val="2"/>
        <scheme val="minor"/>
      </rPr>
      <t xml:space="preserve">Andráshoz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ritmusában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petőfis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adys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László-s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célzatosan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nedveivel </t>
    </r>
    <r>
      <rPr>
        <sz val="11"/>
        <color theme="1"/>
        <rFont val="Calibri"/>
        <family val="2"/>
        <scheme val="minor"/>
      </rPr>
      <t xml:space="preserve">dúsítja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montázst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szabja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kitessék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egészből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</si>
  <si>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s417w39</t>
  </si>
  <si>
    <t>s417w38</t>
  </si>
  <si>
    <r>
      <t xml:space="preserve">Az </t>
    </r>
    <r>
      <rPr>
        <sz val="11"/>
        <color theme="1"/>
        <rFont val="Calibri"/>
        <family val="2"/>
        <scheme val="minor"/>
      </rPr>
      <t xml:space="preserve">árnyalatokért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Sütő </t>
    </r>
    <r>
      <rPr>
        <sz val="11"/>
        <color theme="1"/>
        <rFont val="Calibri"/>
        <family val="2"/>
        <scheme val="minor"/>
      </rPr>
      <t xml:space="preserve">Andráshoz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ritmusában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petőfis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adys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László-s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célzatosan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nedveivel </t>
    </r>
    <r>
      <rPr>
        <sz val="11"/>
        <color theme="1"/>
        <rFont val="Calibri"/>
        <family val="2"/>
        <scheme val="minor"/>
      </rPr>
      <t xml:space="preserve">dúsítja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montázst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szabja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kitessék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egészből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</si>
  <si>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s421w6</t>
  </si>
  <si>
    <t>s421w5</t>
  </si>
  <si>
    <r>
      <t xml:space="preserve">Az </t>
    </r>
    <r>
      <rPr>
        <sz val="11"/>
        <color theme="1"/>
        <rFont val="Calibri"/>
        <family val="2"/>
        <scheme val="minor"/>
      </rPr>
      <t xml:space="preserve">egészségügyiek </t>
    </r>
    <r>
      <rPr>
        <sz val="11"/>
        <color theme="1"/>
        <rFont val="Calibri"/>
        <family val="2"/>
        <scheme val="minor"/>
      </rPr>
      <t xml:space="preserve">páncélozott </t>
    </r>
    <r>
      <rPr>
        <sz val="11"/>
        <color theme="1"/>
        <rFont val="Calibri"/>
        <family val="2"/>
        <scheme val="minor"/>
      </rPr>
      <t xml:space="preserve">teherautókra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sebesülteket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sátrából </t>
    </r>
    <r>
      <rPr>
        <sz val="11"/>
        <color theme="1"/>
        <rFont val="Calibri"/>
        <family val="2"/>
        <scheme val="minor"/>
      </rPr>
      <t xml:space="preserve">hozták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szakács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főzéshez </t>
    </r>
    <r>
      <rPr>
        <sz val="11"/>
        <color theme="1"/>
        <rFont val="Calibri"/>
        <family val="2"/>
        <scheme val="minor"/>
      </rPr>
      <t xml:space="preserve">készülődött </t>
    </r>
    <r>
      <rPr>
        <sz val="11"/>
        <color theme="1"/>
        <rFont val="Calibri"/>
        <family val="2"/>
        <scheme val="minor"/>
      </rPr>
      <t xml:space="preserve">. </t>
    </r>
  </si>
  <si>
    <t>s421w14</t>
  </si>
  <si>
    <t>s421w13</t>
  </si>
  <si>
    <r>
      <t xml:space="preserve">Az </t>
    </r>
    <r>
      <rPr>
        <sz val="11"/>
        <color theme="1"/>
        <rFont val="Calibri"/>
        <family val="2"/>
        <scheme val="minor"/>
      </rPr>
      <t xml:space="preserve">egészségügyiek </t>
    </r>
    <r>
      <rPr>
        <sz val="11"/>
        <color theme="1"/>
        <rFont val="Calibri"/>
        <family val="2"/>
        <scheme val="minor"/>
      </rPr>
      <t xml:space="preserve">páncélozott </t>
    </r>
    <r>
      <rPr>
        <sz val="11"/>
        <color theme="1"/>
        <rFont val="Calibri"/>
        <family val="2"/>
        <scheme val="minor"/>
      </rPr>
      <t xml:space="preserve">teherautókra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sebesülteket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sátrából </t>
    </r>
    <r>
      <rPr>
        <b/>
        <sz val="11"/>
        <color theme="1"/>
        <rFont val="Calibri"/>
        <family val="2"/>
        <scheme val="minor"/>
      </rPr>
      <t xml:space="preserve">hozták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szakács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főzéshez </t>
    </r>
    <r>
      <rPr>
        <sz val="11"/>
        <color theme="1"/>
        <rFont val="Calibri"/>
        <family val="2"/>
        <scheme val="minor"/>
      </rPr>
      <t xml:space="preserve">készülődött </t>
    </r>
    <r>
      <rPr>
        <sz val="11"/>
        <color theme="1"/>
        <rFont val="Calibri"/>
        <family val="2"/>
        <scheme val="minor"/>
      </rPr>
      <t xml:space="preserve">. </t>
    </r>
  </si>
  <si>
    <t>s423w9</t>
  </si>
  <si>
    <t>s423w8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</si>
  <si>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tucatszor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kisiklatta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tengelytörés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rálépett </t>
    </r>
    <r>
      <rPr>
        <sz val="11"/>
        <color theme="1"/>
        <rFont val="Calibri"/>
        <family val="2"/>
        <scheme val="minor"/>
      </rPr>
      <t xml:space="preserve">hátrafele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. </t>
    </r>
  </si>
  <si>
    <t>s423w17</t>
  </si>
  <si>
    <t>s423w16</t>
  </si>
  <si>
    <t>lesz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</si>
  <si>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tucatszor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kisiklatta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tengelytörés </t>
    </r>
    <r>
      <rPr>
        <b/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rálépett </t>
    </r>
    <r>
      <rPr>
        <sz val="11"/>
        <color theme="1"/>
        <rFont val="Calibri"/>
        <family val="2"/>
        <scheme val="minor"/>
      </rPr>
      <t xml:space="preserve">hátrafele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amerre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. </t>
    </r>
  </si>
  <si>
    <t>s424w12</t>
  </si>
  <si>
    <t>s424w11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</si>
  <si>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egyikre </t>
    </r>
    <r>
      <rPr>
        <sz val="11"/>
        <color theme="1"/>
        <rFont val="Calibri"/>
        <family val="2"/>
        <scheme val="minor"/>
      </rPr>
      <t xml:space="preserve">megjegyeztem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bátyámnak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tortát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. </t>
    </r>
  </si>
  <si>
    <t>s425w13</t>
  </si>
  <si>
    <t>s425w12</t>
  </si>
  <si>
    <r>
      <t xml:space="preserve">Az </t>
    </r>
    <r>
      <rPr>
        <sz val="11"/>
        <color theme="1"/>
        <rFont val="Calibri"/>
        <family val="2"/>
        <scheme val="minor"/>
      </rPr>
      <t xml:space="preserve">egyikre </t>
    </r>
    <r>
      <rPr>
        <sz val="11"/>
        <color theme="1"/>
        <rFont val="Calibri"/>
        <family val="2"/>
        <scheme val="minor"/>
      </rPr>
      <t xml:space="preserve">megjegyeztem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bátyámnak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tortát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. </t>
    </r>
  </si>
  <si>
    <t>s426w13</t>
  </si>
  <si>
    <t>s426w12</t>
  </si>
  <si>
    <t>játszik</t>
  </si>
  <si>
    <r>
      <t xml:space="preserve">Az </t>
    </r>
    <r>
      <rPr>
        <sz val="11"/>
        <color theme="1"/>
        <rFont val="Calibri"/>
        <family val="2"/>
        <scheme val="minor"/>
      </rPr>
      <t xml:space="preserve">egy-nyári </t>
    </r>
    <r>
      <rPr>
        <sz val="11"/>
        <color theme="1"/>
        <rFont val="Calibri"/>
        <family val="2"/>
        <scheme val="minor"/>
      </rPr>
      <t xml:space="preserve">magot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petét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fondorlatokkal </t>
    </r>
    <r>
      <rPr>
        <b/>
        <sz val="11"/>
        <color theme="1"/>
        <rFont val="Calibri"/>
        <family val="2"/>
        <scheme val="minor"/>
      </rPr>
      <t xml:space="preserve">játssza </t>
    </r>
    <r>
      <rPr>
        <b/>
        <sz val="11"/>
        <color theme="1"/>
        <rFont val="Calibri"/>
        <family val="2"/>
        <scheme val="minor"/>
      </rPr>
      <t xml:space="preserve">ki </t>
    </r>
  </si>
  <si>
    <t>s427w32</t>
  </si>
  <si>
    <t>s427w31</t>
  </si>
  <si>
    <r>
      <t xml:space="preserve">Az </t>
    </r>
    <r>
      <rPr>
        <sz val="11"/>
        <color theme="1"/>
        <rFont val="Calibri"/>
        <family val="2"/>
        <scheme val="minor"/>
      </rPr>
      <t xml:space="preserve">ellenfél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ábránd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gyönyörkeltés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közelített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kalandok </t>
    </r>
    <r>
      <rPr>
        <sz val="11"/>
        <color theme="1"/>
        <rFont val="Calibri"/>
        <family val="2"/>
        <scheme val="minor"/>
      </rPr>
      <t xml:space="preserve">utcájából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meseautóval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érezni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hanglemezeit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elborítson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. </t>
    </r>
  </si>
  <si>
    <t>s429w7</t>
  </si>
  <si>
    <t>s429w6</t>
  </si>
  <si>
    <r>
      <t xml:space="preserve">Az </t>
    </r>
    <r>
      <rPr>
        <sz val="11"/>
        <color theme="1"/>
        <rFont val="Calibri"/>
        <family val="2"/>
        <scheme val="minor"/>
      </rPr>
      <t xml:space="preserve">előttük </t>
    </r>
    <r>
      <rPr>
        <sz val="11"/>
        <color theme="1"/>
        <rFont val="Calibri"/>
        <family val="2"/>
        <scheme val="minor"/>
      </rPr>
      <t xml:space="preserve">veszteglő </t>
    </r>
    <r>
      <rPr>
        <sz val="11"/>
        <color theme="1"/>
        <rFont val="Calibri"/>
        <family val="2"/>
        <scheme val="minor"/>
      </rPr>
      <t xml:space="preserve">szerelvényből </t>
    </r>
    <r>
      <rPr>
        <sz val="11"/>
        <color theme="1"/>
        <rFont val="Calibri"/>
        <family val="2"/>
        <scheme val="minor"/>
      </rPr>
      <t xml:space="preserve">sebesülteket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</si>
  <si>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s433w6</t>
  </si>
  <si>
    <t>s433w4</t>
  </si>
  <si>
    <r>
      <t xml:space="preserve">Az </t>
    </r>
    <r>
      <rPr>
        <sz val="11"/>
        <color theme="1"/>
        <rFont val="Calibri"/>
        <family val="2"/>
        <scheme val="minor"/>
      </rPr>
      <t xml:space="preserve">elsőbe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betyárbútoromat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elkámpicsorodom </t>
    </r>
    <r>
      <rPr>
        <sz val="11"/>
        <color theme="1"/>
        <rFont val="Calibri"/>
        <family val="2"/>
        <scheme val="minor"/>
      </rPr>
      <t xml:space="preserve">. </t>
    </r>
  </si>
  <si>
    <t>s437w30</t>
  </si>
  <si>
    <t>s437w29</t>
  </si>
  <si>
    <r>
      <t xml:space="preserve">Az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kérdezőknek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rajongóknak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kétségbevonóknak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bujtogatóknak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egykedvűség </t>
    </r>
    <r>
      <rPr>
        <sz val="11"/>
        <color theme="1"/>
        <rFont val="Calibri"/>
        <family val="2"/>
        <scheme val="minor"/>
      </rPr>
      <t xml:space="preserve">cementjét </t>
    </r>
    <r>
      <rPr>
        <sz val="11"/>
        <color theme="1"/>
        <rFont val="Calibri"/>
        <family val="2"/>
        <scheme val="minor"/>
      </rPr>
      <t xml:space="preserve">vagonszámra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! </t>
    </r>
  </si>
  <si>
    <t>s443w13</t>
  </si>
  <si>
    <t>s443w12</t>
  </si>
  <si>
    <r>
      <t xml:space="preserve">Az </t>
    </r>
    <r>
      <rPr>
        <sz val="11"/>
        <color theme="1"/>
        <rFont val="Calibri"/>
        <family val="2"/>
        <scheme val="minor"/>
      </rPr>
      <t xml:space="preserve">öcsém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megnősülhet </t>
    </r>
    <r>
      <rPr>
        <sz val="11"/>
        <color theme="1"/>
        <rFont val="Calibri"/>
        <family val="2"/>
        <scheme val="minor"/>
      </rPr>
      <t xml:space="preserve">. </t>
    </r>
  </si>
  <si>
    <t>s448w27</t>
  </si>
  <si>
    <t>s448w26</t>
  </si>
  <si>
    <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frakkot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fez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előrebukva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frakk </t>
    </r>
    <r>
      <rPr>
        <sz val="11"/>
        <color theme="1"/>
        <rFont val="Calibri"/>
        <family val="2"/>
        <scheme val="minor"/>
      </rPr>
      <t xml:space="preserve">mellén </t>
    </r>
    <r>
      <rPr>
        <sz val="11"/>
        <color theme="1"/>
        <rFont val="Calibri"/>
        <family val="2"/>
        <scheme val="minor"/>
      </rPr>
      <t xml:space="preserve">félhold </t>
    </r>
    <r>
      <rPr>
        <sz val="11"/>
        <color theme="1"/>
        <rFont val="Calibri"/>
        <family val="2"/>
        <scheme val="minor"/>
      </rPr>
      <t xml:space="preserve">alakú </t>
    </r>
    <r>
      <rPr>
        <sz val="11"/>
        <color theme="1"/>
        <rFont val="Calibri"/>
        <family val="2"/>
        <scheme val="minor"/>
      </rPr>
      <t xml:space="preserve">érdemrend </t>
    </r>
    <r>
      <rPr>
        <sz val="11"/>
        <color theme="1"/>
        <rFont val="Calibri"/>
        <family val="2"/>
        <scheme val="minor"/>
      </rPr>
      <t xml:space="preserve">pompázott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érdemrendet </t>
    </r>
    <r>
      <rPr>
        <sz val="11"/>
        <color theme="1"/>
        <rFont val="Calibri"/>
        <family val="2"/>
        <scheme val="minor"/>
      </rPr>
      <t xml:space="preserve">drágakövekkel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</si>
  <si>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s449w7</t>
  </si>
  <si>
    <t>s449w6</t>
  </si>
  <si>
    <r>
      <t xml:space="preserve">Az </t>
    </r>
    <r>
      <rPr>
        <sz val="11"/>
        <color theme="1"/>
        <rFont val="Calibri"/>
        <family val="2"/>
        <scheme val="minor"/>
      </rPr>
      <t xml:space="preserve">ügyeletes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köszönés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. </t>
    </r>
  </si>
  <si>
    <t>s453w11</t>
  </si>
  <si>
    <t>s453w10</t>
  </si>
  <si>
    <t>megigazít</t>
  </si>
  <si>
    <r>
      <t xml:space="preserve">Azért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haját </t>
    </r>
    <r>
      <rPr>
        <b/>
        <sz val="11"/>
        <color theme="1"/>
        <rFont val="Calibri"/>
        <family val="2"/>
        <scheme val="minor"/>
      </rPr>
      <t xml:space="preserve">megigazíthassa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körülrajzolja </t>
    </r>
    <r>
      <rPr>
        <sz val="11"/>
        <color theme="1"/>
        <rFont val="Calibri"/>
        <family val="2"/>
        <scheme val="minor"/>
      </rPr>
      <t xml:space="preserve">rúzzsal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szájszélét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kifesti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</si>
  <si>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s457w5</t>
  </si>
  <si>
    <t>s457w4</t>
  </si>
  <si>
    <r>
      <t xml:space="preserve">Azokat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</si>
  <si>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s458w9</t>
  </si>
  <si>
    <t>s458w8</t>
  </si>
  <si>
    <r>
      <t xml:space="preserve">Azóta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vesszen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künn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valóságnál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erősebbre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bástyát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emlékezet </t>
    </r>
    <r>
      <rPr>
        <sz val="11"/>
        <color theme="1"/>
        <rFont val="Calibri"/>
        <family val="2"/>
        <scheme val="minor"/>
      </rPr>
      <t xml:space="preserve">. </t>
    </r>
  </si>
  <si>
    <t>s472w10</t>
  </si>
  <si>
    <t>s472w9</t>
  </si>
  <si>
    <t>panaszkodik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</si>
  <si>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b/>
        <sz val="11"/>
        <color theme="1"/>
        <rFont val="Calibri"/>
        <family val="2"/>
        <scheme val="minor"/>
      </rPr>
      <t xml:space="preserve">panaszkodott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</si>
  <si>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s472w22</t>
  </si>
  <si>
    <t>s472w24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</si>
  <si>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</si>
  <si>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s472w43</t>
  </si>
  <si>
    <t>s472w39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</si>
  <si>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</si>
  <si>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s472w53</t>
  </si>
  <si>
    <t>s472w55</t>
  </si>
  <si>
    <t>ész</t>
  </si>
  <si>
    <t>észre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</si>
  <si>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</si>
  <si>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s472w72</t>
  </si>
  <si>
    <t>s472w71</t>
  </si>
  <si>
    <t>mozdul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</si>
  <si>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mozduljon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</si>
  <si>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s472w76</t>
  </si>
  <si>
    <t>s472w75</t>
  </si>
  <si>
    <t>jön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</si>
  <si>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hónapok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hazulról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vinné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rakná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halna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mondogatja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mozduljon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hiábavaló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gondolkodik </t>
    </r>
    <r>
      <rPr>
        <sz val="11"/>
        <color theme="1"/>
        <rFont val="Calibri"/>
        <family val="2"/>
        <scheme val="minor"/>
      </rPr>
      <t xml:space="preserve">. </t>
    </r>
  </si>
  <si>
    <t>s478w18</t>
  </si>
  <si>
    <t>s478w17</t>
  </si>
  <si>
    <r>
      <t xml:space="preserve">Barabás </t>
    </r>
    <r>
      <rPr>
        <sz val="11"/>
        <color theme="1"/>
        <rFont val="Calibri"/>
        <family val="2"/>
        <scheme val="minor"/>
      </rPr>
      <t xml:space="preserve">kihagyta </t>
    </r>
    <r>
      <rPr>
        <sz val="11"/>
        <color theme="1"/>
        <rFont val="Calibri"/>
        <family val="2"/>
        <scheme val="minor"/>
      </rPr>
      <t xml:space="preserve">Jékely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versét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Apotheozist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Gereblyés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sületlenségét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költőket </t>
    </r>
    <r>
      <rPr>
        <sz val="11"/>
        <color theme="1"/>
        <rFont val="Calibri"/>
        <family val="2"/>
        <scheme val="minor"/>
      </rPr>
      <t xml:space="preserve">Volosin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tavaszával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Majakovszkij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számú </t>
    </r>
    <r>
      <rPr>
        <sz val="11"/>
        <color theme="1"/>
        <rFont val="Calibri"/>
        <family val="2"/>
        <scheme val="minor"/>
      </rPr>
      <t xml:space="preserve">napiparancsával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hasonlókkal </t>
    </r>
    <r>
      <rPr>
        <sz val="11"/>
        <color theme="1"/>
        <rFont val="Calibri"/>
        <family val="2"/>
        <scheme val="minor"/>
      </rPr>
      <t xml:space="preserve">egészítette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</si>
  <si>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s478w35</t>
  </si>
  <si>
    <t>s478w34</t>
  </si>
  <si>
    <t>egészít</t>
  </si>
  <si>
    <r>
      <t xml:space="preserve">Barabás </t>
    </r>
    <r>
      <rPr>
        <sz val="11"/>
        <color theme="1"/>
        <rFont val="Calibri"/>
        <family val="2"/>
        <scheme val="minor"/>
      </rPr>
      <t xml:space="preserve">kihagyta </t>
    </r>
    <r>
      <rPr>
        <sz val="11"/>
        <color theme="1"/>
        <rFont val="Calibri"/>
        <family val="2"/>
        <scheme val="minor"/>
      </rPr>
      <t xml:space="preserve">Jékely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versét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Apotheozist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Gereblyés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sületlenségét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költőket </t>
    </r>
    <r>
      <rPr>
        <sz val="11"/>
        <color theme="1"/>
        <rFont val="Calibri"/>
        <family val="2"/>
        <scheme val="minor"/>
      </rPr>
      <t xml:space="preserve">Volosin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tavaszával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Majakovszkij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számú </t>
    </r>
    <r>
      <rPr>
        <sz val="11"/>
        <color theme="1"/>
        <rFont val="Calibri"/>
        <family val="2"/>
        <scheme val="minor"/>
      </rPr>
      <t xml:space="preserve">napiparancsával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hasonlókkal </t>
    </r>
    <r>
      <rPr>
        <b/>
        <sz val="11"/>
        <color theme="1"/>
        <rFont val="Calibri"/>
        <family val="2"/>
        <scheme val="minor"/>
      </rPr>
      <t xml:space="preserve">egészítette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</si>
  <si>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s481w7</t>
  </si>
  <si>
    <t>s481w6</t>
  </si>
  <si>
    <r>
      <t xml:space="preserve">Barátom </t>
    </r>
    <r>
      <rPr>
        <sz val="11"/>
        <color theme="1"/>
        <rFont val="Calibri"/>
        <family val="2"/>
        <scheme val="minor"/>
      </rPr>
      <t xml:space="preserve">parádésan </t>
    </r>
    <r>
      <rPr>
        <sz val="11"/>
        <color theme="1"/>
        <rFont val="Calibri"/>
        <family val="2"/>
        <scheme val="minor"/>
      </rPr>
      <t xml:space="preserve">hűtlenkedik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álarcokat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maszkot </t>
    </r>
    <r>
      <rPr>
        <sz val="11"/>
        <color theme="1"/>
        <rFont val="Calibri"/>
        <family val="2"/>
        <scheme val="minor"/>
      </rPr>
      <t xml:space="preserve">félrehúzván </t>
    </r>
    <r>
      <rPr>
        <sz val="11"/>
        <color theme="1"/>
        <rFont val="Calibri"/>
        <family val="2"/>
        <scheme val="minor"/>
      </rPr>
      <t xml:space="preserve">kikacsint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elhiteti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álarc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. </t>
    </r>
  </si>
  <si>
    <t>s485w14</t>
  </si>
  <si>
    <t>s485w13</t>
  </si>
  <si>
    <r>
      <t xml:space="preserve">Bekecsben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kalapban </t>
    </r>
    <r>
      <rPr>
        <sz val="11"/>
        <color theme="1"/>
        <rFont val="Calibri"/>
        <family val="2"/>
        <scheme val="minor"/>
      </rPr>
      <t xml:space="preserve">ültünk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asztaloknál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köpenyt </t>
    </r>
    <r>
      <rPr>
        <sz val="11"/>
        <color theme="1"/>
        <rFont val="Calibri"/>
        <family val="2"/>
        <scheme val="minor"/>
      </rPr>
      <t xml:space="preserve">. </t>
    </r>
  </si>
  <si>
    <t>s489w11</t>
  </si>
  <si>
    <t>s489w10</t>
  </si>
  <si>
    <t>költ</t>
  </si>
  <si>
    <r>
      <t xml:space="preserve">Flanell </t>
    </r>
    <r>
      <rPr>
        <sz val="11"/>
        <color theme="1"/>
        <rFont val="Calibri"/>
        <family val="2"/>
        <scheme val="minor"/>
      </rPr>
      <t xml:space="preserve">házikabátot </t>
    </r>
    <r>
      <rPr>
        <sz val="11"/>
        <color theme="1"/>
        <rFont val="Calibri"/>
        <family val="2"/>
        <scheme val="minor"/>
      </rPr>
      <t xml:space="preserve">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unottan </t>
    </r>
    <r>
      <rPr>
        <b/>
        <sz val="11"/>
        <color theme="1"/>
        <rFont val="Calibri"/>
        <family val="2"/>
        <scheme val="minor"/>
      </rPr>
      <t xml:space="preserve">költi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</si>
  <si>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s491w12</t>
  </si>
  <si>
    <t>s491w11</t>
  </si>
  <si>
    <r>
      <t xml:space="preserve">Flanell </t>
    </r>
    <r>
      <rPr>
        <sz val="11"/>
        <color theme="1"/>
        <rFont val="Calibri"/>
        <family val="2"/>
        <scheme val="minor"/>
      </rPr>
      <t xml:space="preserve">házikabátot </t>
    </r>
    <r>
      <rPr>
        <sz val="11"/>
        <color theme="1"/>
        <rFont val="Calibri"/>
        <family val="2"/>
        <scheme val="minor"/>
      </rPr>
      <t xml:space="preserve">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unottan </t>
    </r>
    <r>
      <rPr>
        <b/>
        <sz val="11"/>
        <color theme="1"/>
        <rFont val="Calibri"/>
        <family val="2"/>
        <scheme val="minor"/>
      </rPr>
      <t xml:space="preserve">költi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</si>
  <si>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s492w22</t>
  </si>
  <si>
    <t>s492w21</t>
  </si>
  <si>
    <r>
      <t xml:space="preserve">Bemegy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dohánysziták </t>
    </r>
    <r>
      <rPr>
        <sz val="11"/>
        <color theme="1"/>
        <rFont val="Calibri"/>
        <family val="2"/>
        <scheme val="minor"/>
      </rPr>
      <t xml:space="preserve">hevernek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ablakdeszkán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flanell </t>
    </r>
    <r>
      <rPr>
        <sz val="11"/>
        <color theme="1"/>
        <rFont val="Calibri"/>
        <family val="2"/>
        <scheme val="minor"/>
      </rPr>
      <t xml:space="preserve">házikabátot </t>
    </r>
    <r>
      <rPr>
        <sz val="11"/>
        <color theme="1"/>
        <rFont val="Calibri"/>
        <family val="2"/>
        <scheme val="minor"/>
      </rPr>
      <t xml:space="preserve">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unottan </t>
    </r>
    <r>
      <rPr>
        <b/>
        <sz val="11"/>
        <color theme="1"/>
        <rFont val="Calibri"/>
        <family val="2"/>
        <scheme val="minor"/>
      </rPr>
      <t xml:space="preserve">költi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</si>
  <si>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s493w10</t>
  </si>
  <si>
    <t>s493w9</t>
  </si>
  <si>
    <r>
      <t xml:space="preserve">Bementek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pékségbe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Hoffer </t>
    </r>
    <r>
      <rPr>
        <sz val="11"/>
        <color theme="1"/>
        <rFont val="Calibri"/>
        <family val="2"/>
        <scheme val="minor"/>
      </rPr>
      <t xml:space="preserve">pékmester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vekniket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polcra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istenit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szerelmi </t>
    </r>
    <r>
      <rPr>
        <sz val="11"/>
        <color theme="1"/>
        <rFont val="Calibri"/>
        <family val="2"/>
        <scheme val="minor"/>
      </rPr>
      <t xml:space="preserve">bánat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háttérben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keresne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vízhordó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? </t>
    </r>
  </si>
  <si>
    <t>s496w17</t>
  </si>
  <si>
    <t>s496w16</t>
  </si>
  <si>
    <t>hajol</t>
  </si>
  <si>
    <r>
      <t xml:space="preserve">Beszélő </t>
    </r>
    <r>
      <rPr>
        <sz val="11"/>
        <color theme="1"/>
        <rFont val="Calibri"/>
        <family val="2"/>
        <scheme val="minor"/>
      </rPr>
      <t xml:space="preserve">csoportocskák </t>
    </r>
    <r>
      <rPr>
        <sz val="11"/>
        <color theme="1"/>
        <rFont val="Calibri"/>
        <family val="2"/>
        <scheme val="minor"/>
      </rPr>
      <t xml:space="preserve">alakultak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padok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páholyában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fejek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hajoltak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vagonokban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kártyázóké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lapok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titkolt </t>
    </r>
    <r>
      <rPr>
        <sz val="11"/>
        <color theme="1"/>
        <rFont val="Calibri"/>
        <family val="2"/>
        <scheme val="minor"/>
      </rPr>
      <t xml:space="preserve">értesüléseket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suttogva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izgatottan </t>
    </r>
    <r>
      <rPr>
        <sz val="11"/>
        <color theme="1"/>
        <rFont val="Calibri"/>
        <family val="2"/>
        <scheme val="minor"/>
      </rPr>
      <t xml:space="preserve">. </t>
    </r>
  </si>
  <si>
    <t>s496w32</t>
  </si>
  <si>
    <t>s496w31</t>
  </si>
  <si>
    <r>
      <t xml:space="preserve">Beszélő </t>
    </r>
    <r>
      <rPr>
        <sz val="11"/>
        <color theme="1"/>
        <rFont val="Calibri"/>
        <family val="2"/>
        <scheme val="minor"/>
      </rPr>
      <t xml:space="preserve">csoportocskák </t>
    </r>
    <r>
      <rPr>
        <sz val="11"/>
        <color theme="1"/>
        <rFont val="Calibri"/>
        <family val="2"/>
        <scheme val="minor"/>
      </rPr>
      <t xml:space="preserve">alakultak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padok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páholyában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hajoltak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vagonokban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kártyázóké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lapok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titkolt </t>
    </r>
    <r>
      <rPr>
        <sz val="11"/>
        <color theme="1"/>
        <rFont val="Calibri"/>
        <family val="2"/>
        <scheme val="minor"/>
      </rPr>
      <t xml:space="preserve">értesüléseket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suttogva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izgatottan </t>
    </r>
    <r>
      <rPr>
        <sz val="11"/>
        <color theme="1"/>
        <rFont val="Calibri"/>
        <family val="2"/>
        <scheme val="minor"/>
      </rPr>
      <t xml:space="preserve">. </t>
    </r>
  </si>
  <si>
    <t>s505w3</t>
  </si>
  <si>
    <t>s505w2</t>
  </si>
  <si>
    <r>
      <t xml:space="preserve">Csak </t>
    </r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</si>
  <si>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s506w6</t>
  </si>
  <si>
    <t>s506w5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</si>
  <si>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kőnehéz </t>
    </r>
    <r>
      <rPr>
        <sz val="11"/>
        <color theme="1"/>
        <rFont val="Calibri"/>
        <family val="2"/>
        <scheme val="minor"/>
      </rPr>
      <t xml:space="preserve">puskákat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járdára </t>
    </r>
    <r>
      <rPr>
        <sz val="11"/>
        <color theme="1"/>
        <rFont val="Calibri"/>
        <family val="2"/>
        <scheme val="minor"/>
      </rPr>
      <t xml:space="preserve">. </t>
    </r>
  </si>
  <si>
    <t>s511w36</t>
  </si>
  <si>
    <t>s511w35</t>
  </si>
  <si>
    <r>
      <t xml:space="preserve">Csak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jóakarattal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szállónak </t>
    </r>
    <r>
      <rPr>
        <sz val="11"/>
        <color theme="1"/>
        <rFont val="Calibri"/>
        <family val="2"/>
        <scheme val="minor"/>
      </rPr>
      <t xml:space="preserve">nevezni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ócska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háromemeletes </t>
    </r>
    <r>
      <rPr>
        <sz val="11"/>
        <color theme="1"/>
        <rFont val="Calibri"/>
        <family val="2"/>
        <scheme val="minor"/>
      </rPr>
      <t xml:space="preserve">téglaépület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megszólalásig </t>
    </r>
    <r>
      <rPr>
        <sz val="11"/>
        <color theme="1"/>
        <rFont val="Calibri"/>
        <family val="2"/>
        <scheme val="minor"/>
      </rPr>
      <t xml:space="preserve">hasonlított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formalinban </t>
    </r>
    <r>
      <rPr>
        <sz val="11"/>
        <color theme="1"/>
        <rFont val="Calibri"/>
        <family val="2"/>
        <scheme val="minor"/>
      </rPr>
      <t xml:space="preserve">ázó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szegénysorsú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hullákhoz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felvágták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hatvanszor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zsigerét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tanuló </t>
    </r>
    <r>
      <rPr>
        <sz val="11"/>
        <color theme="1"/>
        <rFont val="Calibri"/>
        <family val="2"/>
        <scheme val="minor"/>
      </rPr>
      <t xml:space="preserve">medikusok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hatvanszor </t>
    </r>
    <r>
      <rPr>
        <sz val="11"/>
        <color theme="1"/>
        <rFont val="Calibri"/>
        <family val="2"/>
        <scheme val="minor"/>
      </rPr>
      <t xml:space="preserve">megbontott </t>
    </r>
    <r>
      <rPr>
        <sz val="11"/>
        <color theme="1"/>
        <rFont val="Calibri"/>
        <family val="2"/>
        <scheme val="minor"/>
      </rPr>
      <t xml:space="preserve">padlóival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kerülgető </t>
    </r>
    <r>
      <rPr>
        <sz val="11"/>
        <color theme="1"/>
        <rFont val="Calibri"/>
        <family val="2"/>
        <scheme val="minor"/>
      </rPr>
      <t xml:space="preserve">folyosóival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hatvanadik </t>
    </r>
    <r>
      <rPr>
        <sz val="11"/>
        <color theme="1"/>
        <rFont val="Calibri"/>
        <family val="2"/>
        <scheme val="minor"/>
      </rPr>
      <t xml:space="preserve">helyükön </t>
    </r>
    <r>
      <rPr>
        <sz val="11"/>
        <color theme="1"/>
        <rFont val="Calibri"/>
        <family val="2"/>
        <scheme val="minor"/>
      </rPr>
      <t xml:space="preserve">állongó </t>
    </r>
    <r>
      <rPr>
        <sz val="11"/>
        <color theme="1"/>
        <rFont val="Calibri"/>
        <family val="2"/>
        <scheme val="minor"/>
      </rPr>
      <t xml:space="preserve">válaszfalaival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hányadik </t>
    </r>
    <r>
      <rPr>
        <sz val="11"/>
        <color theme="1"/>
        <rFont val="Calibri"/>
        <family val="2"/>
        <scheme val="minor"/>
      </rPr>
      <t xml:space="preserve">metamorfózisa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. </t>
    </r>
  </si>
  <si>
    <t>s516w3</t>
  </si>
  <si>
    <t>s516w2</t>
  </si>
  <si>
    <r>
      <t xml:space="preserve">Csészét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ki </t>
    </r>
  </si>
  <si>
    <t>s523w31</t>
  </si>
  <si>
    <t>s523w34</t>
  </si>
  <si>
    <r>
      <t xml:space="preserve">Lerázta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földrész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században </t>
    </r>
    <r>
      <rPr>
        <sz val="11"/>
        <color theme="1"/>
        <rFont val="Calibri"/>
        <family val="2"/>
        <scheme val="minor"/>
      </rPr>
      <t xml:space="preserve">szenteltvíz-habarcsú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népkülönítő </t>
    </r>
    <r>
      <rPr>
        <sz val="11"/>
        <color theme="1"/>
        <rFont val="Calibri"/>
        <family val="2"/>
        <scheme val="minor"/>
      </rPr>
      <t xml:space="preserve">kőfalait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rakjon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csúcsokat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gőg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futkos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mélyben </t>
    </r>
    <r>
      <rPr>
        <sz val="11"/>
        <color theme="1"/>
        <rFont val="Calibri"/>
        <family val="2"/>
        <scheme val="minor"/>
      </rPr>
      <t xml:space="preserve">örök-eleven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morgása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magyaráz </t>
    </r>
    <r>
      <rPr>
        <sz val="11"/>
        <color theme="1"/>
        <rFont val="Calibri"/>
        <family val="2"/>
        <scheme val="minor"/>
      </rPr>
      <t xml:space="preserve">? </t>
    </r>
  </si>
  <si>
    <t>s527w9</t>
  </si>
  <si>
    <t>s527w8</t>
  </si>
  <si>
    <t>vonul</t>
  </si>
  <si>
    <r>
      <t xml:space="preserve">Daku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észlelt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vonult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gróf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lehuppant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fotelba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keresztbe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. </t>
    </r>
  </si>
  <si>
    <t>s528w8</t>
  </si>
  <si>
    <t>s528w7</t>
  </si>
  <si>
    <r>
      <t xml:space="preserve">Daniela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hozzávalókat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heringet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Detti </t>
    </r>
    <r>
      <rPr>
        <sz val="11"/>
        <color theme="1"/>
        <rFont val="Calibri"/>
        <family val="2"/>
        <scheme val="minor"/>
      </rPr>
      <t xml:space="preserve">terítette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Carlos </t>
    </r>
    <r>
      <rPr>
        <sz val="11"/>
        <color theme="1"/>
        <rFont val="Calibri"/>
        <family val="2"/>
        <scheme val="minor"/>
      </rPr>
      <t xml:space="preserve">főzte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. </t>
    </r>
  </si>
  <si>
    <t>s528w26</t>
  </si>
  <si>
    <t>s528w25</t>
  </si>
  <si>
    <r>
      <t xml:space="preserve">Daniela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hozzávalókat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dzsemet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heringet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Detti </t>
    </r>
    <r>
      <rPr>
        <b/>
        <sz val="11"/>
        <color theme="1"/>
        <rFont val="Calibri"/>
        <family val="2"/>
        <scheme val="minor"/>
      </rPr>
      <t xml:space="preserve">terítette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Carlos </t>
    </r>
    <r>
      <rPr>
        <sz val="11"/>
        <color theme="1"/>
        <rFont val="Calibri"/>
        <family val="2"/>
        <scheme val="minor"/>
      </rPr>
      <t xml:space="preserve">főzte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. </t>
    </r>
  </si>
  <si>
    <t>s540w41</t>
  </si>
  <si>
    <t>s540w43</t>
  </si>
  <si>
    <t>okoskodik</t>
  </si>
  <si>
    <r>
      <t xml:space="preserve">De </t>
    </r>
    <r>
      <rPr>
        <sz val="11"/>
        <color theme="1"/>
        <rFont val="Calibri"/>
        <family val="2"/>
        <scheme val="minor"/>
      </rPr>
      <t xml:space="preserve">amióta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fölröppentett </t>
    </r>
    <r>
      <rPr>
        <sz val="11"/>
        <color theme="1"/>
        <rFont val="Calibri"/>
        <family val="2"/>
        <scheme val="minor"/>
      </rPr>
      <t xml:space="preserve">hír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költeti </t>
    </r>
    <r>
      <rPr>
        <sz val="11"/>
        <color theme="1"/>
        <rFont val="Calibri"/>
        <family val="2"/>
        <scheme val="minor"/>
      </rPr>
      <t xml:space="preserve">tojásait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kakukk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sokszorozódik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szaporul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tiszavirág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legtürelmesebb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hesseget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fejéhez </t>
    </r>
    <r>
      <rPr>
        <sz val="11"/>
        <color theme="1"/>
        <rFont val="Calibri"/>
        <family val="2"/>
        <scheme val="minor"/>
      </rPr>
      <t xml:space="preserve">kapkod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becsületesen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 </t>
    </r>
    <r>
      <rPr>
        <b/>
        <sz val="11"/>
        <color theme="1"/>
        <rFont val="Calibri"/>
        <family val="2"/>
        <scheme val="minor"/>
      </rPr>
      <t xml:space="preserve">okoskodni </t>
    </r>
    <r>
      <rPr>
        <sz val="11"/>
        <color theme="1"/>
        <rFont val="Calibri"/>
        <family val="2"/>
        <scheme val="minor"/>
      </rPr>
      <t xml:space="preserve">. </t>
    </r>
  </si>
  <si>
    <t>s541w116</t>
  </si>
  <si>
    <t>s541w13</t>
  </si>
  <si>
    <t>egy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</si>
  <si>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Odeiont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Amphitheatrumot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óriások </t>
    </r>
    <r>
      <rPr>
        <sz val="11"/>
        <color theme="1"/>
        <rFont val="Calibri"/>
        <family val="2"/>
        <scheme val="minor"/>
      </rPr>
      <t xml:space="preserve">hordták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egybe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Hippodromosz </t>
    </r>
    <r>
      <rPr>
        <sz val="11"/>
        <color theme="1"/>
        <rFont val="Calibri"/>
        <family val="2"/>
        <scheme val="minor"/>
      </rPr>
      <t xml:space="preserve">kolosszeumáról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bódésorhoz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poros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húzódott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festett </t>
    </r>
    <r>
      <rPr>
        <sz val="11"/>
        <color theme="1"/>
        <rFont val="Calibri"/>
        <family val="2"/>
        <scheme val="minor"/>
      </rPr>
      <t xml:space="preserve">deszkáikat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becsukni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boltosok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templomocska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összelopkodott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felemás </t>
    </r>
    <r>
      <rPr>
        <sz val="11"/>
        <color theme="1"/>
        <rFont val="Calibri"/>
        <family val="2"/>
        <scheme val="minor"/>
      </rPr>
      <t xml:space="preserve">oszlopaival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félévszázada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nagyobbacska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szerénykedett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szentélye-rejtő </t>
    </r>
    <r>
      <rPr>
        <sz val="11"/>
        <color theme="1"/>
        <rFont val="Calibri"/>
        <family val="2"/>
        <scheme val="minor"/>
      </rPr>
      <t xml:space="preserve">exedrájával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thermák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tömegének </t>
    </r>
    <r>
      <rPr>
        <sz val="11"/>
        <color theme="1"/>
        <rFont val="Calibri"/>
        <family val="2"/>
        <scheme val="minor"/>
      </rPr>
      <t xml:space="preserve">nekifarolva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hogy-hogy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előbbkelő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érseki </t>
    </r>
    <r>
      <rPr>
        <sz val="11"/>
        <color theme="1"/>
        <rFont val="Calibri"/>
        <family val="2"/>
        <scheme val="minor"/>
      </rPr>
      <t xml:space="preserve">kathedrás </t>
    </r>
    <r>
      <rPr>
        <sz val="11"/>
        <color theme="1"/>
        <rFont val="Calibri"/>
        <family val="2"/>
        <scheme val="minor"/>
      </rPr>
      <t xml:space="preserve">székesegyház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Theodulosz </t>
    </r>
    <r>
      <rPr>
        <sz val="11"/>
        <color theme="1"/>
        <rFont val="Calibri"/>
        <family val="2"/>
        <scheme val="minor"/>
      </rPr>
      <t xml:space="preserve">megalomártír </t>
    </r>
    <r>
      <rPr>
        <sz val="11"/>
        <color theme="1"/>
        <rFont val="Calibri"/>
        <family val="2"/>
        <scheme val="minor"/>
      </rPr>
      <t xml:space="preserve">tiszteletére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Dianeioszé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Atya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lelkigyermekeit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Tükhé-szentély </t>
    </r>
    <r>
      <rPr>
        <sz val="11"/>
        <color theme="1"/>
        <rFont val="Calibri"/>
        <family val="2"/>
        <scheme val="minor"/>
      </rPr>
      <t xml:space="preserve">kőkolosszus </t>
    </r>
    <r>
      <rPr>
        <sz val="11"/>
        <color theme="1"/>
        <rFont val="Calibri"/>
        <family val="2"/>
        <scheme val="minor"/>
      </rPr>
      <t xml:space="preserve">hátfalának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szorítva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megcsorbított </t>
    </r>
    <r>
      <rPr>
        <sz val="11"/>
        <color theme="1"/>
        <rFont val="Calibri"/>
        <family val="2"/>
        <scheme val="minor"/>
      </rPr>
      <t xml:space="preserve">perisztilionjából </t>
    </r>
    <r>
      <rPr>
        <sz val="11"/>
        <color theme="1"/>
        <rFont val="Calibri"/>
        <family val="2"/>
        <scheme val="minor"/>
      </rPr>
      <t xml:space="preserve">alighanem </t>
    </r>
    <r>
      <rPr>
        <sz val="11"/>
        <color theme="1"/>
        <rFont val="Calibri"/>
        <family val="2"/>
        <scheme val="minor"/>
      </rPr>
      <t xml:space="preserve">kikerült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</si>
  <si>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s543w15</t>
  </si>
  <si>
    <t>s543w14</t>
  </si>
  <si>
    <t>fut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</si>
  <si>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elképzelni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futná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mellékes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dolgokban </t>
    </r>
    <r>
      <rPr>
        <sz val="11"/>
        <color theme="1"/>
        <rFont val="Calibri"/>
        <family val="2"/>
        <scheme val="minor"/>
      </rPr>
      <t xml:space="preserve">ütközik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alájuk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fogékony </t>
    </r>
    <r>
      <rPr>
        <sz val="11"/>
        <color theme="1"/>
        <rFont val="Calibri"/>
        <family val="2"/>
        <scheme val="minor"/>
      </rPr>
      <t xml:space="preserve">gyöngédség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támasztékot </t>
    </r>
    <r>
      <rPr>
        <sz val="11"/>
        <color theme="1"/>
        <rFont val="Calibri"/>
        <family val="2"/>
        <scheme val="minor"/>
      </rPr>
      <t xml:space="preserve">. </t>
    </r>
  </si>
  <si>
    <t>s543w27</t>
  </si>
  <si>
    <t>s543w26</t>
  </si>
  <si>
    <t>ütközik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</si>
  <si>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elképzelni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futná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mellékes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dolgokban </t>
    </r>
    <r>
      <rPr>
        <b/>
        <sz val="11"/>
        <color theme="1"/>
        <rFont val="Calibri"/>
        <family val="2"/>
        <scheme val="minor"/>
      </rPr>
      <t xml:space="preserve">ütközik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alájuk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fogékony </t>
    </r>
    <r>
      <rPr>
        <sz val="11"/>
        <color theme="1"/>
        <rFont val="Calibri"/>
        <family val="2"/>
        <scheme val="minor"/>
      </rPr>
      <t xml:space="preserve">gyöngédség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támasztékot </t>
    </r>
    <r>
      <rPr>
        <sz val="11"/>
        <color theme="1"/>
        <rFont val="Calibri"/>
        <family val="2"/>
        <scheme val="minor"/>
      </rPr>
      <t xml:space="preserve">. </t>
    </r>
  </si>
  <si>
    <t>s551w41</t>
  </si>
  <si>
    <t>s551w40</t>
  </si>
  <si>
    <r>
      <t xml:space="preserve">De </t>
    </r>
    <r>
      <rPr>
        <sz val="11"/>
        <color theme="1"/>
        <rFont val="Calibri"/>
        <family val="2"/>
        <scheme val="minor"/>
      </rPr>
      <t xml:space="preserve">időzzünk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idézet </t>
    </r>
    <r>
      <rPr>
        <sz val="11"/>
        <color theme="1"/>
        <rFont val="Calibri"/>
        <family val="2"/>
        <scheme val="minor"/>
      </rPr>
      <t xml:space="preserve">végénél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értenem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alkotók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érdemén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megmutatták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győzelem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évszázadokra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példát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birodalom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hősies </t>
    </r>
    <r>
      <rPr>
        <sz val="11"/>
        <color theme="1"/>
        <rFont val="Calibri"/>
        <family val="2"/>
        <scheme val="minor"/>
      </rPr>
      <t xml:space="preserve">csatanyerésével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</si>
  <si>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s559w24</t>
  </si>
  <si>
    <t>s559w23</t>
  </si>
  <si>
    <r>
      <t xml:space="preserve">De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kapitalista </t>
    </r>
    <r>
      <rPr>
        <sz val="11"/>
        <color theme="1"/>
        <rFont val="Calibri"/>
        <family val="2"/>
        <scheme val="minor"/>
      </rPr>
      <t xml:space="preserve">jövőtervező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termelés-fogyasztás </t>
    </r>
    <r>
      <rPr>
        <sz val="11"/>
        <color theme="1"/>
        <rFont val="Calibri"/>
        <family val="2"/>
        <scheme val="minor"/>
      </rPr>
      <t xml:space="preserve">ésszerű </t>
    </r>
    <r>
      <rPr>
        <sz val="11"/>
        <color theme="1"/>
        <rFont val="Calibri"/>
        <family val="2"/>
        <scheme val="minor"/>
      </rPr>
      <t xml:space="preserve">megtervezésével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közösségi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? </t>
    </r>
  </si>
  <si>
    <t>s560w13</t>
  </si>
  <si>
    <t>s560w15</t>
  </si>
  <si>
    <t>föd</t>
  </si>
  <si>
    <r>
      <t xml:space="preserve">De </t>
    </r>
    <r>
      <rPr>
        <sz val="11"/>
        <color theme="1"/>
        <rFont val="Calibri"/>
        <family val="2"/>
        <scheme val="minor"/>
      </rPr>
      <t xml:space="preserve">vízbe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ápolták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födték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cseresznyeágat </t>
    </r>
    <r>
      <rPr>
        <sz val="11"/>
        <color theme="1"/>
        <rFont val="Calibri"/>
        <family val="2"/>
        <scheme val="minor"/>
      </rPr>
      <t xml:space="preserve">odatűzték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tetejébe </t>
    </r>
    <r>
      <rPr>
        <sz val="11"/>
        <color theme="1"/>
        <rFont val="Calibri"/>
        <family val="2"/>
        <scheme val="minor"/>
      </rPr>
      <t xml:space="preserve">. </t>
    </r>
  </si>
  <si>
    <t>s562w24</t>
  </si>
  <si>
    <t>s562w23</t>
  </si>
  <si>
    <t>tálal</t>
  </si>
  <si>
    <r>
      <t xml:space="preserve">Délelőtt </t>
    </r>
    <r>
      <rPr>
        <sz val="11"/>
        <color theme="1"/>
        <rFont val="Calibri"/>
        <family val="2"/>
        <scheme val="minor"/>
      </rPr>
      <t xml:space="preserve">rőzsét </t>
    </r>
    <r>
      <rPr>
        <sz val="11"/>
        <color theme="1"/>
        <rFont val="Calibri"/>
        <family val="2"/>
        <scheme val="minor"/>
      </rPr>
      <t xml:space="preserve">halmozott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tábortűznek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köréje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gyékényeket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kérés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kölcsönvette </t>
    </r>
    <r>
      <rPr>
        <sz val="11"/>
        <color theme="1"/>
        <rFont val="Calibri"/>
        <family val="2"/>
        <scheme val="minor"/>
      </rPr>
      <t xml:space="preserve">sisakjainkat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azokban </t>
    </r>
    <r>
      <rPr>
        <b/>
        <sz val="11"/>
        <color theme="1"/>
        <rFont val="Calibri"/>
        <family val="2"/>
        <scheme val="minor"/>
      </rPr>
      <t xml:space="preserve">tálalja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csokoládét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főtt </t>
    </r>
    <r>
      <rPr>
        <sz val="11"/>
        <color theme="1"/>
        <rFont val="Calibri"/>
        <family val="2"/>
        <scheme val="minor"/>
      </rPr>
      <t xml:space="preserve">tojásokat </t>
    </r>
    <r>
      <rPr>
        <sz val="11"/>
        <color theme="1"/>
        <rFont val="Calibri"/>
        <family val="2"/>
        <scheme val="minor"/>
      </rPr>
      <t xml:space="preserve">. </t>
    </r>
  </si>
  <si>
    <t>s563w18</t>
  </si>
  <si>
    <t>s563w19</t>
  </si>
  <si>
    <t>kezeskedik</t>
  </si>
  <si>
    <r>
      <t xml:space="preserve">Déli </t>
    </r>
    <r>
      <rPr>
        <sz val="11"/>
        <color theme="1"/>
        <rFont val="Calibri"/>
        <family val="2"/>
        <scheme val="minor"/>
      </rPr>
      <t xml:space="preserve">Magyarországban </t>
    </r>
    <r>
      <rPr>
        <sz val="11"/>
        <color theme="1"/>
        <rFont val="Calibri"/>
        <family val="2"/>
        <scheme val="minor"/>
      </rPr>
      <t xml:space="preserve">zsákra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lenyiszált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fejeket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keleti </t>
    </r>
    <r>
      <rPr>
        <sz val="11"/>
        <color theme="1"/>
        <rFont val="Calibri"/>
        <family val="2"/>
        <scheme val="minor"/>
      </rPr>
      <t xml:space="preserve">Magyarországért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kezeskedik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kezeskedik </t>
    </r>
    <r>
      <rPr>
        <sz val="11"/>
        <color theme="1"/>
        <rFont val="Calibri"/>
        <family val="2"/>
        <scheme val="minor"/>
      </rPr>
      <t xml:space="preserve">nyugaton </t>
    </r>
    <r>
      <rPr>
        <sz val="11"/>
        <color theme="1"/>
        <rFont val="Calibri"/>
        <family val="2"/>
        <scheme val="minor"/>
      </rPr>
      <t xml:space="preserve">Austriáért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alattomos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szennye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? </t>
    </r>
  </si>
  <si>
    <t>s564w3</t>
  </si>
  <si>
    <t>s564w2</t>
  </si>
  <si>
    <t>tér</t>
  </si>
  <si>
    <r>
      <t xml:space="preserve">Déltájban </t>
    </r>
    <r>
      <rPr>
        <b/>
        <sz val="11"/>
        <color theme="1"/>
        <rFont val="Calibri"/>
        <family val="2"/>
        <scheme val="minor"/>
      </rPr>
      <t xml:space="preserve">tért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eredménnyel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frugális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falatoztunk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beszámolt </t>
    </r>
    <r>
      <rPr>
        <sz val="11"/>
        <color theme="1"/>
        <rFont val="Calibri"/>
        <family val="2"/>
        <scheme val="minor"/>
      </rPr>
      <t xml:space="preserve">. </t>
    </r>
  </si>
  <si>
    <t>s568w2</t>
  </si>
  <si>
    <t>s568w1</t>
  </si>
  <si>
    <r>
      <rPr>
        <b/>
        <sz val="11"/>
        <color theme="1"/>
        <rFont val="Calibri"/>
        <family val="2"/>
        <scheme val="minor"/>
      </rPr>
      <t xml:space="preserve">Dobd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virágaid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lépteid </t>
    </r>
    <r>
      <rPr>
        <sz val="11"/>
        <color theme="1"/>
        <rFont val="Calibri"/>
        <family val="2"/>
        <scheme val="minor"/>
      </rPr>
      <t xml:space="preserve">megnyújtva </t>
    </r>
    <r>
      <rPr>
        <sz val="11"/>
        <color theme="1"/>
        <rFont val="Calibri"/>
        <family val="2"/>
        <scheme val="minor"/>
      </rPr>
      <t xml:space="preserve">födél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rakj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tűzhelyt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figyelmeztet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ritka </t>
    </r>
    <r>
      <rPr>
        <sz val="11"/>
        <color theme="1"/>
        <rFont val="Calibri"/>
        <family val="2"/>
        <scheme val="minor"/>
      </rPr>
      <t xml:space="preserve">madárhang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erdőket </t>
    </r>
    <r>
      <rPr>
        <sz val="11"/>
        <color theme="1"/>
        <rFont val="Calibri"/>
        <family val="2"/>
        <scheme val="minor"/>
      </rPr>
      <t xml:space="preserve">durrogtató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. </t>
    </r>
  </si>
  <si>
    <t>s572w30</t>
  </si>
  <si>
    <t>s572w29</t>
  </si>
  <si>
    <r>
      <t xml:space="preserve">E </t>
    </r>
    <r>
      <rPr>
        <sz val="11"/>
        <color theme="1"/>
        <rFont val="Calibri"/>
        <family val="2"/>
        <scheme val="minor"/>
      </rPr>
      <t xml:space="preserve">felejthetetlen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szorongásos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főtörzsőrmester </t>
    </r>
    <r>
      <rPr>
        <sz val="11"/>
        <color theme="1"/>
        <rFont val="Calibri"/>
        <family val="2"/>
        <scheme val="minor"/>
      </rPr>
      <t xml:space="preserve">kinyitotta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zárkánkat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felszólított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cuccot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vigyük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öltözzünk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civilruhába </t>
    </r>
    <r>
      <rPr>
        <sz val="11"/>
        <color theme="1"/>
        <rFont val="Calibri"/>
        <family val="2"/>
        <scheme val="minor"/>
      </rPr>
      <t xml:space="preserve">. </t>
    </r>
  </si>
  <si>
    <t>s575w14</t>
  </si>
  <si>
    <t>s575w13</t>
  </si>
  <si>
    <r>
      <t xml:space="preserve">E </t>
    </r>
    <r>
      <rPr>
        <sz val="11"/>
        <color theme="1"/>
        <rFont val="Calibri"/>
        <family val="2"/>
        <scheme val="minor"/>
      </rPr>
      <t xml:space="preserve">lappangó </t>
    </r>
    <r>
      <rPr>
        <sz val="11"/>
        <color theme="1"/>
        <rFont val="Calibri"/>
        <family val="2"/>
        <scheme val="minor"/>
      </rPr>
      <t xml:space="preserve">babona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legtávolabbi </t>
    </r>
    <r>
      <rPr>
        <sz val="11"/>
        <color theme="1"/>
        <rFont val="Calibri"/>
        <family val="2"/>
        <scheme val="minor"/>
      </rPr>
      <t xml:space="preserve">események </t>
    </r>
    <r>
      <rPr>
        <sz val="11"/>
        <color theme="1"/>
        <rFont val="Calibri"/>
        <family val="2"/>
        <scheme val="minor"/>
      </rPr>
      <t xml:space="preserve">hordalékát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küszöbünk </t>
    </r>
    <r>
      <rPr>
        <sz val="11"/>
        <color theme="1"/>
        <rFont val="Calibri"/>
        <family val="2"/>
        <scheme val="minor"/>
      </rPr>
      <t xml:space="preserve">elé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. </t>
    </r>
  </si>
  <si>
    <t>s578w10</t>
  </si>
  <si>
    <t>s578w9</t>
  </si>
  <si>
    <r>
      <t xml:space="preserve">Ebbe </t>
    </r>
    <r>
      <rPr>
        <sz val="11"/>
        <color theme="1"/>
        <rFont val="Calibri"/>
        <family val="2"/>
        <scheme val="minor"/>
      </rPr>
      <t xml:space="preserve">ültette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árvácskatöveket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jácintot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kulcsvirágnak </t>
    </r>
    <r>
      <rPr>
        <sz val="11"/>
        <color theme="1"/>
        <rFont val="Calibri"/>
        <family val="2"/>
        <scheme val="minor"/>
      </rPr>
      <t xml:space="preserve">hívunk </t>
    </r>
    <r>
      <rPr>
        <sz val="11"/>
        <color theme="1"/>
        <rFont val="Calibri"/>
        <family val="2"/>
        <scheme val="minor"/>
      </rPr>
      <t xml:space="preserve">. </t>
    </r>
  </si>
  <si>
    <t>s585w10</t>
  </si>
  <si>
    <t>s585w9</t>
  </si>
  <si>
    <r>
      <t xml:space="preserve">Egy </t>
    </r>
    <r>
      <rPr>
        <sz val="11"/>
        <color theme="1"/>
        <rFont val="Calibri"/>
        <family val="2"/>
        <scheme val="minor"/>
      </rPr>
      <t xml:space="preserve">koldus-szegény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előlege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tűzvész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költözködhetnék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</si>
  <si>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s585w23</t>
  </si>
  <si>
    <t>s585w21</t>
  </si>
  <si>
    <t>költözködik</t>
  </si>
  <si>
    <r>
      <t xml:space="preserve">Egy </t>
    </r>
    <r>
      <rPr>
        <sz val="11"/>
        <color theme="1"/>
        <rFont val="Calibri"/>
        <family val="2"/>
        <scheme val="minor"/>
      </rPr>
      <t xml:space="preserve">koldus-szegény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előlege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rakjuk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tűzvész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költözködhetnék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</si>
  <si>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s586w11</t>
  </si>
  <si>
    <t>s586w10</t>
  </si>
  <si>
    <r>
      <t xml:space="preserve">Egy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majomálarcot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</si>
  <si>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s589w26</t>
  </si>
  <si>
    <t>s589w25</t>
  </si>
  <si>
    <r>
      <t xml:space="preserve">Egy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kényszerűsége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fölvegye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legárvább </t>
    </r>
    <r>
      <rPr>
        <sz val="11"/>
        <color theme="1"/>
        <rFont val="Calibri"/>
        <family val="2"/>
        <scheme val="minor"/>
      </rPr>
      <t xml:space="preserve">szalmaszálat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aggályoskodására </t>
    </r>
    <r>
      <rPr>
        <sz val="11"/>
        <color theme="1"/>
        <rFont val="Calibri"/>
        <family val="2"/>
        <scheme val="minor"/>
      </rPr>
      <t xml:space="preserve">gyanakodhatna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utálnia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pazarol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légyen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kukoricát </t>
    </r>
    <r>
      <rPr>
        <sz val="11"/>
        <color theme="1"/>
        <rFont val="Calibri"/>
        <family val="2"/>
        <scheme val="minor"/>
      </rPr>
      <t xml:space="preserve">veszendőbe </t>
    </r>
    <r>
      <rPr>
        <sz val="11"/>
        <color theme="1"/>
        <rFont val="Calibri"/>
        <family val="2"/>
        <scheme val="minor"/>
      </rPr>
      <t xml:space="preserve">hagyó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. </t>
    </r>
  </si>
  <si>
    <t>s589w40</t>
  </si>
  <si>
    <t>s589w42</t>
  </si>
  <si>
    <t>utálnia</t>
  </si>
  <si>
    <r>
      <t xml:space="preserve">Egy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legteljesebb </t>
    </r>
    <r>
      <rPr>
        <sz val="11"/>
        <color theme="1"/>
        <rFont val="Calibri"/>
        <family val="2"/>
        <scheme val="minor"/>
      </rPr>
      <t xml:space="preserve">kényszerűsége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fölvegye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legárvább </t>
    </r>
    <r>
      <rPr>
        <sz val="11"/>
        <color theme="1"/>
        <rFont val="Calibri"/>
        <family val="2"/>
        <scheme val="minor"/>
      </rPr>
      <t xml:space="preserve">szalmaszálat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aggályoskodására </t>
    </r>
    <r>
      <rPr>
        <sz val="11"/>
        <color theme="1"/>
        <rFont val="Calibri"/>
        <family val="2"/>
        <scheme val="minor"/>
      </rPr>
      <t xml:space="preserve">gyanakodhatna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utálnia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pazarol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légyen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kukoricát </t>
    </r>
    <r>
      <rPr>
        <sz val="11"/>
        <color theme="1"/>
        <rFont val="Calibri"/>
        <family val="2"/>
        <scheme val="minor"/>
      </rPr>
      <t xml:space="preserve">veszendőbe </t>
    </r>
    <r>
      <rPr>
        <sz val="11"/>
        <color theme="1"/>
        <rFont val="Calibri"/>
        <family val="2"/>
        <scheme val="minor"/>
      </rPr>
      <t xml:space="preserve">hagyó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. </t>
    </r>
  </si>
  <si>
    <t>s590w12</t>
  </si>
  <si>
    <t>s590w11</t>
  </si>
  <si>
    <r>
      <t xml:space="preserve">Egy </t>
    </r>
    <r>
      <rPr>
        <sz val="11"/>
        <color theme="1"/>
        <rFont val="Calibri"/>
        <family val="2"/>
        <scheme val="minor"/>
      </rPr>
      <t xml:space="preserve">rendszerét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tudósok </t>
    </r>
    <r>
      <rPr>
        <sz val="11"/>
        <color theme="1"/>
        <rFont val="Calibri"/>
        <family val="2"/>
        <scheme val="minor"/>
      </rPr>
      <t xml:space="preserve">könyvéből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napvilágra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könyvekkel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igyekszik </t>
    </r>
    <r>
      <rPr>
        <sz val="11"/>
        <color theme="1"/>
        <rFont val="Calibri"/>
        <family val="2"/>
        <scheme val="minor"/>
      </rPr>
      <t xml:space="preserve">hódítani </t>
    </r>
    <r>
      <rPr>
        <sz val="11"/>
        <color theme="1"/>
        <rFont val="Calibri"/>
        <family val="2"/>
        <scheme val="minor"/>
      </rPr>
      <t xml:space="preserve">. </t>
    </r>
  </si>
  <si>
    <t>s593w8</t>
  </si>
  <si>
    <t>s593w2</t>
  </si>
  <si>
    <r>
      <t xml:space="preserve">Egyébként </t>
    </r>
    <r>
      <rPr>
        <b/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magyarul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dánnak </t>
    </r>
    <r>
      <rPr>
        <sz val="11"/>
        <color theme="1"/>
        <rFont val="Calibri"/>
        <family val="2"/>
        <scheme val="minor"/>
      </rPr>
      <t xml:space="preserve">képzeltem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amelybe </t>
    </r>
    <r>
      <rPr>
        <sz val="11"/>
        <color theme="1"/>
        <rFont val="Calibri"/>
        <family val="2"/>
        <scheme val="minor"/>
      </rPr>
      <t xml:space="preserve">gründungot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röljergeket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bőséggel </t>
    </r>
    <r>
      <rPr>
        <sz val="11"/>
        <color theme="1"/>
        <rFont val="Calibri"/>
        <family val="2"/>
        <scheme val="minor"/>
      </rPr>
      <t xml:space="preserve">. </t>
    </r>
  </si>
  <si>
    <t>s595w51</t>
  </si>
  <si>
    <t>s595w50</t>
  </si>
  <si>
    <r>
      <t xml:space="preserve">Egyébként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ellankadás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kimerültség </t>
    </r>
    <r>
      <rPr>
        <sz val="11"/>
        <color theme="1"/>
        <rFont val="Calibri"/>
        <family val="2"/>
        <scheme val="minor"/>
      </rPr>
      <t xml:space="preserve">tüneteivel </t>
    </r>
    <r>
      <rPr>
        <sz val="11"/>
        <color theme="1"/>
        <rFont val="Calibri"/>
        <family val="2"/>
        <scheme val="minor"/>
      </rPr>
      <t xml:space="preserve">küzdött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lemez </t>
    </r>
    <r>
      <rPr>
        <sz val="11"/>
        <color theme="1"/>
        <rFont val="Calibri"/>
        <family val="2"/>
        <scheme val="minor"/>
      </rPr>
      <t xml:space="preserve">árát </t>
    </r>
    <r>
      <rPr>
        <sz val="11"/>
        <color theme="1"/>
        <rFont val="Calibri"/>
        <family val="2"/>
        <scheme val="minor"/>
      </rPr>
      <t xml:space="preserve">tudakolta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pénzéből </t>
    </r>
    <r>
      <rPr>
        <sz val="11"/>
        <color theme="1"/>
        <rFont val="Calibri"/>
        <family val="2"/>
        <scheme val="minor"/>
      </rPr>
      <t xml:space="preserve">futja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fizessen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zsákmányával </t>
    </r>
    <r>
      <rPr>
        <sz val="11"/>
        <color theme="1"/>
        <rFont val="Calibri"/>
        <family val="2"/>
        <scheme val="minor"/>
      </rPr>
      <t xml:space="preserve">illanjon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rendkívül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állapotban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verdefényes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lemezt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adut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terítőre </t>
    </r>
    <r>
      <rPr>
        <sz val="11"/>
        <color theme="1"/>
        <rFont val="Calibri"/>
        <family val="2"/>
        <scheme val="minor"/>
      </rPr>
      <t xml:space="preserve">. </t>
    </r>
  </si>
  <si>
    <t>s596w5</t>
  </si>
  <si>
    <t>s596w4</t>
  </si>
  <si>
    <r>
      <t xml:space="preserve">Egyelőre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b/>
        <sz val="11"/>
        <color theme="1"/>
        <rFont val="Calibri"/>
        <family val="2"/>
        <scheme val="minor"/>
      </rPr>
      <t xml:space="preserve">vettem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lopva </t>
    </r>
    <r>
      <rPr>
        <sz val="11"/>
        <color theme="1"/>
        <rFont val="Calibri"/>
        <family val="2"/>
        <scheme val="minor"/>
      </rPr>
      <t xml:space="preserve">fel-feldobnak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jókora </t>
    </r>
    <r>
      <rPr>
        <sz val="11"/>
        <color theme="1"/>
        <rFont val="Calibri"/>
        <family val="2"/>
        <scheme val="minor"/>
      </rPr>
      <t xml:space="preserve">kavicsot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tégladarabot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kuporgóknak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elkapják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elsüllyesztik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zsebükben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ügyesen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 </t>
    </r>
    <r>
      <rPr>
        <sz val="11"/>
        <color theme="1"/>
        <rFont val="Calibri"/>
        <family val="2"/>
        <scheme val="minor"/>
      </rPr>
      <t xml:space="preserve">szélére </t>
    </r>
    <r>
      <rPr>
        <sz val="11"/>
        <color theme="1"/>
        <rFont val="Calibri"/>
        <family val="2"/>
        <scheme val="minor"/>
      </rPr>
      <t xml:space="preserve">. </t>
    </r>
  </si>
  <si>
    <t>s597w3</t>
  </si>
  <si>
    <t>s597w2</t>
  </si>
  <si>
    <r>
      <t xml:space="preserve">Egyenként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ráhajigálom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alágyújtod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. </t>
    </r>
  </si>
  <si>
    <t>s598w5</t>
  </si>
  <si>
    <t>s598w4</t>
  </si>
  <si>
    <r>
      <t xml:space="preserve">Egyenkint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vontatva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ruházatot </t>
    </r>
    <r>
      <rPr>
        <sz val="11"/>
        <color theme="1"/>
        <rFont val="Calibri"/>
        <family val="2"/>
        <scheme val="minor"/>
      </rPr>
      <t xml:space="preserve">. </t>
    </r>
  </si>
  <si>
    <t>s603w6</t>
  </si>
  <si>
    <t>s603w8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</si>
  <si>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törtért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mentünk </t>
    </r>
    <r>
      <rPr>
        <b/>
        <sz val="11"/>
        <color theme="1"/>
        <rFont val="Calibri"/>
        <family val="2"/>
        <scheme val="minor"/>
      </rPr>
      <t xml:space="preserve">hordani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raktuk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aráb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menek </t>
    </r>
    <r>
      <rPr>
        <sz val="11"/>
        <color theme="1"/>
        <rFont val="Calibri"/>
        <family val="2"/>
        <scheme val="minor"/>
      </rPr>
      <t xml:space="preserve">aréb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estem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ijedtem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. </t>
    </r>
  </si>
  <si>
    <t>s603w26</t>
  </si>
  <si>
    <t>s603w27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</si>
  <si>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törtért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hordani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raktuk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aráb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menek </t>
    </r>
    <r>
      <rPr>
        <sz val="11"/>
        <color theme="1"/>
        <rFont val="Calibri"/>
        <family val="2"/>
        <scheme val="minor"/>
      </rPr>
      <t xml:space="preserve">aréb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le </t>
    </r>
    <r>
      <rPr>
        <b/>
        <sz val="11"/>
        <color theme="1"/>
        <rFont val="Calibri"/>
        <family val="2"/>
        <scheme val="minor"/>
      </rPr>
      <t xml:space="preserve">estem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ijedtem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. </t>
    </r>
  </si>
  <si>
    <t>s603w30</t>
  </si>
  <si>
    <t>s603w31</t>
  </si>
  <si>
    <t>ijed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</si>
  <si>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törtért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hordani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raktuk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kévét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aráb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menek </t>
    </r>
    <r>
      <rPr>
        <sz val="11"/>
        <color theme="1"/>
        <rFont val="Calibri"/>
        <family val="2"/>
        <scheme val="minor"/>
      </rPr>
      <t xml:space="preserve">aréb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estem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ijedtem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. </t>
    </r>
  </si>
  <si>
    <t>s605w18</t>
  </si>
  <si>
    <t>s605w17</t>
  </si>
  <si>
    <r>
      <t xml:space="preserve">Egyszerű </t>
    </r>
    <r>
      <rPr>
        <sz val="11"/>
        <color theme="1"/>
        <rFont val="Calibri"/>
        <family val="2"/>
        <scheme val="minor"/>
      </rPr>
      <t xml:space="preserve">fejgörcs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huzatot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rakjak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rühellem </t>
    </r>
    <r>
      <rPr>
        <sz val="11"/>
        <color theme="1"/>
        <rFont val="Calibri"/>
        <family val="2"/>
        <scheme val="minor"/>
      </rPr>
      <t xml:space="preserve">! </t>
    </r>
  </si>
  <si>
    <t>s610w35</t>
  </si>
  <si>
    <t>s610w34</t>
  </si>
  <si>
    <t>fér</t>
  </si>
  <si>
    <r>
      <t xml:space="preserve">Ehhez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semmiség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malőr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klubház </t>
    </r>
    <r>
      <rPr>
        <sz val="11"/>
        <color theme="1"/>
        <rFont val="Calibri"/>
        <family val="2"/>
        <scheme val="minor"/>
      </rPr>
      <t xml:space="preserve">újjáépítése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Kossuth-díjas </t>
    </r>
    <r>
      <rPr>
        <sz val="11"/>
        <color theme="1"/>
        <rFont val="Calibri"/>
        <family val="2"/>
        <scheme val="minor"/>
      </rPr>
      <t xml:space="preserve">építésvezető </t>
    </r>
    <r>
      <rPr>
        <sz val="11"/>
        <color theme="1"/>
        <rFont val="Calibri"/>
        <family val="2"/>
        <scheme val="minor"/>
      </rPr>
      <t xml:space="preserve">kilencven </t>
    </r>
    <r>
      <rPr>
        <sz val="11"/>
        <color theme="1"/>
        <rFont val="Calibri"/>
        <family val="2"/>
        <scheme val="minor"/>
      </rPr>
      <t xml:space="preserve">fokkal </t>
    </r>
    <r>
      <rPr>
        <sz val="11"/>
        <color theme="1"/>
        <rFont val="Calibri"/>
        <family val="2"/>
        <scheme val="minor"/>
      </rPr>
      <t xml:space="preserve">elfordítva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edzőterem </t>
    </r>
    <r>
      <rPr>
        <sz val="11"/>
        <color theme="1"/>
        <rFont val="Calibri"/>
        <family val="2"/>
        <scheme val="minor"/>
      </rPr>
      <t xml:space="preserve">tervrajzát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következtében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fért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épületben </t>
    </r>
    <r>
      <rPr>
        <sz val="11"/>
        <color theme="1"/>
        <rFont val="Calibri"/>
        <family val="2"/>
        <scheme val="minor"/>
      </rPr>
      <t xml:space="preserve">. </t>
    </r>
  </si>
  <si>
    <t>s612w18</t>
  </si>
  <si>
    <t>s612w17</t>
  </si>
  <si>
    <r>
      <t xml:space="preserve">Éjszakákon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töprengtem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íróasztalomnál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igazítottam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cselekményt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dzsessz-zenészeket </t>
    </r>
    <r>
      <rPr>
        <b/>
        <sz val="11"/>
        <color theme="1"/>
        <rFont val="Calibri"/>
        <family val="2"/>
        <scheme val="minor"/>
      </rPr>
      <t xml:space="preserve">kerestem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szaxofonosok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pisztonosok </t>
    </r>
    <r>
      <rPr>
        <sz val="11"/>
        <color theme="1"/>
        <rFont val="Calibri"/>
        <family val="2"/>
        <scheme val="minor"/>
      </rPr>
      <t xml:space="preserve">segítettek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anyagom </t>
    </r>
    <r>
      <rPr>
        <sz val="11"/>
        <color theme="1"/>
        <rFont val="Calibri"/>
        <family val="2"/>
        <scheme val="minor"/>
      </rPr>
      <t xml:space="preserve">. </t>
    </r>
  </si>
  <si>
    <t>s614w1</t>
  </si>
  <si>
    <t>s614w3</t>
  </si>
  <si>
    <t>El</t>
  </si>
  <si>
    <t>határoz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</si>
  <si>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határozta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bezsírozza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</si>
  <si>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s614w13</t>
  </si>
  <si>
    <t>s614w12</t>
  </si>
  <si>
    <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határozta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bezsírozza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</si>
  <si>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s617w52</t>
  </si>
  <si>
    <t>s617w51</t>
  </si>
  <si>
    <r>
      <t xml:space="preserve">Eleinte </t>
    </r>
    <r>
      <rPr>
        <sz val="11"/>
        <color theme="1"/>
        <rFont val="Calibri"/>
        <family val="2"/>
        <scheme val="minor"/>
      </rPr>
      <t xml:space="preserve">Mirabeau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arcképét </t>
    </r>
    <r>
      <rPr>
        <sz val="11"/>
        <color theme="1"/>
        <rFont val="Calibri"/>
        <family val="2"/>
        <scheme val="minor"/>
      </rPr>
      <t xml:space="preserve">akasztotta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falára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Roland-ot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Roland-nét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Neckert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girondisták </t>
    </r>
    <r>
      <rPr>
        <sz val="11"/>
        <color theme="1"/>
        <rFont val="Calibri"/>
        <family val="2"/>
        <scheme val="minor"/>
      </rPr>
      <t xml:space="preserve">korszakához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lehányta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előbbieket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helyettök </t>
    </r>
    <r>
      <rPr>
        <sz val="11"/>
        <color theme="1"/>
        <rFont val="Calibri"/>
        <family val="2"/>
        <scheme val="minor"/>
      </rPr>
      <t xml:space="preserve">Dantont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Desmoulins-t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Vergniaud-t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csakhamar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Robespierre-t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Saint </t>
    </r>
    <r>
      <rPr>
        <sz val="11"/>
        <color theme="1"/>
        <rFont val="Calibri"/>
        <family val="2"/>
        <scheme val="minor"/>
      </rPr>
      <t xml:space="preserve">Juste-öt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</si>
  <si>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s625w20</t>
  </si>
  <si>
    <t>s625w19</t>
  </si>
  <si>
    <r>
      <t xml:space="preserve">Elment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mosolygós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gömbölyded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ujjbegynyi </t>
    </r>
    <r>
      <rPr>
        <sz val="11"/>
        <color theme="1"/>
        <rFont val="Calibri"/>
        <family val="2"/>
        <scheme val="minor"/>
      </rPr>
      <t xml:space="preserve">málnával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cukrot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kérnünk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málnára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. </t>
    </r>
  </si>
  <si>
    <t>s625w28</t>
  </si>
  <si>
    <t>s625w29</t>
  </si>
  <si>
    <t>kér</t>
  </si>
  <si>
    <r>
      <t xml:space="preserve">Elment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mosolygós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gömbölyded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ujjbegynyi </t>
    </r>
    <r>
      <rPr>
        <sz val="11"/>
        <color theme="1"/>
        <rFont val="Calibri"/>
        <family val="2"/>
        <scheme val="minor"/>
      </rPr>
      <t xml:space="preserve">málnával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cukrot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kérnünk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málnára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. </t>
    </r>
  </si>
  <si>
    <t>s628w7</t>
  </si>
  <si>
    <t>s628w6</t>
  </si>
  <si>
    <r>
      <t xml:space="preserve">Előbb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fegyverrel </t>
    </r>
    <r>
      <rPr>
        <sz val="11"/>
        <color theme="1"/>
        <rFont val="Calibri"/>
        <family val="2"/>
        <scheme val="minor"/>
      </rPr>
      <t xml:space="preserve">őrzött </t>
    </r>
    <r>
      <rPr>
        <sz val="11"/>
        <color theme="1"/>
        <rFont val="Calibri"/>
        <family val="2"/>
        <scheme val="minor"/>
      </rPr>
      <t xml:space="preserve">terembe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hadifogságba </t>
    </r>
    <r>
      <rPr>
        <sz val="11"/>
        <color theme="1"/>
        <rFont val="Calibri"/>
        <family val="2"/>
        <scheme val="minor"/>
      </rPr>
      <t xml:space="preserve">ejtett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kísérteni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lelkiismeretük </t>
    </r>
    <r>
      <rPr>
        <sz val="11"/>
        <color theme="1"/>
        <rFont val="Calibri"/>
        <family val="2"/>
        <scheme val="minor"/>
      </rPr>
      <t xml:space="preserve">könnyítésére </t>
    </r>
    <r>
      <rPr>
        <sz val="11"/>
        <color theme="1"/>
        <rFont val="Calibri"/>
        <family val="2"/>
        <scheme val="minor"/>
      </rPr>
      <t xml:space="preserve">utolérhetetlen </t>
    </r>
    <r>
      <rPr>
        <sz val="11"/>
        <color theme="1"/>
        <rFont val="Calibri"/>
        <family val="2"/>
        <scheme val="minor"/>
      </rPr>
      <t xml:space="preserve">módszert </t>
    </r>
    <r>
      <rPr>
        <sz val="11"/>
        <color theme="1"/>
        <rFont val="Calibri"/>
        <family val="2"/>
        <scheme val="minor"/>
      </rPr>
      <t xml:space="preserve">eszeltek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</si>
  <si>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s628w28</t>
  </si>
  <si>
    <t>s628w27</t>
  </si>
  <si>
    <t>eszel</t>
  </si>
  <si>
    <r>
      <t xml:space="preserve">Előbb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fegyverrel </t>
    </r>
    <r>
      <rPr>
        <sz val="11"/>
        <color theme="1"/>
        <rFont val="Calibri"/>
        <family val="2"/>
        <scheme val="minor"/>
      </rPr>
      <t xml:space="preserve">őrzött </t>
    </r>
    <r>
      <rPr>
        <sz val="11"/>
        <color theme="1"/>
        <rFont val="Calibri"/>
        <family val="2"/>
        <scheme val="minor"/>
      </rPr>
      <t xml:space="preserve">terembe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hadifogságba </t>
    </r>
    <r>
      <rPr>
        <sz val="11"/>
        <color theme="1"/>
        <rFont val="Calibri"/>
        <family val="2"/>
        <scheme val="minor"/>
      </rPr>
      <t xml:space="preserve">ejtett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kísérteni </t>
    </r>
    <r>
      <rPr>
        <sz val="11"/>
        <color theme="1"/>
        <rFont val="Calibri"/>
        <family val="2"/>
        <scheme val="minor"/>
      </rPr>
      <t xml:space="preserve">kezdte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lelkiismeretük </t>
    </r>
    <r>
      <rPr>
        <sz val="11"/>
        <color theme="1"/>
        <rFont val="Calibri"/>
        <family val="2"/>
        <scheme val="minor"/>
      </rPr>
      <t xml:space="preserve">könnyítésére </t>
    </r>
    <r>
      <rPr>
        <sz val="11"/>
        <color theme="1"/>
        <rFont val="Calibri"/>
        <family val="2"/>
        <scheme val="minor"/>
      </rPr>
      <t xml:space="preserve">utolérhetetlen </t>
    </r>
    <r>
      <rPr>
        <sz val="11"/>
        <color theme="1"/>
        <rFont val="Calibri"/>
        <family val="2"/>
        <scheme val="minor"/>
      </rPr>
      <t xml:space="preserve">módszert </t>
    </r>
    <r>
      <rPr>
        <b/>
        <sz val="11"/>
        <color theme="1"/>
        <rFont val="Calibri"/>
        <family val="2"/>
        <scheme val="minor"/>
      </rPr>
      <t xml:space="preserve">eszeltek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</si>
  <si>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s630w13</t>
  </si>
  <si>
    <t>s630w12</t>
  </si>
  <si>
    <r>
      <t xml:space="preserve">Előbb </t>
    </r>
    <r>
      <rPr>
        <sz val="11"/>
        <color theme="1"/>
        <rFont val="Calibri"/>
        <family val="2"/>
        <scheme val="minor"/>
      </rPr>
      <t xml:space="preserve">legyalulták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szerteágazó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meredekeit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alakzatú </t>
    </r>
    <r>
      <rPr>
        <sz val="11"/>
        <color theme="1"/>
        <rFont val="Calibri"/>
        <family val="2"/>
        <scheme val="minor"/>
      </rPr>
      <t xml:space="preserve">kockasorokat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</si>
  <si>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s631w2</t>
  </si>
  <si>
    <t>s631w4</t>
  </si>
  <si>
    <t>jelent</t>
  </si>
  <si>
    <r>
      <t xml:space="preserve">Elöljáróban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jelentenem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szimpatikusnak </t>
    </r>
    <r>
      <rPr>
        <sz val="11"/>
        <color theme="1"/>
        <rFont val="Calibri"/>
        <family val="2"/>
        <scheme val="minor"/>
      </rPr>
      <t xml:space="preserve">találtam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énekére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áléneket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. </t>
    </r>
  </si>
  <si>
    <t>s632w23</t>
  </si>
  <si>
    <t>s632w21</t>
  </si>
  <si>
    <t>lobban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</si>
  <si>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aprófából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rakunk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rés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közte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lánggal </t>
    </r>
    <r>
      <rPr>
        <b/>
        <sz val="11"/>
        <color theme="1"/>
        <rFont val="Calibri"/>
        <family val="2"/>
        <scheme val="minor"/>
      </rPr>
      <t xml:space="preserve">lobbanjon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</si>
  <si>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s633w14</t>
  </si>
  <si>
    <t>s633w13</t>
  </si>
  <si>
    <r>
      <t xml:space="preserve">Előtte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réten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Camp </t>
    </r>
    <r>
      <rPr>
        <sz val="11"/>
        <color theme="1"/>
        <rFont val="Calibri"/>
        <family val="2"/>
        <scheme val="minor"/>
      </rPr>
      <t xml:space="preserve">des </t>
    </r>
    <r>
      <rPr>
        <sz val="11"/>
        <color theme="1"/>
        <rFont val="Calibri"/>
        <family val="2"/>
        <scheme val="minor"/>
      </rPr>
      <t xml:space="preserve">Crematchs-on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ostrom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1244.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16-án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kétszáznál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albigens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vállalta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tűzhalált </t>
    </r>
    <r>
      <rPr>
        <sz val="11"/>
        <color theme="1"/>
        <rFont val="Calibri"/>
        <family val="2"/>
        <scheme val="minor"/>
      </rPr>
      <t xml:space="preserve">. </t>
    </r>
  </si>
  <si>
    <t>s639w39</t>
  </si>
  <si>
    <t>s639w38</t>
  </si>
  <si>
    <t>foszt</t>
  </si>
  <si>
    <r>
      <t xml:space="preserve">Éltem </t>
    </r>
    <r>
      <rPr>
        <sz val="11"/>
        <color theme="1"/>
        <rFont val="Calibri"/>
        <family val="2"/>
        <scheme val="minor"/>
      </rPr>
      <t xml:space="preserve">hazátlan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hazában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hazának </t>
    </r>
    <r>
      <rPr>
        <sz val="11"/>
        <color theme="1"/>
        <rFont val="Calibri"/>
        <family val="2"/>
        <scheme val="minor"/>
      </rPr>
      <t xml:space="preserve">mondható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földdarab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édenvesztes </t>
    </r>
    <r>
      <rPr>
        <sz val="11"/>
        <color theme="1"/>
        <rFont val="Calibri"/>
        <family val="2"/>
        <scheme val="minor"/>
      </rPr>
      <t xml:space="preserve">Földgolyón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igéri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szorgalma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rab </t>
    </r>
    <r>
      <rPr>
        <sz val="11"/>
        <color theme="1"/>
        <rFont val="Calibri"/>
        <family val="2"/>
        <scheme val="minor"/>
      </rPr>
      <t xml:space="preserve">maradj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foszt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mosolyogva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szivedre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szivedet </t>
    </r>
    <r>
      <rPr>
        <sz val="11"/>
        <color theme="1"/>
        <rFont val="Calibri"/>
        <family val="2"/>
        <scheme val="minor"/>
      </rPr>
      <t xml:space="preserve">kimarja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lúgkő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maró </t>
    </r>
    <r>
      <rPr>
        <sz val="11"/>
        <color theme="1"/>
        <rFont val="Calibri"/>
        <family val="2"/>
        <scheme val="minor"/>
      </rPr>
      <t xml:space="preserve">kristályreménytelenség-rögöt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bánat-lúgkövet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roncsol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szivedbe-oldódva </t>
    </r>
    <r>
      <rPr>
        <sz val="11"/>
        <color theme="1"/>
        <rFont val="Calibri"/>
        <family val="2"/>
        <scheme val="minor"/>
      </rPr>
      <t xml:space="preserve">szived </t>
    </r>
    <r>
      <rPr>
        <sz val="11"/>
        <color theme="1"/>
        <rFont val="Calibri"/>
        <family val="2"/>
        <scheme val="minor"/>
      </rPr>
      <t xml:space="preserve">megeszi </t>
    </r>
    <r>
      <rPr>
        <sz val="11"/>
        <color theme="1"/>
        <rFont val="Calibri"/>
        <family val="2"/>
        <scheme val="minor"/>
      </rPr>
      <t xml:space="preserve">! </t>
    </r>
  </si>
  <si>
    <t>s640w12</t>
  </si>
  <si>
    <t>s640w11</t>
  </si>
  <si>
    <r>
      <t xml:space="preserve">Eltörik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közlékenység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útitársam </t>
    </r>
    <r>
      <rPr>
        <sz val="11"/>
        <color theme="1"/>
        <rFont val="Calibri"/>
        <family val="2"/>
        <scheme val="minor"/>
      </rPr>
      <t xml:space="preserve">idegesen </t>
    </r>
    <r>
      <rPr>
        <sz val="11"/>
        <color theme="1"/>
        <rFont val="Calibri"/>
        <family val="2"/>
        <scheme val="minor"/>
      </rPr>
      <t xml:space="preserve">leköti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kapkodva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fényképes </t>
    </r>
    <r>
      <rPr>
        <sz val="11"/>
        <color theme="1"/>
        <rFont val="Calibri"/>
        <family val="2"/>
        <scheme val="minor"/>
      </rPr>
      <t xml:space="preserve">dobozokat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pillanatonként </t>
    </r>
    <r>
      <rPr>
        <sz val="11"/>
        <color theme="1"/>
        <rFont val="Calibri"/>
        <family val="2"/>
        <scheme val="minor"/>
      </rPr>
      <t xml:space="preserve">igazít </t>
    </r>
    <r>
      <rPr>
        <sz val="11"/>
        <color theme="1"/>
        <rFont val="Calibri"/>
        <family val="2"/>
        <scheme val="minor"/>
      </rPr>
      <t xml:space="preserve">magán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</si>
  <si>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s644w20</t>
  </si>
  <si>
    <t>s644w19</t>
  </si>
  <si>
    <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maradva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gyakorlott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halom </t>
    </r>
    <r>
      <rPr>
        <sz val="11"/>
        <color theme="1"/>
        <rFont val="Calibri"/>
        <family val="2"/>
        <scheme val="minor"/>
      </rPr>
      <t xml:space="preserve">szénát </t>
    </r>
    <r>
      <rPr>
        <b/>
        <sz val="11"/>
        <color theme="1"/>
        <rFont val="Calibri"/>
        <family val="2"/>
        <scheme val="minor"/>
      </rPr>
      <t xml:space="preserve">hordtak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kazlat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Vlagyimir </t>
    </r>
    <r>
      <rPr>
        <sz val="11"/>
        <color theme="1"/>
        <rFont val="Calibri"/>
        <family val="2"/>
        <scheme val="minor"/>
      </rPr>
      <t xml:space="preserve">Iljics </t>
    </r>
    <r>
      <rPr>
        <sz val="11"/>
        <color theme="1"/>
        <rFont val="Calibri"/>
        <family val="2"/>
        <scheme val="minor"/>
      </rPr>
      <t xml:space="preserve">ügyesen </t>
    </r>
    <r>
      <rPr>
        <sz val="11"/>
        <color theme="1"/>
        <rFont val="Calibri"/>
        <family val="2"/>
        <scheme val="minor"/>
      </rPr>
      <t xml:space="preserve">dobálta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boglyát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. </t>
    </r>
  </si>
  <si>
    <t>s645w20</t>
  </si>
  <si>
    <t>s645w19</t>
  </si>
  <si>
    <t>s646w9</t>
  </si>
  <si>
    <t>s646w8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</si>
  <si>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Csallóköznél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nádat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</si>
  <si>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s648w2</t>
  </si>
  <si>
    <t>s648w4</t>
  </si>
  <si>
    <r>
      <t xml:space="preserve">Én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törvényszéki </t>
    </r>
    <r>
      <rPr>
        <sz val="11"/>
        <color theme="1"/>
        <rFont val="Calibri"/>
        <family val="2"/>
        <scheme val="minor"/>
      </rPr>
      <t xml:space="preserve">boncterembe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kiváncsi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énekeljek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gyémánt-gyűlölet-pusztulásban </t>
    </r>
    <r>
      <rPr>
        <sz val="11"/>
        <color theme="1"/>
        <rFont val="Calibri"/>
        <family val="2"/>
        <scheme val="minor"/>
      </rPr>
      <t xml:space="preserve">. </t>
    </r>
  </si>
  <si>
    <t>s649w14</t>
  </si>
  <si>
    <t>s649w12</t>
  </si>
  <si>
    <t>bevisz</t>
  </si>
  <si>
    <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selyemharisnyát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selyemkombinét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selyemkisbugyit </t>
    </r>
    <r>
      <rPr>
        <b/>
        <sz val="11"/>
        <color theme="1"/>
        <rFont val="Calibri"/>
        <family val="2"/>
        <scheme val="minor"/>
      </rPr>
      <t xml:space="preserve">bevittem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rózsafüzért </t>
    </r>
    <r>
      <rPr>
        <sz val="11"/>
        <color theme="1"/>
        <rFont val="Calibri"/>
        <family val="2"/>
        <scheme val="minor"/>
      </rPr>
      <t xml:space="preserve">. </t>
    </r>
  </si>
  <si>
    <t>s650w2</t>
  </si>
  <si>
    <t>s650w1</t>
  </si>
  <si>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földarabolt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lemezesen </t>
    </r>
    <r>
      <rPr>
        <sz val="11"/>
        <color theme="1"/>
        <rFont val="Calibri"/>
        <family val="2"/>
        <scheme val="minor"/>
      </rPr>
      <t xml:space="preserve">vékonyan </t>
    </r>
    <r>
      <rPr>
        <sz val="11"/>
        <color theme="1"/>
        <rFont val="Calibri"/>
        <family val="2"/>
        <scheme val="minor"/>
      </rPr>
      <t xml:space="preserve">fölszeletelt </t>
    </r>
    <r>
      <rPr>
        <sz val="11"/>
        <color theme="1"/>
        <rFont val="Calibri"/>
        <family val="2"/>
        <scheme val="minor"/>
      </rPr>
      <t xml:space="preserve">agyát </t>
    </r>
    <r>
      <rPr>
        <sz val="11"/>
        <color theme="1"/>
        <rFont val="Calibri"/>
        <family val="2"/>
        <scheme val="minor"/>
      </rPr>
      <t xml:space="preserve">tegyék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koponyaüregbe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öltöztessék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összehajtogatott </t>
    </r>
    <r>
      <rPr>
        <sz val="11"/>
        <color theme="1"/>
        <rFont val="Calibri"/>
        <family val="2"/>
        <scheme val="minor"/>
      </rPr>
      <t xml:space="preserve">rothadáskönyv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üveggolyó </t>
    </r>
    <r>
      <rPr>
        <sz val="11"/>
        <color theme="1"/>
        <rFont val="Calibri"/>
        <family val="2"/>
        <scheme val="minor"/>
      </rPr>
      <t xml:space="preserve">rózsafüzérrel </t>
    </r>
    <r>
      <rPr>
        <sz val="11"/>
        <color theme="1"/>
        <rFont val="Calibri"/>
        <family val="2"/>
        <scheme val="minor"/>
      </rPr>
      <t xml:space="preserve">betekerve </t>
    </r>
    <r>
      <rPr>
        <sz val="11"/>
        <color theme="1"/>
        <rFont val="Calibri"/>
        <family val="2"/>
        <scheme val="minor"/>
      </rPr>
      <t xml:space="preserve">. </t>
    </r>
  </si>
  <si>
    <t>s650w13</t>
  </si>
  <si>
    <t>s650w12</t>
  </si>
  <si>
    <r>
      <t xml:space="preserve">Rakják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földarabolt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lemezesen </t>
    </r>
    <r>
      <rPr>
        <sz val="11"/>
        <color theme="1"/>
        <rFont val="Calibri"/>
        <family val="2"/>
        <scheme val="minor"/>
      </rPr>
      <t xml:space="preserve">vékonyan </t>
    </r>
    <r>
      <rPr>
        <sz val="11"/>
        <color theme="1"/>
        <rFont val="Calibri"/>
        <family val="2"/>
        <scheme val="minor"/>
      </rPr>
      <t xml:space="preserve">fölszeletelt </t>
    </r>
    <r>
      <rPr>
        <sz val="11"/>
        <color theme="1"/>
        <rFont val="Calibri"/>
        <family val="2"/>
        <scheme val="minor"/>
      </rPr>
      <t xml:space="preserve">agyát </t>
    </r>
    <r>
      <rPr>
        <b/>
        <sz val="11"/>
        <color theme="1"/>
        <rFont val="Calibri"/>
        <family val="2"/>
        <scheme val="minor"/>
      </rPr>
      <t xml:space="preserve">tegyék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koponyaüregbe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öltöztessék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összehajtogatott </t>
    </r>
    <r>
      <rPr>
        <sz val="11"/>
        <color theme="1"/>
        <rFont val="Calibri"/>
        <family val="2"/>
        <scheme val="minor"/>
      </rPr>
      <t xml:space="preserve">rothadáskönyv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üveggolyó </t>
    </r>
    <r>
      <rPr>
        <sz val="11"/>
        <color theme="1"/>
        <rFont val="Calibri"/>
        <family val="2"/>
        <scheme val="minor"/>
      </rPr>
      <t xml:space="preserve">rózsafüzérrel </t>
    </r>
    <r>
      <rPr>
        <sz val="11"/>
        <color theme="1"/>
        <rFont val="Calibri"/>
        <family val="2"/>
        <scheme val="minor"/>
      </rPr>
      <t xml:space="preserve">betekerve </t>
    </r>
    <r>
      <rPr>
        <sz val="11"/>
        <color theme="1"/>
        <rFont val="Calibri"/>
        <family val="2"/>
        <scheme val="minor"/>
      </rPr>
      <t xml:space="preserve">. </t>
    </r>
  </si>
  <si>
    <t>s650w18</t>
  </si>
  <si>
    <t>s650w17</t>
  </si>
  <si>
    <t>öltöztet</t>
  </si>
  <si>
    <r>
      <t xml:space="preserve">Rakják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földarabolt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lemezesen </t>
    </r>
    <r>
      <rPr>
        <sz val="11"/>
        <color theme="1"/>
        <rFont val="Calibri"/>
        <family val="2"/>
        <scheme val="minor"/>
      </rPr>
      <t xml:space="preserve">vékonyan </t>
    </r>
    <r>
      <rPr>
        <sz val="11"/>
        <color theme="1"/>
        <rFont val="Calibri"/>
        <family val="2"/>
        <scheme val="minor"/>
      </rPr>
      <t xml:space="preserve">fölszeletelt </t>
    </r>
    <r>
      <rPr>
        <sz val="11"/>
        <color theme="1"/>
        <rFont val="Calibri"/>
        <family val="2"/>
        <scheme val="minor"/>
      </rPr>
      <t xml:space="preserve">agyát </t>
    </r>
    <r>
      <rPr>
        <sz val="11"/>
        <color theme="1"/>
        <rFont val="Calibri"/>
        <family val="2"/>
        <scheme val="minor"/>
      </rPr>
      <t xml:space="preserve">tegyék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koponyaüregbe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öltöztessék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összehajtogatott </t>
    </r>
    <r>
      <rPr>
        <sz val="11"/>
        <color theme="1"/>
        <rFont val="Calibri"/>
        <family val="2"/>
        <scheme val="minor"/>
      </rPr>
      <t xml:space="preserve">rothadáskönyv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üveggolyó </t>
    </r>
    <r>
      <rPr>
        <sz val="11"/>
        <color theme="1"/>
        <rFont val="Calibri"/>
        <family val="2"/>
        <scheme val="minor"/>
      </rPr>
      <t xml:space="preserve">rózsafüzérrel </t>
    </r>
    <r>
      <rPr>
        <sz val="11"/>
        <color theme="1"/>
        <rFont val="Calibri"/>
        <family val="2"/>
        <scheme val="minor"/>
      </rPr>
      <t xml:space="preserve">betekerve </t>
    </r>
    <r>
      <rPr>
        <sz val="11"/>
        <color theme="1"/>
        <rFont val="Calibri"/>
        <family val="2"/>
        <scheme val="minor"/>
      </rPr>
      <t xml:space="preserve">. </t>
    </r>
  </si>
  <si>
    <t>s660w10</t>
  </si>
  <si>
    <t>s660w9</t>
  </si>
  <si>
    <r>
      <t xml:space="preserve">Én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dudorásztam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holmimat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bőröndömbe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. </t>
    </r>
  </si>
  <si>
    <t>s667w10</t>
  </si>
  <si>
    <t>s667w9</t>
  </si>
  <si>
    <r>
      <t xml:space="preserve">Engem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ugratni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mondtam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férfias </t>
    </r>
    <r>
      <rPr>
        <sz val="11"/>
        <color theme="1"/>
        <rFont val="Calibri"/>
        <family val="2"/>
        <scheme val="minor"/>
      </rPr>
      <t xml:space="preserve">szokásról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kocsira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házra </t>
    </r>
    <r>
      <rPr>
        <sz val="11"/>
        <color theme="1"/>
        <rFont val="Calibri"/>
        <family val="2"/>
        <scheme val="minor"/>
      </rPr>
      <t xml:space="preserve">takarékoskodom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kedvéért </t>
    </r>
    <r>
      <rPr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élükre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forintokat </t>
    </r>
    <r>
      <rPr>
        <sz val="11"/>
        <color theme="1"/>
        <rFont val="Calibri"/>
        <family val="2"/>
        <scheme val="minor"/>
      </rPr>
      <t xml:space="preserve">. </t>
    </r>
  </si>
  <si>
    <t>s670w4</t>
  </si>
  <si>
    <t>s670w3</t>
  </si>
  <si>
    <r>
      <t xml:space="preserve">Épp </t>
    </r>
    <r>
      <rPr>
        <sz val="11"/>
        <color theme="1"/>
        <rFont val="Calibri"/>
        <family val="2"/>
        <scheme val="minor"/>
      </rPr>
      <t xml:space="preserve">Tatárarcú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rekeszeket </t>
    </r>
    <r>
      <rPr>
        <sz val="11"/>
        <color theme="1"/>
        <rFont val="Calibri"/>
        <family val="2"/>
        <scheme val="minor"/>
      </rPr>
      <t xml:space="preserve">. </t>
    </r>
  </si>
  <si>
    <t>s672w23</t>
  </si>
  <si>
    <t>s672w22</t>
  </si>
  <si>
    <r>
      <t xml:space="preserve">Épült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adódott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gerenda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csőszi </t>
    </r>
    <r>
      <rPr>
        <sz val="11"/>
        <color theme="1"/>
        <rFont val="Calibri"/>
        <family val="2"/>
        <scheme val="minor"/>
      </rPr>
      <t xml:space="preserve">rét </t>
    </r>
    <r>
      <rPr>
        <sz val="11"/>
        <color theme="1"/>
        <rFont val="Calibri"/>
        <family val="2"/>
        <scheme val="minor"/>
      </rPr>
      <t xml:space="preserve">nyárfáiból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kertalji </t>
    </r>
    <r>
      <rPr>
        <sz val="11"/>
        <color theme="1"/>
        <rFont val="Calibri"/>
        <family val="2"/>
        <scheme val="minor"/>
      </rPr>
      <t xml:space="preserve">földből </t>
    </r>
    <r>
      <rPr>
        <sz val="11"/>
        <color theme="1"/>
        <rFont val="Calibri"/>
        <family val="2"/>
        <scheme val="minor"/>
      </rPr>
      <t xml:space="preserve">döngölték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téglát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vályogot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pénzükből </t>
    </r>
    <r>
      <rPr>
        <sz val="11"/>
        <color theme="1"/>
        <rFont val="Calibri"/>
        <family val="2"/>
        <scheme val="minor"/>
      </rPr>
      <t xml:space="preserve">tellett </t>
    </r>
    <r>
      <rPr>
        <sz val="11"/>
        <color theme="1"/>
        <rFont val="Calibri"/>
        <family val="2"/>
        <scheme val="minor"/>
      </rPr>
      <t xml:space="preserve">. </t>
    </r>
  </si>
  <si>
    <t>s673w8</t>
  </si>
  <si>
    <t>s673w7</t>
  </si>
  <si>
    <t>lakik</t>
  </si>
  <si>
    <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lakik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elhagyjuk </t>
    </r>
    <r>
      <rPr>
        <sz val="11"/>
        <color theme="1"/>
        <rFont val="Calibri"/>
        <family val="2"/>
        <scheme val="minor"/>
      </rPr>
      <t xml:space="preserve">vonatunkkal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erdész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fahasábot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. </t>
    </r>
  </si>
  <si>
    <t>s675w6</t>
  </si>
  <si>
    <t>s675w5</t>
  </si>
  <si>
    <r>
      <t xml:space="preserve">Érkezésünkkor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édesapja </t>
    </r>
    <r>
      <rPr>
        <sz val="11"/>
        <color theme="1"/>
        <rFont val="Calibri"/>
        <family val="2"/>
        <scheme val="minor"/>
      </rPr>
      <t xml:space="preserve">éppen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szemetes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aranyrudakat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szemétkosarat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gangra </t>
    </r>
    <r>
      <rPr>
        <sz val="11"/>
        <color theme="1"/>
        <rFont val="Calibri"/>
        <family val="2"/>
        <scheme val="minor"/>
      </rPr>
      <t xml:space="preserve">. </t>
    </r>
  </si>
  <si>
    <t>s675w14</t>
  </si>
  <si>
    <t>s675w13</t>
  </si>
  <si>
    <r>
      <t xml:space="preserve">Érkezésünkkor </t>
    </r>
    <r>
      <rPr>
        <sz val="11"/>
        <color theme="1"/>
        <rFont val="Calibri"/>
        <family val="2"/>
        <scheme val="minor"/>
      </rPr>
      <t xml:space="preserve">Zsuzsa </t>
    </r>
    <r>
      <rPr>
        <sz val="11"/>
        <color theme="1"/>
        <rFont val="Calibri"/>
        <family val="2"/>
        <scheme val="minor"/>
      </rPr>
      <t xml:space="preserve">édesapja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szemetes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aranyrudakat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szemétkosarat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gangra </t>
    </r>
    <r>
      <rPr>
        <sz val="11"/>
        <color theme="1"/>
        <rFont val="Calibri"/>
        <family val="2"/>
        <scheme val="minor"/>
      </rPr>
      <t xml:space="preserve">. </t>
    </r>
  </si>
  <si>
    <t>s678w13</t>
  </si>
  <si>
    <t>s678w12</t>
  </si>
  <si>
    <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Buda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focistafiúkat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szoktassák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mexikói </t>
    </r>
    <r>
      <rPr>
        <sz val="11"/>
        <color theme="1"/>
        <rFont val="Calibri"/>
        <family val="2"/>
        <scheme val="minor"/>
      </rPr>
      <t xml:space="preserve">magaslathoz </t>
    </r>
    <r>
      <rPr>
        <sz val="11"/>
        <color theme="1"/>
        <rFont val="Calibri"/>
        <family val="2"/>
        <scheme val="minor"/>
      </rPr>
      <t xml:space="preserve">. </t>
    </r>
  </si>
  <si>
    <t>s688w18</t>
  </si>
  <si>
    <t>s688w17</t>
  </si>
  <si>
    <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1928-ban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mindnyájan </t>
    </r>
    <r>
      <rPr>
        <sz val="11"/>
        <color theme="1"/>
        <rFont val="Calibri"/>
        <family val="2"/>
        <scheme val="minor"/>
      </rPr>
      <t xml:space="preserve">egyformán </t>
    </r>
    <r>
      <rPr>
        <sz val="11"/>
        <color theme="1"/>
        <rFont val="Calibri"/>
        <family val="2"/>
        <scheme val="minor"/>
      </rPr>
      <t xml:space="preserve">zsámolyainkat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pucoljuk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cipőit </t>
    </r>
    <r>
      <rPr>
        <sz val="11"/>
        <color theme="1"/>
        <rFont val="Calibri"/>
        <family val="2"/>
        <scheme val="minor"/>
      </rPr>
      <t xml:space="preserve">... </t>
    </r>
  </si>
  <si>
    <t>s695w21</t>
  </si>
  <si>
    <t>s695w20</t>
  </si>
  <si>
    <t>rendezkedik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</si>
  <si>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távolról </t>
    </r>
    <r>
      <rPr>
        <sz val="11"/>
        <color theme="1"/>
        <rFont val="Calibri"/>
        <family val="2"/>
        <scheme val="minor"/>
      </rPr>
      <t xml:space="preserve">béka-egér </t>
    </r>
    <r>
      <rPr>
        <sz val="11"/>
        <color theme="1"/>
        <rFont val="Calibri"/>
        <family val="2"/>
        <scheme val="minor"/>
      </rPr>
      <t xml:space="preserve">méretű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csonttörővé </t>
    </r>
    <r>
      <rPr>
        <sz val="11"/>
        <color theme="1"/>
        <rFont val="Calibri"/>
        <family val="2"/>
        <scheme val="minor"/>
      </rPr>
      <t xml:space="preserve">fajulni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tegnapi </t>
    </r>
    <r>
      <rPr>
        <sz val="11"/>
        <color theme="1"/>
        <rFont val="Calibri"/>
        <family val="2"/>
        <scheme val="minor"/>
      </rPr>
      <t xml:space="preserve">jöttmentek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rendezkedtek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tüskekerítést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érkezők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. </t>
    </r>
  </si>
  <si>
    <t>s697w12</t>
  </si>
  <si>
    <t>s697w11</t>
  </si>
  <si>
    <t>kötöz</t>
  </si>
  <si>
    <r>
      <t xml:space="preserve">Ez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sebeinket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kezelte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kötözte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gyermekkorunkban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orvosságokat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diktálta </t>
    </r>
    <r>
      <rPr>
        <sz val="11"/>
        <color theme="1"/>
        <rFont val="Calibri"/>
        <family val="2"/>
        <scheme val="minor"/>
      </rPr>
      <t xml:space="preserve">belénk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hidegvizes </t>
    </r>
    <r>
      <rPr>
        <sz val="11"/>
        <color theme="1"/>
        <rFont val="Calibri"/>
        <family val="2"/>
        <scheme val="minor"/>
      </rPr>
      <t xml:space="preserve">borogatást </t>
    </r>
    <r>
      <rPr>
        <sz val="11"/>
        <color theme="1"/>
        <rFont val="Calibri"/>
        <family val="2"/>
        <scheme val="minor"/>
      </rPr>
      <t xml:space="preserve">. </t>
    </r>
  </si>
  <si>
    <t>s699w70</t>
  </si>
  <si>
    <t>s699w69</t>
  </si>
  <si>
    <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palotákat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sorra </t>
    </r>
    <r>
      <rPr>
        <sz val="11"/>
        <color theme="1"/>
        <rFont val="Calibri"/>
        <family val="2"/>
        <scheme val="minor"/>
      </rPr>
      <t xml:space="preserve">megnéztem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Akadémia </t>
    </r>
    <r>
      <rPr>
        <sz val="11"/>
        <color theme="1"/>
        <rFont val="Calibri"/>
        <family val="2"/>
        <scheme val="minor"/>
      </rPr>
      <t xml:space="preserve">épületét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Palazzo </t>
    </r>
    <r>
      <rPr>
        <sz val="11"/>
        <color theme="1"/>
        <rFont val="Calibri"/>
        <family val="2"/>
        <scheme val="minor"/>
      </rPr>
      <t xml:space="preserve">Falconierit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Palazzo </t>
    </r>
    <r>
      <rPr>
        <sz val="11"/>
        <color theme="1"/>
        <rFont val="Calibri"/>
        <family val="2"/>
        <scheme val="minor"/>
      </rPr>
      <t xml:space="preserve">Sachettit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Palazzo </t>
    </r>
    <r>
      <rPr>
        <sz val="11"/>
        <color theme="1"/>
        <rFont val="Calibri"/>
        <family val="2"/>
        <scheme val="minor"/>
      </rPr>
      <t xml:space="preserve">Spadát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Palazzo </t>
    </r>
    <r>
      <rPr>
        <sz val="11"/>
        <color theme="1"/>
        <rFont val="Calibri"/>
        <family val="2"/>
        <scheme val="minor"/>
      </rPr>
      <t xml:space="preserve">Famese </t>
    </r>
    <r>
      <rPr>
        <sz val="11"/>
        <color theme="1"/>
        <rFont val="Calibri"/>
        <family val="2"/>
        <scheme val="minor"/>
      </rPr>
      <t xml:space="preserve">kertjének </t>
    </r>
    <r>
      <rPr>
        <sz val="11"/>
        <color theme="1"/>
        <rFont val="Calibri"/>
        <family val="2"/>
        <scheme val="minor"/>
      </rPr>
      <t xml:space="preserve">falát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nyílott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Via </t>
    </r>
    <r>
      <rPr>
        <sz val="11"/>
        <color theme="1"/>
        <rFont val="Calibri"/>
        <family val="2"/>
        <scheme val="minor"/>
      </rPr>
      <t xml:space="preserve">Giuliára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időm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beforduljak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Via </t>
    </r>
    <r>
      <rPr>
        <sz val="11"/>
        <color theme="1"/>
        <rFont val="Calibri"/>
        <family val="2"/>
        <scheme val="minor"/>
      </rPr>
      <t xml:space="preserve">Farnesébe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tervemben </t>
    </r>
    <r>
      <rPr>
        <sz val="11"/>
        <color theme="1"/>
        <rFont val="Calibri"/>
        <family val="2"/>
        <scheme val="minor"/>
      </rPr>
      <t xml:space="preserve">szerepelt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Teatro </t>
    </r>
    <r>
      <rPr>
        <sz val="11"/>
        <color theme="1"/>
        <rFont val="Calibri"/>
        <family val="2"/>
        <scheme val="minor"/>
      </rPr>
      <t xml:space="preserve">di </t>
    </r>
    <r>
      <rPr>
        <sz val="11"/>
        <color theme="1"/>
        <rFont val="Calibri"/>
        <family val="2"/>
        <scheme val="minor"/>
      </rPr>
      <t xml:space="preserve">Marcello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Julius </t>
    </r>
    <r>
      <rPr>
        <sz val="11"/>
        <color theme="1"/>
        <rFont val="Calibri"/>
        <family val="2"/>
        <scheme val="minor"/>
      </rPr>
      <t xml:space="preserve">Caesar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</si>
  <si>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s705w6</t>
  </si>
  <si>
    <t>s705w5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</si>
  <si>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tarisznyát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. </t>
    </r>
  </si>
  <si>
    <t>s705w10</t>
  </si>
  <si>
    <t>s705w9</t>
  </si>
  <si>
    <r>
      <t xml:space="preserve">Ezért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tarisznyát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. </t>
    </r>
  </si>
  <si>
    <t>s709w7</t>
  </si>
  <si>
    <t>s709w6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</si>
  <si>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díványt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aligha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</si>
  <si>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s712w44</t>
  </si>
  <si>
    <t>s712w43</t>
  </si>
  <si>
    <t>ragaszt</t>
  </si>
  <si>
    <r>
      <t xml:space="preserve">Falvakban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vásárokon </t>
    </r>
    <r>
      <rPr>
        <sz val="11"/>
        <color theme="1"/>
        <rFont val="Calibri"/>
        <family val="2"/>
        <scheme val="minor"/>
      </rPr>
      <t xml:space="preserve">felütötte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veszedelmes </t>
    </r>
    <r>
      <rPr>
        <sz val="11"/>
        <color theme="1"/>
        <rFont val="Calibri"/>
        <family val="2"/>
        <scheme val="minor"/>
      </rPr>
      <t xml:space="preserve">űzérkedés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szárított </t>
    </r>
    <r>
      <rPr>
        <sz val="11"/>
        <color theme="1"/>
        <rFont val="Calibri"/>
        <family val="2"/>
        <scheme val="minor"/>
      </rPr>
      <t xml:space="preserve">almalisztből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almadarából </t>
    </r>
    <r>
      <rPr>
        <sz val="11"/>
        <color theme="1"/>
        <rFont val="Calibri"/>
        <family val="2"/>
        <scheme val="minor"/>
      </rPr>
      <t xml:space="preserve">alma </t>
    </r>
    <r>
      <rPr>
        <sz val="11"/>
        <color theme="1"/>
        <rFont val="Calibri"/>
        <family val="2"/>
        <scheme val="minor"/>
      </rPr>
      <t xml:space="preserve">alakú </t>
    </r>
    <r>
      <rPr>
        <sz val="11"/>
        <color theme="1"/>
        <rFont val="Calibri"/>
        <family val="2"/>
        <scheme val="minor"/>
      </rPr>
      <t xml:space="preserve">golyókat </t>
    </r>
    <r>
      <rPr>
        <sz val="11"/>
        <color theme="1"/>
        <rFont val="Calibri"/>
        <family val="2"/>
        <scheme val="minor"/>
      </rPr>
      <t xml:space="preserve">sajtoltak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fűzőgépekkel </t>
    </r>
    <r>
      <rPr>
        <sz val="11"/>
        <color theme="1"/>
        <rFont val="Calibri"/>
        <family val="2"/>
        <scheme val="minor"/>
      </rPr>
      <t xml:space="preserve">mesterséges </t>
    </r>
    <r>
      <rPr>
        <sz val="11"/>
        <color theme="1"/>
        <rFont val="Calibri"/>
        <family val="2"/>
        <scheme val="minor"/>
      </rPr>
      <t xml:space="preserve">csutkát </t>
    </r>
    <r>
      <rPr>
        <sz val="11"/>
        <color theme="1"/>
        <rFont val="Calibri"/>
        <family val="2"/>
        <scheme val="minor"/>
      </rPr>
      <t xml:space="preserve">húztak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lyukat </t>
    </r>
    <r>
      <rPr>
        <sz val="11"/>
        <color theme="1"/>
        <rFont val="Calibri"/>
        <family val="2"/>
        <scheme val="minor"/>
      </rPr>
      <t xml:space="preserve">beragasztották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simára </t>
    </r>
    <r>
      <rPr>
        <sz val="11"/>
        <color theme="1"/>
        <rFont val="Calibri"/>
        <family val="2"/>
        <scheme val="minor"/>
      </rPr>
      <t xml:space="preserve">esztergálták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gépi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felszeletelt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kukoricaháncsból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spirál-alakban </t>
    </r>
    <r>
      <rPr>
        <sz val="11"/>
        <color theme="1"/>
        <rFont val="Calibri"/>
        <family val="2"/>
        <scheme val="minor"/>
      </rPr>
      <t xml:space="preserve">almahéjat </t>
    </r>
    <r>
      <rPr>
        <b/>
        <sz val="11"/>
        <color theme="1"/>
        <rFont val="Calibri"/>
        <family val="2"/>
        <scheme val="minor"/>
      </rPr>
      <t xml:space="preserve">ragasztottak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gépi </t>
    </r>
    <r>
      <rPr>
        <sz val="11"/>
        <color theme="1"/>
        <rFont val="Calibri"/>
        <family val="2"/>
        <scheme val="minor"/>
      </rPr>
      <t xml:space="preserve">készítményt </t>
    </r>
    <r>
      <rPr>
        <sz val="11"/>
        <color theme="1"/>
        <rFont val="Calibri"/>
        <family val="2"/>
        <scheme val="minor"/>
      </rPr>
      <t xml:space="preserve">mártógépekkel </t>
    </r>
    <r>
      <rPr>
        <sz val="11"/>
        <color theme="1"/>
        <rFont val="Calibri"/>
        <family val="2"/>
        <scheme val="minor"/>
      </rPr>
      <t xml:space="preserve">festették-szárították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fényezték-csomagolták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almásládákba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selyempapír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. </t>
    </r>
  </si>
  <si>
    <t>s713w2</t>
  </si>
  <si>
    <t>s713w11</t>
  </si>
  <si>
    <t>tovább</t>
  </si>
  <si>
    <r>
      <t xml:space="preserve">Fanyűvő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odalép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ürült </t>
    </r>
    <r>
      <rPr>
        <sz val="11"/>
        <color theme="1"/>
        <rFont val="Calibri"/>
        <family val="2"/>
        <scheme val="minor"/>
      </rPr>
      <t xml:space="preserve">. </t>
    </r>
  </si>
  <si>
    <t>s713w21</t>
  </si>
  <si>
    <t>s713w23</t>
  </si>
  <si>
    <t>ürül</t>
  </si>
  <si>
    <r>
      <t xml:space="preserve">Fanyűvő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odalép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szekér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ürült </t>
    </r>
    <r>
      <rPr>
        <sz val="11"/>
        <color theme="1"/>
        <rFont val="Calibri"/>
        <family val="2"/>
        <scheme val="minor"/>
      </rPr>
      <t xml:space="preserve">. </t>
    </r>
  </si>
  <si>
    <t>s717w17</t>
  </si>
  <si>
    <t>s717w16</t>
  </si>
  <si>
    <t>kukucskál</t>
  </si>
  <si>
    <r>
      <t xml:space="preserve">Fekete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eléje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zsebe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abból </t>
    </r>
    <r>
      <rPr>
        <b/>
        <sz val="11"/>
        <color theme="1"/>
        <rFont val="Calibri"/>
        <family val="2"/>
        <scheme val="minor"/>
      </rPr>
      <t xml:space="preserve">kukucskált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tárca </t>
    </r>
    <r>
      <rPr>
        <sz val="11"/>
        <color theme="1"/>
        <rFont val="Calibri"/>
        <family val="2"/>
        <scheme val="minor"/>
      </rPr>
      <t xml:space="preserve">. </t>
    </r>
  </si>
  <si>
    <t>s718w15</t>
  </si>
  <si>
    <t>s718w14</t>
  </si>
  <si>
    <r>
      <t xml:space="preserve">Fekete </t>
    </r>
    <r>
      <rPr>
        <sz val="11"/>
        <color theme="1"/>
        <rFont val="Calibri"/>
        <family val="2"/>
        <scheme val="minor"/>
      </rPr>
      <t xml:space="preserve">szmokingos </t>
    </r>
    <r>
      <rPr>
        <sz val="11"/>
        <color theme="1"/>
        <rFont val="Calibri"/>
        <family val="2"/>
        <scheme val="minor"/>
      </rPr>
      <t xml:space="preserve">pincérek </t>
    </r>
    <r>
      <rPr>
        <sz val="11"/>
        <color theme="1"/>
        <rFont val="Calibri"/>
        <family val="2"/>
        <scheme val="minor"/>
      </rPr>
      <t xml:space="preserve">suhannak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tálakon </t>
    </r>
    <r>
      <rPr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szertartásos </t>
    </r>
    <r>
      <rPr>
        <sz val="11"/>
        <color theme="1"/>
        <rFont val="Calibri"/>
        <family val="2"/>
        <scheme val="minor"/>
      </rPr>
      <t xml:space="preserve">mozdulatokkal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asztalokra </t>
    </r>
    <r>
      <rPr>
        <sz val="11"/>
        <color theme="1"/>
        <rFont val="Calibri"/>
        <family val="2"/>
        <scheme val="minor"/>
      </rPr>
      <t xml:space="preserve">. </t>
    </r>
  </si>
  <si>
    <t>s723w37</t>
  </si>
  <si>
    <t>s723w39</t>
  </si>
  <si>
    <t>hajt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</si>
  <si>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felkapta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Kövesre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kistányérra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Aliz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fehéres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minyon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hajtotta </t>
    </r>
    <r>
      <rPr>
        <sz val="11"/>
        <color theme="1"/>
        <rFont val="Calibri"/>
        <family val="2"/>
        <scheme val="minor"/>
      </rPr>
      <t xml:space="preserve">. </t>
    </r>
  </si>
  <si>
    <t>s727w26</t>
  </si>
  <si>
    <t>s727w25</t>
  </si>
  <si>
    <t>vág</t>
  </si>
  <si>
    <r>
      <t xml:space="preserve">Féltem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lekicsinyeltem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bántam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örökkön-örökké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lomtárba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állatraktárba </t>
    </r>
    <r>
      <rPr>
        <b/>
        <sz val="11"/>
        <color theme="1"/>
        <rFont val="Calibri"/>
        <family val="2"/>
        <scheme val="minor"/>
      </rPr>
      <t xml:space="preserve">vágtam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ketrecek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hurcoltam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szekrényem </t>
    </r>
    <r>
      <rPr>
        <sz val="11"/>
        <color theme="1"/>
        <rFont val="Calibri"/>
        <family val="2"/>
        <scheme val="minor"/>
      </rPr>
      <t xml:space="preserve">fenekére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örökké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köpenyek </t>
    </r>
    <r>
      <rPr>
        <sz val="11"/>
        <color theme="1"/>
        <rFont val="Calibri"/>
        <family val="2"/>
        <scheme val="minor"/>
      </rPr>
      <t xml:space="preserve">libegő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cipők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sámfák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furtonfurt </t>
    </r>
    <r>
      <rPr>
        <sz val="11"/>
        <color theme="1"/>
        <rFont val="Calibri"/>
        <family val="2"/>
        <scheme val="minor"/>
      </rPr>
      <t xml:space="preserve">ráesett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pillantásom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hóbortos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nyaláboltam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hazavittem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csomagot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ígérettel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folytatom </t>
    </r>
    <r>
      <rPr>
        <sz val="11"/>
        <color theme="1"/>
        <rFont val="Calibri"/>
        <family val="2"/>
        <scheme val="minor"/>
      </rPr>
      <t xml:space="preserve">. </t>
    </r>
  </si>
  <si>
    <t>s727w63</t>
  </si>
  <si>
    <t>s727w62</t>
  </si>
  <si>
    <t>nyalábol</t>
  </si>
  <si>
    <r>
      <t xml:space="preserve">Féltem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lekicsinyeltem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bántam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örökkön-örökké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lomtárba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állatraktárba </t>
    </r>
    <r>
      <rPr>
        <sz val="11"/>
        <color theme="1"/>
        <rFont val="Calibri"/>
        <family val="2"/>
        <scheme val="minor"/>
      </rPr>
      <t xml:space="preserve">vágtam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ketrecek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hurcoltam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szekrényem </t>
    </r>
    <r>
      <rPr>
        <sz val="11"/>
        <color theme="1"/>
        <rFont val="Calibri"/>
        <family val="2"/>
        <scheme val="minor"/>
      </rPr>
      <t xml:space="preserve">fenekére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örökké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köpenyek </t>
    </r>
    <r>
      <rPr>
        <sz val="11"/>
        <color theme="1"/>
        <rFont val="Calibri"/>
        <family val="2"/>
        <scheme val="minor"/>
      </rPr>
      <t xml:space="preserve">libegő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cipők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sámfák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furtonfurt </t>
    </r>
    <r>
      <rPr>
        <sz val="11"/>
        <color theme="1"/>
        <rFont val="Calibri"/>
        <family val="2"/>
        <scheme val="minor"/>
      </rPr>
      <t xml:space="preserve">ráesett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pillantásom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hóbortos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nyaláboltam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hazavittem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csomagot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ígérettel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folytatom </t>
    </r>
    <r>
      <rPr>
        <sz val="11"/>
        <color theme="1"/>
        <rFont val="Calibri"/>
        <family val="2"/>
        <scheme val="minor"/>
      </rPr>
      <t xml:space="preserve">. </t>
    </r>
  </si>
  <si>
    <t>s729w4</t>
  </si>
  <si>
    <t>s729w3</t>
  </si>
  <si>
    <r>
      <t xml:space="preserve">Feri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lapáttal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szőrűeket </t>
    </r>
    <r>
      <rPr>
        <sz val="11"/>
        <color theme="1"/>
        <rFont val="Calibri"/>
        <family val="2"/>
        <scheme val="minor"/>
      </rPr>
      <t xml:space="preserve">válogassunk </t>
    </r>
    <r>
      <rPr>
        <sz val="11"/>
        <color theme="1"/>
        <rFont val="Calibri"/>
        <family val="2"/>
        <scheme val="minor"/>
      </rPr>
      <t xml:space="preserve">. </t>
    </r>
  </si>
  <si>
    <t>s737w17</t>
  </si>
  <si>
    <t>s737w16</t>
  </si>
  <si>
    <r>
      <t xml:space="preserve">Filléres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spórolni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korona </t>
    </r>
    <r>
      <rPr>
        <b/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hihetetlenül </t>
    </r>
    <r>
      <rPr>
        <sz val="11"/>
        <color theme="1"/>
        <rFont val="Calibri"/>
        <family val="2"/>
        <scheme val="minor"/>
      </rPr>
      <t xml:space="preserve">örült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hazavittünk </t>
    </r>
    <r>
      <rPr>
        <sz val="11"/>
        <color theme="1"/>
        <rFont val="Calibri"/>
        <family val="2"/>
        <scheme val="minor"/>
      </rPr>
      <t xml:space="preserve">. </t>
    </r>
  </si>
  <si>
    <t>s739w2</t>
  </si>
  <si>
    <t>s739w1</t>
  </si>
  <si>
    <t>fogad</t>
  </si>
  <si>
    <r>
      <rPr>
        <b/>
        <sz val="11"/>
        <color theme="1"/>
        <rFont val="Calibri"/>
        <family val="2"/>
        <scheme val="minor"/>
      </rPr>
      <t xml:space="preserve">Fogadd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hűségemről </t>
    </r>
    <r>
      <rPr>
        <sz val="11"/>
        <color theme="1"/>
        <rFont val="Calibri"/>
        <family val="2"/>
        <scheme val="minor"/>
      </rPr>
      <t xml:space="preserve">bizonyságom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Lovagoddal </t>
    </r>
    <r>
      <rPr>
        <sz val="11"/>
        <color theme="1"/>
        <rFont val="Calibri"/>
        <family val="2"/>
        <scheme val="minor"/>
      </rPr>
      <t xml:space="preserve">párbajra </t>
    </r>
    <r>
      <rPr>
        <sz val="11"/>
        <color theme="1"/>
        <rFont val="Calibri"/>
        <family val="2"/>
        <scheme val="minor"/>
      </rPr>
      <t xml:space="preserve">kiállnom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elveszítem </t>
    </r>
    <r>
      <rPr>
        <sz val="11"/>
        <color theme="1"/>
        <rFont val="Calibri"/>
        <family val="2"/>
        <scheme val="minor"/>
      </rPr>
      <t xml:space="preserve">. </t>
    </r>
  </si>
  <si>
    <t>s740w84</t>
  </si>
  <si>
    <t>s740w83</t>
  </si>
  <si>
    <t>pusztul</t>
  </si>
  <si>
    <r>
      <t xml:space="preserve">Fogyott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testéről </t>
    </r>
    <r>
      <rPr>
        <sz val="11"/>
        <color theme="1"/>
        <rFont val="Calibri"/>
        <family val="2"/>
        <scheme val="minor"/>
      </rPr>
      <t xml:space="preserve">legurult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bírtam </t>
    </r>
    <r>
      <rPr>
        <sz val="11"/>
        <color theme="1"/>
        <rFont val="Calibri"/>
        <family val="2"/>
        <scheme val="minor"/>
      </rPr>
      <t xml:space="preserve">megmosdatni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megölöm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Ireneia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megölöm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asszisztálok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mérget </t>
    </r>
    <r>
      <rPr>
        <sz val="11"/>
        <color theme="1"/>
        <rFont val="Calibri"/>
        <family val="2"/>
        <scheme val="minor"/>
      </rPr>
      <t xml:space="preserve">rakok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poharába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megölöm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Úristent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megölöm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Ireneia </t>
    </r>
    <r>
      <rPr>
        <sz val="11"/>
        <color theme="1"/>
        <rFont val="Calibri"/>
        <family val="2"/>
        <scheme val="minor"/>
      </rPr>
      <t xml:space="preserve">pofon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széthúzta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arccsontomon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mosolyogj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visszalökött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kórterembe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feküdtem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imádkoztam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szakadjon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pusztuljak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világra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elaludtam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álmodtam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. </t>
    </r>
  </si>
  <si>
    <t>s741w3</t>
  </si>
  <si>
    <t>s741w2</t>
  </si>
  <si>
    <r>
      <t xml:space="preserve">Foltokból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elérhetetlent </t>
    </r>
    <r>
      <rPr>
        <sz val="11"/>
        <color theme="1"/>
        <rFont val="Calibri"/>
        <family val="2"/>
        <scheme val="minor"/>
      </rPr>
      <t xml:space="preserve">. </t>
    </r>
  </si>
  <si>
    <t>s743w1</t>
  </si>
  <si>
    <t>s743w3</t>
  </si>
  <si>
    <t>Föl</t>
  </si>
  <si>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galambok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forognak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kanállal </t>
    </r>
    <r>
      <rPr>
        <sz val="11"/>
        <color theme="1"/>
        <rFont val="Calibri"/>
        <family val="2"/>
        <scheme val="minor"/>
      </rPr>
      <t xml:space="preserve">. </t>
    </r>
  </si>
  <si>
    <t>s744w1</t>
  </si>
  <si>
    <t>s744w3</t>
  </si>
  <si>
    <t>s749w56</t>
  </si>
  <si>
    <t>s749w59</t>
  </si>
  <si>
    <r>
      <t xml:space="preserve">Fölrémlik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nagynéninek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prágai </t>
    </r>
    <r>
      <rPr>
        <sz val="11"/>
        <color theme="1"/>
        <rFont val="Calibri"/>
        <family val="2"/>
        <scheme val="minor"/>
      </rPr>
      <t xml:space="preserve">rokon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sziluettje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teltes </t>
    </r>
    <r>
      <rPr>
        <sz val="11"/>
        <color theme="1"/>
        <rFont val="Calibri"/>
        <family val="2"/>
        <scheme val="minor"/>
      </rPr>
      <t xml:space="preserve">csípőről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lezúduló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selyemszoknya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exclusiv </t>
    </r>
    <r>
      <rPr>
        <sz val="11"/>
        <color theme="1"/>
        <rFont val="Calibri"/>
        <family val="2"/>
        <scheme val="minor"/>
      </rPr>
      <t xml:space="preserve">úttörőszoknya </t>
    </r>
    <r>
      <rPr>
        <sz val="11"/>
        <color theme="1"/>
        <rFont val="Calibri"/>
        <family val="2"/>
        <scheme val="minor"/>
      </rPr>
      <t xml:space="preserve">képzetét </t>
    </r>
    <r>
      <rPr>
        <sz val="11"/>
        <color theme="1"/>
        <rFont val="Calibri"/>
        <family val="2"/>
        <scheme val="minor"/>
      </rPr>
      <t xml:space="preserve">keltette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rokoni </t>
    </r>
    <r>
      <rPr>
        <sz val="11"/>
        <color theme="1"/>
        <rFont val="Calibri"/>
        <family val="2"/>
        <scheme val="minor"/>
      </rPr>
      <t xml:space="preserve">problémák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lelkiismeretet </t>
    </r>
    <r>
      <rPr>
        <sz val="11"/>
        <color theme="1"/>
        <rFont val="Calibri"/>
        <family val="2"/>
        <scheme val="minor"/>
      </rPr>
      <t xml:space="preserve">nyugtatni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prágai </t>
    </r>
    <r>
      <rPr>
        <sz val="11"/>
        <color theme="1"/>
        <rFont val="Calibri"/>
        <family val="2"/>
        <scheme val="minor"/>
      </rPr>
      <t xml:space="preserve">rokon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tengerparti </t>
    </r>
    <r>
      <rPr>
        <sz val="11"/>
        <color theme="1"/>
        <rFont val="Calibri"/>
        <family val="2"/>
        <scheme val="minor"/>
      </rPr>
      <t xml:space="preserve">nyaraláson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messze-messze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tárgyszerűen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önt </t>
    </r>
    <r>
      <rPr>
        <b/>
        <sz val="11"/>
        <color theme="1"/>
        <rFont val="Calibri"/>
        <family val="2"/>
        <scheme val="minor"/>
      </rPr>
      <t xml:space="preserve">szerezni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jártas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észlelte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szombatokon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falba </t>
    </r>
    <r>
      <rPr>
        <sz val="11"/>
        <color theme="1"/>
        <rFont val="Calibri"/>
        <family val="2"/>
        <scheme val="minor"/>
      </rPr>
      <t xml:space="preserve">verte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? </t>
    </r>
  </si>
  <si>
    <t>s750w9</t>
  </si>
  <si>
    <t>s750w8</t>
  </si>
  <si>
    <r>
      <t xml:space="preserve">Föltépett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téren </t>
    </r>
    <r>
      <rPr>
        <sz val="11"/>
        <color theme="1"/>
        <rFont val="Calibri"/>
        <family val="2"/>
        <scheme val="minor"/>
      </rPr>
      <t xml:space="preserve">botorkálunk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villamossíneket </t>
    </r>
    <r>
      <rPr>
        <sz val="11"/>
        <color theme="1"/>
        <rFont val="Calibri"/>
        <family val="2"/>
        <scheme val="minor"/>
      </rPr>
      <t xml:space="preserve">. </t>
    </r>
  </si>
  <si>
    <t>s751w7</t>
  </si>
  <si>
    <t>s751w6</t>
  </si>
  <si>
    <r>
      <t xml:space="preserve">Fölültettem </t>
    </r>
    <r>
      <rPr>
        <sz val="11"/>
        <color theme="1"/>
        <rFont val="Calibri"/>
        <family val="2"/>
        <scheme val="minor"/>
      </rPr>
      <t xml:space="preserve">öreganyám </t>
    </r>
    <r>
      <rPr>
        <sz val="11"/>
        <color theme="1"/>
        <rFont val="Calibri"/>
        <family val="2"/>
        <scheme val="minor"/>
      </rPr>
      <t xml:space="preserve">székére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párnát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dőljön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. </t>
    </r>
  </si>
  <si>
    <t>s751w8</t>
  </si>
  <si>
    <r>
      <t xml:space="preserve">Fölültettem </t>
    </r>
    <r>
      <rPr>
        <sz val="11"/>
        <color theme="1"/>
        <rFont val="Calibri"/>
        <family val="2"/>
        <scheme val="minor"/>
      </rPr>
      <t xml:space="preserve">öreganyám </t>
    </r>
    <r>
      <rPr>
        <sz val="11"/>
        <color theme="1"/>
        <rFont val="Calibri"/>
        <family val="2"/>
        <scheme val="minor"/>
      </rPr>
      <t xml:space="preserve">székére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párnát </t>
    </r>
    <r>
      <rPr>
        <b/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alá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dőljön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. </t>
    </r>
  </si>
  <si>
    <t>s758w8</t>
  </si>
  <si>
    <t>s758w7</t>
  </si>
  <si>
    <t>van</t>
  </si>
  <si>
    <r>
      <t xml:space="preserve">Füle </t>
    </r>
    <r>
      <rPr>
        <sz val="11"/>
        <color theme="1"/>
        <rFont val="Calibri"/>
        <family val="2"/>
        <scheme val="minor"/>
      </rPr>
      <t xml:space="preserve">ovális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Monsieur </t>
    </r>
    <r>
      <rPr>
        <sz val="11"/>
        <color theme="1"/>
        <rFont val="Calibri"/>
        <family val="2"/>
        <scheme val="minor"/>
      </rPr>
      <t xml:space="preserve">Ingres </t>
    </r>
    <r>
      <rPr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előkelő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fúrt </t>
    </r>
    <r>
      <rPr>
        <sz val="11"/>
        <color theme="1"/>
        <rFont val="Calibri"/>
        <family val="2"/>
        <scheme val="minor"/>
      </rPr>
      <t xml:space="preserve">lyukába </t>
    </r>
    <r>
      <rPr>
        <sz val="11"/>
        <color theme="1"/>
        <rFont val="Calibri"/>
        <family val="2"/>
        <scheme val="minor"/>
      </rPr>
      <t xml:space="preserve">beerőszakol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követ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valahol </t>
    </r>
  </si>
  <si>
    <t>s761w4</t>
  </si>
  <si>
    <t>s761w3</t>
  </si>
  <si>
    <r>
      <t xml:space="preserve">Galluszt </t>
    </r>
    <r>
      <rPr>
        <sz val="11"/>
        <color theme="1"/>
        <rFont val="Calibri"/>
        <family val="2"/>
        <scheme val="minor"/>
      </rPr>
      <t xml:space="preserve">Epheszoszban </t>
    </r>
    <r>
      <rPr>
        <b/>
        <sz val="11"/>
        <color theme="1"/>
        <rFont val="Calibri"/>
        <family val="2"/>
        <scheme val="minor"/>
      </rPr>
      <t xml:space="preserve">szedték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vásott </t>
    </r>
    <r>
      <rPr>
        <sz val="11"/>
        <color theme="1"/>
        <rFont val="Calibri"/>
        <family val="2"/>
        <scheme val="minor"/>
      </rPr>
      <t xml:space="preserve">laganccá </t>
    </r>
    <r>
      <rPr>
        <sz val="11"/>
        <color theme="1"/>
        <rFont val="Calibri"/>
        <family val="2"/>
        <scheme val="minor"/>
      </rPr>
      <t xml:space="preserve">serdült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buzgóság-tettetés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iskolakerüléssel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Iulianoszt </t>
    </r>
    <r>
      <rPr>
        <sz val="11"/>
        <color theme="1"/>
        <rFont val="Calibri"/>
        <family val="2"/>
        <scheme val="minor"/>
      </rPr>
      <t xml:space="preserve">tizedik </t>
    </r>
    <r>
      <rPr>
        <sz val="11"/>
        <color theme="1"/>
        <rFont val="Calibri"/>
        <family val="2"/>
        <scheme val="minor"/>
      </rPr>
      <t xml:space="preserve">életévében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postaszolgálat </t>
    </r>
    <r>
      <rPr>
        <sz val="11"/>
        <color theme="1"/>
        <rFont val="Calibri"/>
        <family val="2"/>
        <scheme val="minor"/>
      </rPr>
      <t xml:space="preserve">batárjára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málhájával-és </t>
    </r>
    <r>
      <rPr>
        <sz val="11"/>
        <color theme="1"/>
        <rFont val="Calibri"/>
        <family val="2"/>
        <scheme val="minor"/>
      </rPr>
      <t xml:space="preserve">kíséretével </t>
    </r>
    <r>
      <rPr>
        <sz val="11"/>
        <color theme="1"/>
        <rFont val="Calibri"/>
        <family val="2"/>
        <scheme val="minor"/>
      </rPr>
      <t xml:space="preserve">egyetemben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mindkettejüket </t>
    </r>
    <r>
      <rPr>
        <sz val="11"/>
        <color theme="1"/>
        <rFont val="Calibri"/>
        <family val="2"/>
        <scheme val="minor"/>
      </rPr>
      <t xml:space="preserve">Kappadókiába </t>
    </r>
    <r>
      <rPr>
        <sz val="11"/>
        <color theme="1"/>
        <rFont val="Calibri"/>
        <family val="2"/>
        <scheme val="minor"/>
      </rPr>
      <t xml:space="preserve">internálták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Kaiszareiától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Macellum </t>
    </r>
    <r>
      <rPr>
        <sz val="11"/>
        <color theme="1"/>
        <rFont val="Calibri"/>
        <family val="2"/>
        <scheme val="minor"/>
      </rPr>
      <t xml:space="preserve">Ópalotájában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államfogságának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fejezete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. </t>
    </r>
  </si>
  <si>
    <t>s761w16</t>
  </si>
  <si>
    <t>s761w15</t>
  </si>
  <si>
    <t>agy</t>
  </si>
  <si>
    <t>agyon</t>
  </si>
  <si>
    <t>üt</t>
  </si>
  <si>
    <r>
      <t xml:space="preserve">Galluszt </t>
    </r>
    <r>
      <rPr>
        <sz val="11"/>
        <color theme="1"/>
        <rFont val="Calibri"/>
        <family val="2"/>
        <scheme val="minor"/>
      </rPr>
      <t xml:space="preserve">Epheszoszban </t>
    </r>
    <r>
      <rPr>
        <sz val="11"/>
        <color theme="1"/>
        <rFont val="Calibri"/>
        <family val="2"/>
        <scheme val="minor"/>
      </rPr>
      <t xml:space="preserve">szedték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vásott </t>
    </r>
    <r>
      <rPr>
        <sz val="11"/>
        <color theme="1"/>
        <rFont val="Calibri"/>
        <family val="2"/>
        <scheme val="minor"/>
      </rPr>
      <t xml:space="preserve">laganccá </t>
    </r>
    <r>
      <rPr>
        <sz val="11"/>
        <color theme="1"/>
        <rFont val="Calibri"/>
        <family val="2"/>
        <scheme val="minor"/>
      </rPr>
      <t xml:space="preserve">serdült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buzgóság-tettetés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iskolakerüléssel </t>
    </r>
    <r>
      <rPr>
        <b/>
        <sz val="11"/>
        <color theme="1"/>
        <rFont val="Calibri"/>
        <family val="2"/>
        <scheme val="minor"/>
      </rPr>
      <t xml:space="preserve">ütötte </t>
    </r>
    <r>
      <rPr>
        <b/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Iulianoszt </t>
    </r>
    <r>
      <rPr>
        <sz val="11"/>
        <color theme="1"/>
        <rFont val="Calibri"/>
        <family val="2"/>
        <scheme val="minor"/>
      </rPr>
      <t xml:space="preserve">tizedik </t>
    </r>
    <r>
      <rPr>
        <sz val="11"/>
        <color theme="1"/>
        <rFont val="Calibri"/>
        <family val="2"/>
        <scheme val="minor"/>
      </rPr>
      <t xml:space="preserve">életévében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postaszolgálat </t>
    </r>
    <r>
      <rPr>
        <sz val="11"/>
        <color theme="1"/>
        <rFont val="Calibri"/>
        <family val="2"/>
        <scheme val="minor"/>
      </rPr>
      <t xml:space="preserve">batárjára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málhájával-és </t>
    </r>
    <r>
      <rPr>
        <sz val="11"/>
        <color theme="1"/>
        <rFont val="Calibri"/>
        <family val="2"/>
        <scheme val="minor"/>
      </rPr>
      <t xml:space="preserve">kíséretével </t>
    </r>
    <r>
      <rPr>
        <sz val="11"/>
        <color theme="1"/>
        <rFont val="Calibri"/>
        <family val="2"/>
        <scheme val="minor"/>
      </rPr>
      <t xml:space="preserve">egyetemben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mindkettejüket </t>
    </r>
    <r>
      <rPr>
        <sz val="11"/>
        <color theme="1"/>
        <rFont val="Calibri"/>
        <family val="2"/>
        <scheme val="minor"/>
      </rPr>
      <t xml:space="preserve">Kappadókiába </t>
    </r>
    <r>
      <rPr>
        <sz val="11"/>
        <color theme="1"/>
        <rFont val="Calibri"/>
        <family val="2"/>
        <scheme val="minor"/>
      </rPr>
      <t xml:space="preserve">internálták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Kaiszareiától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Macellum </t>
    </r>
    <r>
      <rPr>
        <sz val="11"/>
        <color theme="1"/>
        <rFont val="Calibri"/>
        <family val="2"/>
        <scheme val="minor"/>
      </rPr>
      <t xml:space="preserve">Ópalotájában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államfogságának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fejezete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. </t>
    </r>
  </si>
  <si>
    <t>s762w30</t>
  </si>
  <si>
    <t>s762w29</t>
  </si>
  <si>
    <t>tódul</t>
  </si>
  <si>
    <r>
      <t xml:space="preserve">Giordano </t>
    </r>
    <r>
      <rPr>
        <sz val="11"/>
        <color theme="1"/>
        <rFont val="Calibri"/>
        <family val="2"/>
        <scheme val="minor"/>
      </rPr>
      <t xml:space="preserve">Bruno </t>
    </r>
    <r>
      <rPr>
        <sz val="11"/>
        <color theme="1"/>
        <rFont val="Calibri"/>
        <family val="2"/>
        <scheme val="minor"/>
      </rPr>
      <t xml:space="preserve">óriási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alakja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piaci </t>
    </r>
    <r>
      <rPr>
        <sz val="11"/>
        <color theme="1"/>
        <rFont val="Calibri"/>
        <family val="2"/>
        <scheme val="minor"/>
      </rPr>
      <t xml:space="preserve">szemétből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filozófust </t>
    </r>
    <r>
      <rPr>
        <sz val="11"/>
        <color theme="1"/>
        <rFont val="Calibri"/>
        <family val="2"/>
        <scheme val="minor"/>
      </rPr>
      <t xml:space="preserve">megégették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moziból </t>
    </r>
    <r>
      <rPr>
        <sz val="11"/>
        <color theme="1"/>
        <rFont val="Calibri"/>
        <family val="2"/>
        <scheme val="minor"/>
      </rPr>
      <t xml:space="preserve">zsivajogva </t>
    </r>
    <r>
      <rPr>
        <b/>
        <sz val="11"/>
        <color theme="1"/>
        <rFont val="Calibri"/>
        <family val="2"/>
        <scheme val="minor"/>
      </rPr>
      <t xml:space="preserve">tódulnak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csiszlikek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fütyülnek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kijjebb </t>
    </r>
    <r>
      <rPr>
        <sz val="11"/>
        <color theme="1"/>
        <rFont val="Calibri"/>
        <family val="2"/>
        <scheme val="minor"/>
      </rPr>
      <t xml:space="preserve">elszélednek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ki-ki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anyjához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. </t>
    </r>
  </si>
  <si>
    <t>s763w5</t>
  </si>
  <si>
    <t>s763w4</t>
  </si>
  <si>
    <t>holland</t>
  </si>
  <si>
    <r>
      <t xml:space="preserve">Goltzius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holland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fület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Anconában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 </t>
    </r>
    <r>
      <rPr>
        <sz val="11"/>
        <color theme="1"/>
        <rFont val="Calibri"/>
        <family val="2"/>
        <scheme val="minor"/>
      </rPr>
      <t xml:space="preserve">itáliai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lemásolta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szörnyeteget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donort </t>
    </r>
    <r>
      <rPr>
        <sz val="11"/>
        <color theme="1"/>
        <rFont val="Calibri"/>
        <family val="2"/>
        <scheme val="minor"/>
      </rPr>
      <t xml:space="preserve">köszönet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szervátültetést </t>
    </r>
    <r>
      <rPr>
        <sz val="11"/>
        <color theme="1"/>
        <rFont val="Calibri"/>
        <family val="2"/>
        <scheme val="minor"/>
      </rPr>
      <t xml:space="preserve">magyarázat </t>
    </r>
    <r>
      <rPr>
        <sz val="11"/>
        <color theme="1"/>
        <rFont val="Calibri"/>
        <family val="2"/>
        <scheme val="minor"/>
      </rPr>
      <t xml:space="preserve">illeti </t>
    </r>
    <r>
      <rPr>
        <sz val="11"/>
        <color theme="1"/>
        <rFont val="Calibri"/>
        <family val="2"/>
        <scheme val="minor"/>
      </rPr>
      <t xml:space="preserve">. </t>
    </r>
  </si>
  <si>
    <t>s765w3</t>
  </si>
  <si>
    <t>s765w2</t>
  </si>
  <si>
    <r>
      <t xml:space="preserve">Gondom </t>
    </r>
    <r>
      <rPr>
        <b/>
        <sz val="11"/>
        <color theme="1"/>
        <rFont val="Calibri"/>
        <family val="2"/>
        <scheme val="minor"/>
      </rPr>
      <t xml:space="preserve">lesz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rusnyája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rosszakaró </t>
    </r>
    <r>
      <rPr>
        <sz val="11"/>
        <color theme="1"/>
        <rFont val="Calibri"/>
        <family val="2"/>
        <scheme val="minor"/>
      </rPr>
      <t xml:space="preserve">fülekbe </t>
    </r>
    <r>
      <rPr>
        <sz val="11"/>
        <color theme="1"/>
        <rFont val="Calibri"/>
        <family val="2"/>
        <scheme val="minor"/>
      </rPr>
      <t xml:space="preserve">beletett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jóakarók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másmilyen </t>
    </r>
    <r>
      <rPr>
        <sz val="11"/>
        <color theme="1"/>
        <rFont val="Calibri"/>
        <family val="2"/>
        <scheme val="minor"/>
      </rPr>
      <t xml:space="preserve">bogárral </t>
    </r>
    <r>
      <rPr>
        <sz val="11"/>
        <color theme="1"/>
        <rFont val="Calibri"/>
        <family val="2"/>
        <scheme val="minor"/>
      </rPr>
      <t xml:space="preserve">ellensúlyozzam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galibát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gyorsírólány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helyreüthetem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ájétatos </t>
    </r>
    <r>
      <rPr>
        <sz val="11"/>
        <color theme="1"/>
        <rFont val="Calibri"/>
        <family val="2"/>
        <scheme val="minor"/>
      </rPr>
      <t xml:space="preserve">üzeneteivel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Nikagorásszal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Szüphax </t>
    </r>
    <r>
      <rPr>
        <sz val="11"/>
        <color theme="1"/>
        <rFont val="Calibri"/>
        <family val="2"/>
        <scheme val="minor"/>
      </rPr>
      <t xml:space="preserve">rabszolga-csicskásával </t>
    </r>
    <r>
      <rPr>
        <sz val="11"/>
        <color theme="1"/>
        <rFont val="Calibri"/>
        <family val="2"/>
        <scheme val="minor"/>
      </rPr>
      <t xml:space="preserve">csempésztetek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futárposta </t>
    </r>
    <r>
      <rPr>
        <sz val="11"/>
        <color theme="1"/>
        <rFont val="Calibri"/>
        <family val="2"/>
        <scheme val="minor"/>
      </rPr>
      <t xml:space="preserve">tarsolyába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emléktemplomom </t>
    </r>
    <r>
      <rPr>
        <sz val="11"/>
        <color theme="1"/>
        <rFont val="Calibri"/>
        <family val="2"/>
        <scheme val="minor"/>
      </rPr>
      <t xml:space="preserve">építkezése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bokrétaünnep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boltjain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protomártírok </t>
    </r>
    <r>
      <rPr>
        <sz val="11"/>
        <color theme="1"/>
        <rFont val="Calibri"/>
        <family val="2"/>
        <scheme val="minor"/>
      </rPr>
      <t xml:space="preserve">mozaikját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ügyelek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mozaikrakókra </t>
    </r>
    <r>
      <rPr>
        <sz val="11"/>
        <color theme="1"/>
        <rFont val="Calibri"/>
        <family val="2"/>
        <scheme val="minor"/>
      </rPr>
      <t xml:space="preserve">. </t>
    </r>
  </si>
  <si>
    <t>s765w40</t>
  </si>
  <si>
    <t>s765w43</t>
  </si>
  <si>
    <t>csempészik</t>
  </si>
  <si>
    <r>
      <t xml:space="preserve">Gondom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rusnyája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rosszakaró </t>
    </r>
    <r>
      <rPr>
        <sz val="11"/>
        <color theme="1"/>
        <rFont val="Calibri"/>
        <family val="2"/>
        <scheme val="minor"/>
      </rPr>
      <t xml:space="preserve">fülekbe </t>
    </r>
    <r>
      <rPr>
        <sz val="11"/>
        <color theme="1"/>
        <rFont val="Calibri"/>
        <family val="2"/>
        <scheme val="minor"/>
      </rPr>
      <t xml:space="preserve">beletett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jóakarók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másmilyen </t>
    </r>
    <r>
      <rPr>
        <sz val="11"/>
        <color theme="1"/>
        <rFont val="Calibri"/>
        <family val="2"/>
        <scheme val="minor"/>
      </rPr>
      <t xml:space="preserve">bogárral </t>
    </r>
    <r>
      <rPr>
        <sz val="11"/>
        <color theme="1"/>
        <rFont val="Calibri"/>
        <family val="2"/>
        <scheme val="minor"/>
      </rPr>
      <t xml:space="preserve">ellensúlyozzam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galibát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gyorsírólány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helyreüthetem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ájétatos </t>
    </r>
    <r>
      <rPr>
        <sz val="11"/>
        <color theme="1"/>
        <rFont val="Calibri"/>
        <family val="2"/>
        <scheme val="minor"/>
      </rPr>
      <t xml:space="preserve">üzeneteivel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Nikagorásszal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Szüphax </t>
    </r>
    <r>
      <rPr>
        <sz val="11"/>
        <color theme="1"/>
        <rFont val="Calibri"/>
        <family val="2"/>
        <scheme val="minor"/>
      </rPr>
      <t xml:space="preserve">rabszolga-csicskásával </t>
    </r>
    <r>
      <rPr>
        <b/>
        <sz val="11"/>
        <color theme="1"/>
        <rFont val="Calibri"/>
        <family val="2"/>
        <scheme val="minor"/>
      </rPr>
      <t xml:space="preserve">csempésztetek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futárposta </t>
    </r>
    <r>
      <rPr>
        <sz val="11"/>
        <color theme="1"/>
        <rFont val="Calibri"/>
        <family val="2"/>
        <scheme val="minor"/>
      </rPr>
      <t xml:space="preserve">tarsolyába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emléktemplomom </t>
    </r>
    <r>
      <rPr>
        <sz val="11"/>
        <color theme="1"/>
        <rFont val="Calibri"/>
        <family val="2"/>
        <scheme val="minor"/>
      </rPr>
      <t xml:space="preserve">építkezése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bokrétaünnep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boltjain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protomártírok </t>
    </r>
    <r>
      <rPr>
        <sz val="11"/>
        <color theme="1"/>
        <rFont val="Calibri"/>
        <family val="2"/>
        <scheme val="minor"/>
      </rPr>
      <t xml:space="preserve">mozaikját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ügyelek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mozaikrakókra </t>
    </r>
    <r>
      <rPr>
        <sz val="11"/>
        <color theme="1"/>
        <rFont val="Calibri"/>
        <family val="2"/>
        <scheme val="minor"/>
      </rPr>
      <t xml:space="preserve">. </t>
    </r>
  </si>
  <si>
    <t>s765w64</t>
  </si>
  <si>
    <t>s765w63</t>
  </si>
  <si>
    <t>ügyel</t>
  </si>
  <si>
    <r>
      <t xml:space="preserve">Gondom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rusnyája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rosszakaró </t>
    </r>
    <r>
      <rPr>
        <sz val="11"/>
        <color theme="1"/>
        <rFont val="Calibri"/>
        <family val="2"/>
        <scheme val="minor"/>
      </rPr>
      <t xml:space="preserve">fülekbe </t>
    </r>
    <r>
      <rPr>
        <sz val="11"/>
        <color theme="1"/>
        <rFont val="Calibri"/>
        <family val="2"/>
        <scheme val="minor"/>
      </rPr>
      <t xml:space="preserve">beletett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jóakarók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másmilyen </t>
    </r>
    <r>
      <rPr>
        <sz val="11"/>
        <color theme="1"/>
        <rFont val="Calibri"/>
        <family val="2"/>
        <scheme val="minor"/>
      </rPr>
      <t xml:space="preserve">bogárral </t>
    </r>
    <r>
      <rPr>
        <sz val="11"/>
        <color theme="1"/>
        <rFont val="Calibri"/>
        <family val="2"/>
        <scheme val="minor"/>
      </rPr>
      <t xml:space="preserve">ellensúlyozzam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galibát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gyorsírólány </t>
    </r>
    <r>
      <rPr>
        <sz val="11"/>
        <color theme="1"/>
        <rFont val="Calibri"/>
        <family val="2"/>
        <scheme val="minor"/>
      </rPr>
      <t xml:space="preserve">okozott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helyreüthetem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ájétatos </t>
    </r>
    <r>
      <rPr>
        <sz val="11"/>
        <color theme="1"/>
        <rFont val="Calibri"/>
        <family val="2"/>
        <scheme val="minor"/>
      </rPr>
      <t xml:space="preserve">üzeneteivel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Nikagorásszal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Szüphax </t>
    </r>
    <r>
      <rPr>
        <sz val="11"/>
        <color theme="1"/>
        <rFont val="Calibri"/>
        <family val="2"/>
        <scheme val="minor"/>
      </rPr>
      <t xml:space="preserve">rabszolga-csicskásával </t>
    </r>
    <r>
      <rPr>
        <sz val="11"/>
        <color theme="1"/>
        <rFont val="Calibri"/>
        <family val="2"/>
        <scheme val="minor"/>
      </rPr>
      <t xml:space="preserve">csempésztetek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futárposta </t>
    </r>
    <r>
      <rPr>
        <sz val="11"/>
        <color theme="1"/>
        <rFont val="Calibri"/>
        <family val="2"/>
        <scheme val="minor"/>
      </rPr>
      <t xml:space="preserve">tarsolyába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emléktemplomom </t>
    </r>
    <r>
      <rPr>
        <sz val="11"/>
        <color theme="1"/>
        <rFont val="Calibri"/>
        <family val="2"/>
        <scheme val="minor"/>
      </rPr>
      <t xml:space="preserve">építkezése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bokrétaünnep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boltjain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protomártírok </t>
    </r>
    <r>
      <rPr>
        <sz val="11"/>
        <color theme="1"/>
        <rFont val="Calibri"/>
        <family val="2"/>
        <scheme val="minor"/>
      </rPr>
      <t xml:space="preserve">mozaikját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b/>
        <sz val="11"/>
        <color theme="1"/>
        <rFont val="Calibri"/>
        <family val="2"/>
        <scheme val="minor"/>
      </rPr>
      <t xml:space="preserve">ügyelek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mozaikrakókra </t>
    </r>
    <r>
      <rPr>
        <sz val="11"/>
        <color theme="1"/>
        <rFont val="Calibri"/>
        <family val="2"/>
        <scheme val="minor"/>
      </rPr>
      <t xml:space="preserve">. </t>
    </r>
  </si>
  <si>
    <t>s775w6</t>
  </si>
  <si>
    <t>s775w5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</si>
  <si>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ess </t>
    </r>
    <r>
      <rPr>
        <sz val="11"/>
        <color theme="1"/>
        <rFont val="Calibri"/>
        <family val="2"/>
        <scheme val="minor"/>
      </rPr>
      <t xml:space="preserve">térdre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rakd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terhedet </t>
    </r>
    <r>
      <rPr>
        <sz val="11"/>
        <color theme="1"/>
        <rFont val="Calibri"/>
        <family val="2"/>
        <scheme val="minor"/>
      </rPr>
      <t xml:space="preserve">! </t>
    </r>
  </si>
  <si>
    <t>s775w13</t>
  </si>
  <si>
    <t>s775w12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</si>
  <si>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ess </t>
    </r>
    <r>
      <rPr>
        <sz val="11"/>
        <color theme="1"/>
        <rFont val="Calibri"/>
        <family val="2"/>
        <scheme val="minor"/>
      </rPr>
      <t xml:space="preserve">térdre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terhedet </t>
    </r>
    <r>
      <rPr>
        <sz val="11"/>
        <color theme="1"/>
        <rFont val="Calibri"/>
        <family val="2"/>
        <scheme val="minor"/>
      </rPr>
      <t xml:space="preserve">! </t>
    </r>
  </si>
  <si>
    <t>s776w4</t>
  </si>
  <si>
    <t>s776w3</t>
  </si>
  <si>
    <r>
      <t xml:space="preserve">Gyerünk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osztópénzt </t>
    </r>
    <r>
      <rPr>
        <sz val="11"/>
        <color theme="1"/>
        <rFont val="Calibri"/>
        <family val="2"/>
        <scheme val="minor"/>
      </rPr>
      <t xml:space="preserve">. </t>
    </r>
  </si>
  <si>
    <t>s777w13</t>
  </si>
  <si>
    <t>s777w12</t>
  </si>
  <si>
    <r>
      <t xml:space="preserve">Gyors </t>
    </r>
    <r>
      <rPr>
        <sz val="11"/>
        <color theme="1"/>
        <rFont val="Calibri"/>
        <family val="2"/>
        <scheme val="minor"/>
      </rPr>
      <t xml:space="preserve">oszlopot </t>
    </r>
    <r>
      <rPr>
        <sz val="11"/>
        <color theme="1"/>
        <rFont val="Calibri"/>
        <family val="2"/>
        <scheme val="minor"/>
      </rPr>
      <t xml:space="preserve">gyúr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avarból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futva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vízre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</si>
  <si>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s791w5</t>
  </si>
  <si>
    <t>s791w4</t>
  </si>
  <si>
    <r>
      <t xml:space="preserve">Ha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jégszirtet </t>
    </r>
    <r>
      <rPr>
        <b/>
        <sz val="11"/>
        <color theme="1"/>
        <rFont val="Calibri"/>
        <family val="2"/>
        <scheme val="minor"/>
      </rPr>
      <t xml:space="preserve">rakna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gőzzé </t>
    </r>
    <r>
      <rPr>
        <sz val="11"/>
        <color theme="1"/>
        <rFont val="Calibri"/>
        <family val="2"/>
        <scheme val="minor"/>
      </rPr>
      <t xml:space="preserve">lobbantaná </t>
    </r>
    <r>
      <rPr>
        <sz val="11"/>
        <color theme="1"/>
        <rFont val="Calibri"/>
        <family val="2"/>
        <scheme val="minor"/>
      </rPr>
      <t xml:space="preserve">. </t>
    </r>
  </si>
  <si>
    <t>s792w14</t>
  </si>
  <si>
    <t>s792w13</t>
  </si>
  <si>
    <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Párizsban </t>
    </r>
    <r>
      <rPr>
        <sz val="11"/>
        <color theme="1"/>
        <rFont val="Calibri"/>
        <family val="2"/>
        <scheme val="minor"/>
      </rPr>
      <t xml:space="preserve">megteremti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lehetőségét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Németországban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. </t>
    </r>
  </si>
  <si>
    <t>s794w28</t>
  </si>
  <si>
    <t>s794w27</t>
  </si>
  <si>
    <t>hisz</t>
  </si>
  <si>
    <r>
      <t xml:space="preserve">Ha </t>
    </r>
    <r>
      <rPr>
        <sz val="11"/>
        <color theme="1"/>
        <rFont val="Calibri"/>
        <family val="2"/>
        <scheme val="minor"/>
      </rPr>
      <t xml:space="preserve">netán </t>
    </r>
    <r>
      <rPr>
        <sz val="11"/>
        <color theme="1"/>
        <rFont val="Calibri"/>
        <family val="2"/>
        <scheme val="minor"/>
      </rPr>
      <t xml:space="preserve">elibük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népszámlálások </t>
    </r>
    <r>
      <rPr>
        <sz val="11"/>
        <color theme="1"/>
        <rFont val="Calibri"/>
        <family val="2"/>
        <scheme val="minor"/>
      </rPr>
      <t xml:space="preserve">másfél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adatait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tizennyolcadik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románok </t>
    </r>
    <r>
      <rPr>
        <sz val="11"/>
        <color theme="1"/>
        <rFont val="Calibri"/>
        <family val="2"/>
        <scheme val="minor"/>
      </rPr>
      <t xml:space="preserve">javára </t>
    </r>
    <r>
      <rPr>
        <sz val="11"/>
        <color theme="1"/>
        <rFont val="Calibri"/>
        <family val="2"/>
        <scheme val="minor"/>
      </rPr>
      <t xml:space="preserve">billentette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</si>
  <si>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s799w35</t>
  </si>
  <si>
    <t>s799w34</t>
  </si>
  <si>
    <t>mer</t>
  </si>
  <si>
    <r>
      <t xml:space="preserve">Hajnalban </t>
    </r>
    <r>
      <rPr>
        <sz val="11"/>
        <color theme="1"/>
        <rFont val="Calibri"/>
        <family val="2"/>
        <scheme val="minor"/>
      </rPr>
      <t xml:space="preserve">kelsz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szőllőhegyen </t>
    </r>
    <r>
      <rPr>
        <sz val="11"/>
        <color theme="1"/>
        <rFont val="Calibri"/>
        <family val="2"/>
        <scheme val="minor"/>
      </rPr>
      <t xml:space="preserve">dolgozol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tisztába </t>
    </r>
    <r>
      <rPr>
        <sz val="11"/>
        <color theme="1"/>
        <rFont val="Calibri"/>
        <family val="2"/>
        <scheme val="minor"/>
      </rPr>
      <t xml:space="preserve">teszed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házibálványokat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kétágú </t>
    </r>
    <r>
      <rPr>
        <sz val="11"/>
        <color theme="1"/>
        <rFont val="Calibri"/>
        <family val="2"/>
        <scheme val="minor"/>
      </rPr>
      <t xml:space="preserve">vederben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hozol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mingko-magot </t>
    </r>
    <r>
      <rPr>
        <sz val="11"/>
        <color theme="1"/>
        <rFont val="Calibri"/>
        <family val="2"/>
        <scheme val="minor"/>
      </rPr>
      <t xml:space="preserve">őrölsz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írni </t>
    </r>
    <r>
      <rPr>
        <b/>
        <sz val="11"/>
        <color theme="1"/>
        <rFont val="Calibri"/>
        <family val="2"/>
        <scheme val="minor"/>
      </rPr>
      <t xml:space="preserve">mersz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baltával </t>
    </r>
    <r>
      <rPr>
        <sz val="11"/>
        <color theme="1"/>
        <rFont val="Calibri"/>
        <family val="2"/>
        <scheme val="minor"/>
      </rPr>
      <t xml:space="preserve">csapom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kurvája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Viktorodnak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OIGAGAU </t>
    </r>
    <r>
      <rPr>
        <sz val="11"/>
        <color theme="1"/>
        <rFont val="Calibri"/>
        <family val="2"/>
        <scheme val="minor"/>
      </rPr>
      <t xml:space="preserve">intézi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cinkos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varázslóhoz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gyúratok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drágalátos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! </t>
    </r>
  </si>
  <si>
    <t>s799w41</t>
  </si>
  <si>
    <t>s799w40</t>
  </si>
  <si>
    <t>csap</t>
  </si>
  <si>
    <r>
      <t xml:space="preserve">Hajnalban </t>
    </r>
    <r>
      <rPr>
        <sz val="11"/>
        <color theme="1"/>
        <rFont val="Calibri"/>
        <family val="2"/>
        <scheme val="minor"/>
      </rPr>
      <t xml:space="preserve">kelsz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szőllőhegyen </t>
    </r>
    <r>
      <rPr>
        <sz val="11"/>
        <color theme="1"/>
        <rFont val="Calibri"/>
        <family val="2"/>
        <scheme val="minor"/>
      </rPr>
      <t xml:space="preserve">dolgozol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tisztába </t>
    </r>
    <r>
      <rPr>
        <sz val="11"/>
        <color theme="1"/>
        <rFont val="Calibri"/>
        <family val="2"/>
        <scheme val="minor"/>
      </rPr>
      <t xml:space="preserve">teszed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házibálványokat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kétágú </t>
    </r>
    <r>
      <rPr>
        <sz val="11"/>
        <color theme="1"/>
        <rFont val="Calibri"/>
        <family val="2"/>
        <scheme val="minor"/>
      </rPr>
      <t xml:space="preserve">vederben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hozol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mingko-magot </t>
    </r>
    <r>
      <rPr>
        <sz val="11"/>
        <color theme="1"/>
        <rFont val="Calibri"/>
        <family val="2"/>
        <scheme val="minor"/>
      </rPr>
      <t xml:space="preserve">őrölsz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mersz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baltával </t>
    </r>
    <r>
      <rPr>
        <b/>
        <sz val="11"/>
        <color theme="1"/>
        <rFont val="Calibri"/>
        <family val="2"/>
        <scheme val="minor"/>
      </rPr>
      <t xml:space="preserve">csapom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kurvája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Viktorodnak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OIGAGAU </t>
    </r>
    <r>
      <rPr>
        <sz val="11"/>
        <color theme="1"/>
        <rFont val="Calibri"/>
        <family val="2"/>
        <scheme val="minor"/>
      </rPr>
      <t xml:space="preserve">intézi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cinkos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varázslóhoz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gyúratok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drágalátos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! </t>
    </r>
  </si>
  <si>
    <t>s799w66</t>
  </si>
  <si>
    <t>s799w65</t>
  </si>
  <si>
    <t>intéz</t>
  </si>
  <si>
    <r>
      <t xml:space="preserve">Hajnalban </t>
    </r>
    <r>
      <rPr>
        <sz val="11"/>
        <color theme="1"/>
        <rFont val="Calibri"/>
        <family val="2"/>
        <scheme val="minor"/>
      </rPr>
      <t xml:space="preserve">kelsz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szőllőhegyen </t>
    </r>
    <r>
      <rPr>
        <sz val="11"/>
        <color theme="1"/>
        <rFont val="Calibri"/>
        <family val="2"/>
        <scheme val="minor"/>
      </rPr>
      <t xml:space="preserve">dolgozol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tisztába </t>
    </r>
    <r>
      <rPr>
        <sz val="11"/>
        <color theme="1"/>
        <rFont val="Calibri"/>
        <family val="2"/>
        <scheme val="minor"/>
      </rPr>
      <t xml:space="preserve">teszed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házibálványokat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kétágú </t>
    </r>
    <r>
      <rPr>
        <sz val="11"/>
        <color theme="1"/>
        <rFont val="Calibri"/>
        <family val="2"/>
        <scheme val="minor"/>
      </rPr>
      <t xml:space="preserve">vederben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hozol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mingko-magot </t>
    </r>
    <r>
      <rPr>
        <sz val="11"/>
        <color theme="1"/>
        <rFont val="Calibri"/>
        <family val="2"/>
        <scheme val="minor"/>
      </rPr>
      <t xml:space="preserve">őrölsz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mersz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baltával </t>
    </r>
    <r>
      <rPr>
        <sz val="11"/>
        <color theme="1"/>
        <rFont val="Calibri"/>
        <family val="2"/>
        <scheme val="minor"/>
      </rPr>
      <t xml:space="preserve">csapom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kurvája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Viktorodnak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OIGAGAU </t>
    </r>
    <r>
      <rPr>
        <b/>
        <sz val="11"/>
        <color theme="1"/>
        <rFont val="Calibri"/>
        <family val="2"/>
        <scheme val="minor"/>
      </rPr>
      <t xml:space="preserve">intézi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cinkos </t>
    </r>
    <r>
      <rPr>
        <sz val="11"/>
        <color theme="1"/>
        <rFont val="Calibri"/>
        <family val="2"/>
        <scheme val="minor"/>
      </rPr>
      <t xml:space="preserve">kutyák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varázslóhoz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szobrot </t>
    </r>
    <r>
      <rPr>
        <sz val="11"/>
        <color theme="1"/>
        <rFont val="Calibri"/>
        <family val="2"/>
        <scheme val="minor"/>
      </rPr>
      <t xml:space="preserve">gyúratok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drágalátos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! </t>
    </r>
  </si>
  <si>
    <t>s801w19</t>
  </si>
  <si>
    <t>s801w18</t>
  </si>
  <si>
    <t>eltűnik</t>
  </si>
  <si>
    <r>
      <t xml:space="preserve">Halil </t>
    </r>
    <r>
      <rPr>
        <sz val="11"/>
        <color theme="1"/>
        <rFont val="Calibri"/>
        <family val="2"/>
        <scheme val="minor"/>
      </rPr>
      <t xml:space="preserve">Dzsauaris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Jankl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keretet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értetődő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eltűnt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megrázó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rendkívüli </t>
    </r>
    <r>
      <rPr>
        <sz val="11"/>
        <color theme="1"/>
        <rFont val="Calibri"/>
        <family val="2"/>
        <scheme val="minor"/>
      </rPr>
      <t xml:space="preserve">. </t>
    </r>
  </si>
  <si>
    <t>s803w13</t>
  </si>
  <si>
    <t>s803w12</t>
  </si>
  <si>
    <r>
      <t xml:space="preserve">Hallgatólagos </t>
    </r>
    <r>
      <rPr>
        <sz val="11"/>
        <color theme="1"/>
        <rFont val="Calibri"/>
        <family val="2"/>
        <scheme val="minor"/>
      </rPr>
      <t xml:space="preserve">megegyezéssel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házát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jövőre </t>
    </r>
    <r>
      <rPr>
        <sz val="11"/>
        <color theme="1"/>
        <rFont val="Calibri"/>
        <family val="2"/>
        <scheme val="minor"/>
      </rPr>
      <t xml:space="preserve">másvalakiét </t>
    </r>
    <r>
      <rPr>
        <sz val="11"/>
        <color theme="1"/>
        <rFont val="Calibri"/>
        <family val="2"/>
        <scheme val="minor"/>
      </rPr>
      <t xml:space="preserve">. </t>
    </r>
  </si>
  <si>
    <t>s804w3</t>
  </si>
  <si>
    <t>s804w2</t>
  </si>
  <si>
    <r>
      <t xml:space="preserve">Hamutartókat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csirkeitató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</si>
  <si>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s807w12</t>
  </si>
  <si>
    <t>s807w11</t>
  </si>
  <si>
    <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szóljon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Elgin </t>
    </r>
    <r>
      <rPr>
        <sz val="11"/>
        <color theme="1"/>
        <rFont val="Calibri"/>
        <family val="2"/>
        <scheme val="minor"/>
      </rPr>
      <t xml:space="preserve">lordnak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haladéktalanul </t>
    </r>
    <r>
      <rPr>
        <b/>
        <sz val="11"/>
        <color theme="1"/>
        <rFont val="Calibri"/>
        <family val="2"/>
        <scheme val="minor"/>
      </rPr>
      <t xml:space="preserve">szedje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márványdomborműveket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hajóra </t>
    </r>
    <r>
      <rPr>
        <sz val="11"/>
        <color theme="1"/>
        <rFont val="Calibri"/>
        <family val="2"/>
        <scheme val="minor"/>
      </rPr>
      <t xml:space="preserve">. </t>
    </r>
  </si>
  <si>
    <t>s809w25</t>
  </si>
  <si>
    <t>s809w24</t>
  </si>
  <si>
    <r>
      <t xml:space="preserve">Hát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segíts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emlékeid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ládák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töltögeted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rakod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folytonosság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?! </t>
    </r>
  </si>
  <si>
    <t>s815w22</t>
  </si>
  <si>
    <t>s815w21</t>
  </si>
  <si>
    <t>nyit</t>
  </si>
  <si>
    <r>
      <t xml:space="preserve">Hatvany </t>
    </r>
    <r>
      <rPr>
        <sz val="11"/>
        <color theme="1"/>
        <rFont val="Calibri"/>
        <family val="2"/>
        <scheme val="minor"/>
      </rPr>
      <t xml:space="preserve">1848 </t>
    </r>
    <r>
      <rPr>
        <sz val="11"/>
        <color theme="1"/>
        <rFont val="Calibri"/>
        <family val="2"/>
        <scheme val="minor"/>
      </rPr>
      <t xml:space="preserve">tavaszára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nevezetes </t>
    </r>
    <r>
      <rPr>
        <sz val="11"/>
        <color theme="1"/>
        <rFont val="Calibri"/>
        <family val="2"/>
        <scheme val="minor"/>
      </rPr>
      <t xml:space="preserve">utazást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érvelve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Pest-Vác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vasutat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1847 </t>
    </r>
    <r>
      <rPr>
        <sz val="11"/>
        <color theme="1"/>
        <rFont val="Calibri"/>
        <family val="2"/>
        <scheme val="minor"/>
      </rPr>
      <t xml:space="preserve">őszén </t>
    </r>
    <r>
      <rPr>
        <b/>
        <sz val="11"/>
        <color theme="1"/>
        <rFont val="Calibri"/>
        <family val="2"/>
        <scheme val="minor"/>
      </rPr>
      <t xml:space="preserve">nyitották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</si>
  <si>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s817w5</t>
  </si>
  <si>
    <t>s817w7</t>
  </si>
  <si>
    <r>
      <t xml:space="preserve">Hazugságot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takarni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menekülni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utolér </t>
    </r>
    <r>
      <rPr>
        <sz val="11"/>
        <color theme="1"/>
        <rFont val="Calibri"/>
        <family val="2"/>
        <scheme val="minor"/>
      </rPr>
      <t xml:space="preserve">Jevdokija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ropogna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. </t>
    </r>
  </si>
  <si>
    <t>s818w3</t>
  </si>
  <si>
    <t>s818w2</t>
  </si>
  <si>
    <r>
      <t xml:space="preserve">Hiába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pótszéket </t>
    </r>
    <r>
      <rPr>
        <sz val="11"/>
        <color theme="1"/>
        <rFont val="Calibri"/>
        <family val="2"/>
        <scheme val="minor"/>
      </rPr>
      <t xml:space="preserve">. </t>
    </r>
  </si>
  <si>
    <t>s819w17</t>
  </si>
  <si>
    <t>s819w16</t>
  </si>
  <si>
    <r>
      <t xml:space="preserve">Hideg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szürkült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odakinn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inasom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... </t>
    </r>
  </si>
  <si>
    <t>s820w14</t>
  </si>
  <si>
    <t>s820w12</t>
  </si>
  <si>
    <r>
      <t xml:space="preserve">Hiszen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duplán </t>
    </r>
    <r>
      <rPr>
        <sz val="11"/>
        <color theme="1"/>
        <rFont val="Calibri"/>
        <family val="2"/>
        <scheme val="minor"/>
      </rPr>
      <t xml:space="preserve">elbocsátott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híradású </t>
    </r>
    <r>
      <rPr>
        <sz val="11"/>
        <color theme="1"/>
        <rFont val="Calibri"/>
        <family val="2"/>
        <scheme val="minor"/>
      </rPr>
      <t xml:space="preserve">levelet </t>
    </r>
    <r>
      <rPr>
        <b/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kinevezésről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képtelenség </t>
    </r>
    <r>
      <rPr>
        <sz val="11"/>
        <color theme="1"/>
        <rFont val="Calibri"/>
        <family val="2"/>
        <scheme val="minor"/>
      </rPr>
      <t xml:space="preserve">. </t>
    </r>
  </si>
  <si>
    <t>s821w8</t>
  </si>
  <si>
    <t>s821w7</t>
  </si>
  <si>
    <r>
      <t xml:space="preserve">Hivott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szöllőt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</si>
  <si>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s826w23</t>
  </si>
  <si>
    <t>s826w22</t>
  </si>
  <si>
    <t>száll</t>
  </si>
  <si>
    <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alakíthatja </t>
    </r>
    <r>
      <rPr>
        <sz val="11"/>
        <color theme="1"/>
        <rFont val="Calibri"/>
        <family val="2"/>
        <scheme val="minor"/>
      </rPr>
      <t xml:space="preserve">lakóföldjét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szállta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sarkokhoz </t>
    </r>
    <r>
      <rPr>
        <sz val="11"/>
        <color theme="1"/>
        <rFont val="Calibri"/>
        <family val="2"/>
        <scheme val="minor"/>
      </rPr>
      <t xml:space="preserve">ragaszkodik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hazáját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darabka </t>
    </r>
    <r>
      <rPr>
        <sz val="11"/>
        <color theme="1"/>
        <rFont val="Calibri"/>
        <family val="2"/>
        <scheme val="minor"/>
      </rPr>
      <t xml:space="preserve">tájhazákból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nyugatiak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végszükségből </t>
    </r>
    <r>
      <rPr>
        <sz val="11"/>
        <color theme="1"/>
        <rFont val="Calibri"/>
        <family val="2"/>
        <scheme val="minor"/>
      </rPr>
      <t xml:space="preserve">. </t>
    </r>
  </si>
  <si>
    <t>s826w34</t>
  </si>
  <si>
    <t>s826w33</t>
  </si>
  <si>
    <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alakíthatja </t>
    </r>
    <r>
      <rPr>
        <sz val="11"/>
        <color theme="1"/>
        <rFont val="Calibri"/>
        <family val="2"/>
        <scheme val="minor"/>
      </rPr>
      <t xml:space="preserve">lakóföldjét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szállta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sarkokhoz </t>
    </r>
    <r>
      <rPr>
        <sz val="11"/>
        <color theme="1"/>
        <rFont val="Calibri"/>
        <family val="2"/>
        <scheme val="minor"/>
      </rPr>
      <t xml:space="preserve">ragaszkodik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hazáját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darabka </t>
    </r>
    <r>
      <rPr>
        <sz val="11"/>
        <color theme="1"/>
        <rFont val="Calibri"/>
        <family val="2"/>
        <scheme val="minor"/>
      </rPr>
      <t xml:space="preserve">tájhazákból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nyugatiak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görcsösen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végszükségből </t>
    </r>
    <r>
      <rPr>
        <sz val="11"/>
        <color theme="1"/>
        <rFont val="Calibri"/>
        <family val="2"/>
        <scheme val="minor"/>
      </rPr>
      <t xml:space="preserve">. </t>
    </r>
  </si>
  <si>
    <t>s831w14</t>
  </si>
  <si>
    <t>s831w13</t>
  </si>
  <si>
    <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fajultak </t>
    </r>
    <r>
      <rPr>
        <sz val="11"/>
        <color theme="1"/>
        <rFont val="Calibri"/>
        <family val="2"/>
        <scheme val="minor"/>
      </rPr>
      <t xml:space="preserve">vitáink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kötözködéseink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ütőkártyáit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fejemre </t>
    </r>
    <r>
      <rPr>
        <sz val="11"/>
        <color theme="1"/>
        <rFont val="Calibri"/>
        <family val="2"/>
        <scheme val="minor"/>
      </rPr>
      <t xml:space="preserve">mindazt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szemembe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Napnál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vakított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reflexesen </t>
    </r>
    <r>
      <rPr>
        <sz val="11"/>
        <color theme="1"/>
        <rFont val="Calibri"/>
        <family val="2"/>
        <scheme val="minor"/>
      </rPr>
      <t xml:space="preserve">vaknak </t>
    </r>
    <r>
      <rPr>
        <sz val="11"/>
        <color theme="1"/>
        <rFont val="Calibri"/>
        <family val="2"/>
        <scheme val="minor"/>
      </rPr>
      <t xml:space="preserve">tettettem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regényes </t>
    </r>
    <r>
      <rPr>
        <sz val="11"/>
        <color theme="1"/>
        <rFont val="Calibri"/>
        <family val="2"/>
        <scheme val="minor"/>
      </rPr>
      <t xml:space="preserve">részleteket </t>
    </r>
    <r>
      <rPr>
        <sz val="11"/>
        <color theme="1"/>
        <rFont val="Calibri"/>
        <family val="2"/>
        <scheme val="minor"/>
      </rPr>
      <t xml:space="preserve">fantáziád </t>
    </r>
    <r>
      <rPr>
        <sz val="11"/>
        <color theme="1"/>
        <rFont val="Calibri"/>
        <family val="2"/>
        <scheme val="minor"/>
      </rPr>
      <t xml:space="preserve">egészítse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</si>
  <si>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s831w46</t>
  </si>
  <si>
    <t>s831w45</t>
  </si>
  <si>
    <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fajultak </t>
    </r>
    <r>
      <rPr>
        <sz val="11"/>
        <color theme="1"/>
        <rFont val="Calibri"/>
        <family val="2"/>
        <scheme val="minor"/>
      </rPr>
      <t xml:space="preserve">vitáink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kötözködéseink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ütőkártyáit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fejemre </t>
    </r>
    <r>
      <rPr>
        <sz val="11"/>
        <color theme="1"/>
        <rFont val="Calibri"/>
        <family val="2"/>
        <scheme val="minor"/>
      </rPr>
      <t xml:space="preserve">mindazt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szemembe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Napnál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vakított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reflexesen </t>
    </r>
    <r>
      <rPr>
        <sz val="11"/>
        <color theme="1"/>
        <rFont val="Calibri"/>
        <family val="2"/>
        <scheme val="minor"/>
      </rPr>
      <t xml:space="preserve">vaknak </t>
    </r>
    <r>
      <rPr>
        <sz val="11"/>
        <color theme="1"/>
        <rFont val="Calibri"/>
        <family val="2"/>
        <scheme val="minor"/>
      </rPr>
      <t xml:space="preserve">tettettem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regényes </t>
    </r>
    <r>
      <rPr>
        <sz val="11"/>
        <color theme="1"/>
        <rFont val="Calibri"/>
        <family val="2"/>
        <scheme val="minor"/>
      </rPr>
      <t xml:space="preserve">részleteket </t>
    </r>
    <r>
      <rPr>
        <sz val="11"/>
        <color theme="1"/>
        <rFont val="Calibri"/>
        <family val="2"/>
        <scheme val="minor"/>
      </rPr>
      <t xml:space="preserve">fantáziád </t>
    </r>
    <r>
      <rPr>
        <b/>
        <sz val="11"/>
        <color theme="1"/>
        <rFont val="Calibri"/>
        <family val="2"/>
        <scheme val="minor"/>
      </rPr>
      <t xml:space="preserve">egészítse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</si>
  <si>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s834w29</t>
  </si>
  <si>
    <t>s834w27</t>
  </si>
  <si>
    <r>
      <t xml:space="preserve">Hogy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betűbe </t>
    </r>
    <r>
      <rPr>
        <sz val="11"/>
        <color theme="1"/>
        <rFont val="Calibri"/>
        <family val="2"/>
        <scheme val="minor"/>
      </rPr>
      <t xml:space="preserve">foglaltam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világrész </t>
    </r>
    <r>
      <rPr>
        <sz val="11"/>
        <color theme="1"/>
        <rFont val="Calibri"/>
        <family val="2"/>
        <scheme val="minor"/>
      </rPr>
      <t xml:space="preserve">tekintete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hentessegédként </t>
    </r>
    <r>
      <rPr>
        <sz val="11"/>
        <color theme="1"/>
        <rFont val="Calibri"/>
        <family val="2"/>
        <scheme val="minor"/>
      </rPr>
      <t xml:space="preserve">kolbászból </t>
    </r>
    <r>
      <rPr>
        <b/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jókedvemben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kirakat </t>
    </r>
    <r>
      <rPr>
        <sz val="11"/>
        <color theme="1"/>
        <rFont val="Calibri"/>
        <family val="2"/>
        <scheme val="minor"/>
      </rPr>
      <t xml:space="preserve">polcaira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cukrászként </t>
    </r>
    <r>
      <rPr>
        <sz val="11"/>
        <color theme="1"/>
        <rFont val="Calibri"/>
        <family val="2"/>
        <scheme val="minor"/>
      </rPr>
      <t xml:space="preserve">torta </t>
    </r>
    <r>
      <rPr>
        <sz val="11"/>
        <color theme="1"/>
        <rFont val="Calibri"/>
        <family val="2"/>
        <scheme val="minor"/>
      </rPr>
      <t xml:space="preserve">tetejére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</si>
  <si>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s839w11</t>
  </si>
  <si>
    <t>s839w14</t>
  </si>
  <si>
    <t>üdvözöl</t>
  </si>
  <si>
    <r>
      <t xml:space="preserve">Hol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Krisztustól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Bertalan-éj </t>
    </r>
    <r>
      <rPr>
        <sz val="11"/>
        <color theme="1"/>
        <rFont val="Calibri"/>
        <family val="2"/>
        <scheme val="minor"/>
      </rPr>
      <t xml:space="preserve">papja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füstölőjét </t>
    </r>
    <r>
      <rPr>
        <sz val="11"/>
        <color theme="1"/>
        <rFont val="Calibri"/>
        <family val="2"/>
        <scheme val="minor"/>
      </rPr>
      <t xml:space="preserve">rázva </t>
    </r>
    <r>
      <rPr>
        <b/>
        <sz val="11"/>
        <color theme="1"/>
        <rFont val="Calibri"/>
        <family val="2"/>
        <scheme val="minor"/>
      </rPr>
      <t xml:space="preserve">üdvözölte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jámbor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rőzsét </t>
    </r>
    <r>
      <rPr>
        <sz val="11"/>
        <color theme="1"/>
        <rFont val="Calibri"/>
        <family val="2"/>
        <scheme val="minor"/>
      </rPr>
      <t xml:space="preserve">nyalábra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Giordano </t>
    </r>
    <r>
      <rPr>
        <sz val="11"/>
        <color theme="1"/>
        <rFont val="Calibri"/>
        <family val="2"/>
        <scheme val="minor"/>
      </rPr>
      <t xml:space="preserve">Bruno </t>
    </r>
    <r>
      <rPr>
        <sz val="11"/>
        <color theme="1"/>
        <rFont val="Calibri"/>
        <family val="2"/>
        <scheme val="minor"/>
      </rPr>
      <t xml:space="preserve">fejéig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? </t>
    </r>
  </si>
  <si>
    <t>s845w3</t>
  </si>
  <si>
    <t>s845w2</t>
  </si>
  <si>
    <r>
      <t xml:space="preserve">Hova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Mónikának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gyerekkocsiját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padlásfeljáróban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hajas </t>
    </r>
    <r>
      <rPr>
        <sz val="11"/>
        <color theme="1"/>
        <rFont val="Calibri"/>
        <family val="2"/>
        <scheme val="minor"/>
      </rPr>
      <t xml:space="preserve">babával </t>
    </r>
    <r>
      <rPr>
        <sz val="11"/>
        <color theme="1"/>
        <rFont val="Calibri"/>
        <family val="2"/>
        <scheme val="minor"/>
      </rPr>
      <t xml:space="preserve">? </t>
    </r>
  </si>
  <si>
    <t>s846w5</t>
  </si>
  <si>
    <t>s846w4</t>
  </si>
  <si>
    <t>vonatozik</t>
  </si>
  <si>
    <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vonatoztam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pályán </t>
    </r>
    <r>
      <rPr>
        <sz val="11"/>
        <color theme="1"/>
        <rFont val="Calibri"/>
        <family val="2"/>
        <scheme val="minor"/>
      </rPr>
      <t xml:space="preserve">rekedve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vezetékestül </t>
    </r>
    <r>
      <rPr>
        <sz val="11"/>
        <color theme="1"/>
        <rFont val="Calibri"/>
        <family val="2"/>
        <scheme val="minor"/>
      </rPr>
      <t xml:space="preserve">roskadt </t>
    </r>
    <r>
      <rPr>
        <sz val="11"/>
        <color theme="1"/>
        <rFont val="Calibri"/>
        <family val="2"/>
        <scheme val="minor"/>
      </rPr>
      <t xml:space="preserve">sürgönydúcot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mozdony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. </t>
    </r>
  </si>
  <si>
    <t>s846w16</t>
  </si>
  <si>
    <t>s846w18</t>
  </si>
  <si>
    <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vonatoztam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pályán </t>
    </r>
    <r>
      <rPr>
        <sz val="11"/>
        <color theme="1"/>
        <rFont val="Calibri"/>
        <family val="2"/>
        <scheme val="minor"/>
      </rPr>
      <t xml:space="preserve">rekedve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vezetékestül </t>
    </r>
    <r>
      <rPr>
        <sz val="11"/>
        <color theme="1"/>
        <rFont val="Calibri"/>
        <family val="2"/>
        <scheme val="minor"/>
      </rPr>
      <t xml:space="preserve">roskadt </t>
    </r>
    <r>
      <rPr>
        <sz val="11"/>
        <color theme="1"/>
        <rFont val="Calibri"/>
        <family val="2"/>
        <scheme val="minor"/>
      </rPr>
      <t xml:space="preserve">sürgönydúcot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mozdony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. </t>
    </r>
  </si>
  <si>
    <t>s847w1</t>
  </si>
  <si>
    <t>s847w3</t>
  </si>
  <si>
    <t>Hozzá</t>
  </si>
  <si>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alkalmazkodva </t>
    </r>
    <r>
      <rPr>
        <b/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kérdőjeleket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? </t>
    </r>
  </si>
  <si>
    <t>s849w30</t>
  </si>
  <si>
    <t>s849w29</t>
  </si>
  <si>
    <r>
      <t xml:space="preserve">Húsz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varsói </t>
    </r>
    <r>
      <rPr>
        <sz val="11"/>
        <color theme="1"/>
        <rFont val="Calibri"/>
        <family val="2"/>
        <scheme val="minor"/>
      </rPr>
      <t xml:space="preserve">zsidó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négyszögletes </t>
    </r>
    <r>
      <rPr>
        <sz val="11"/>
        <color theme="1"/>
        <rFont val="Calibri"/>
        <family val="2"/>
        <scheme val="minor"/>
      </rPr>
      <t xml:space="preserve">téren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fúj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ezredik </t>
    </r>
    <r>
      <rPr>
        <sz val="11"/>
        <color theme="1"/>
        <rFont val="Calibri"/>
        <family val="2"/>
        <scheme val="minor"/>
      </rPr>
      <t xml:space="preserve">halottért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emlékezés </t>
    </r>
    <r>
      <rPr>
        <sz val="11"/>
        <color theme="1"/>
        <rFont val="Calibri"/>
        <family val="2"/>
        <scheme val="minor"/>
      </rPr>
      <t xml:space="preserve">kavicsait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megszólalt </t>
    </r>
    <r>
      <rPr>
        <sz val="11"/>
        <color theme="1"/>
        <rFont val="Calibri"/>
        <family val="2"/>
        <scheme val="minor"/>
      </rPr>
      <t xml:space="preserve">mögöttem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: </t>
    </r>
  </si>
  <si>
    <t>s850w3</t>
  </si>
  <si>
    <t>s850w2</t>
  </si>
  <si>
    <r>
      <t xml:space="preserve">Húszfilléresekből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fillérezésre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</si>
  <si>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s850w12</t>
  </si>
  <si>
    <t>s850w11</t>
  </si>
  <si>
    <t>szokik</t>
  </si>
  <si>
    <r>
      <t xml:space="preserve">Húszfilléresekből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fillérezésre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mellett </t>
    </r>
    <r>
      <rPr>
        <b/>
        <sz val="11"/>
        <color theme="1"/>
        <rFont val="Calibri"/>
        <family val="2"/>
        <scheme val="minor"/>
      </rPr>
      <t xml:space="preserve">szokott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</si>
  <si>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s854w3</t>
  </si>
  <si>
    <t>s854w2</t>
  </si>
  <si>
    <r>
      <t xml:space="preserve">Ide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könyveinket </t>
    </r>
    <r>
      <rPr>
        <sz val="11"/>
        <color theme="1"/>
        <rFont val="Calibri"/>
        <family val="2"/>
        <scheme val="minor"/>
      </rPr>
      <t xml:space="preserve">. </t>
    </r>
  </si>
  <si>
    <t>s856w11</t>
  </si>
  <si>
    <t>s856w10</t>
  </si>
  <si>
    <r>
      <t xml:space="preserve">Időnként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megpiszkálta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kiment </t>
    </r>
    <r>
      <rPr>
        <sz val="11"/>
        <color theme="1"/>
        <rFont val="Calibri"/>
        <family val="2"/>
        <scheme val="minor"/>
      </rPr>
      <t xml:space="preserve">. </t>
    </r>
  </si>
  <si>
    <t>s864w3</t>
  </si>
  <si>
    <t>s864w2</t>
  </si>
  <si>
    <t>ér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</si>
  <si>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értünk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szállás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zsákmányt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vadászok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legelöl </t>
    </r>
    <r>
      <rPr>
        <sz val="11"/>
        <color theme="1"/>
        <rFont val="Calibri"/>
        <family val="2"/>
        <scheme val="minor"/>
      </rPr>
      <t xml:space="preserve">Bölénytekintetű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mogorván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ráförmedt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Sámánra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vérben </t>
    </r>
    <r>
      <rPr>
        <sz val="11"/>
        <color theme="1"/>
        <rFont val="Calibri"/>
        <family val="2"/>
        <scheme val="minor"/>
      </rPr>
      <t xml:space="preserve">úszó </t>
    </r>
    <r>
      <rPr>
        <sz val="11"/>
        <color theme="1"/>
        <rFont val="Calibri"/>
        <family val="2"/>
        <scheme val="minor"/>
      </rPr>
      <t xml:space="preserve">tekintetével </t>
    </r>
    <r>
      <rPr>
        <sz val="11"/>
        <color theme="1"/>
        <rFont val="Calibri"/>
        <family val="2"/>
        <scheme val="minor"/>
      </rPr>
      <t xml:space="preserve">. </t>
    </r>
  </si>
  <si>
    <t>s864w13</t>
  </si>
  <si>
    <t>s864w12</t>
  </si>
  <si>
    <r>
      <t xml:space="preserve">Így </t>
    </r>
    <r>
      <rPr>
        <sz val="11"/>
        <color theme="1"/>
        <rFont val="Calibri"/>
        <family val="2"/>
        <scheme val="minor"/>
      </rPr>
      <t xml:space="preserve">értünk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szállás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zsákmányt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fáradt </t>
    </r>
    <r>
      <rPr>
        <sz val="11"/>
        <color theme="1"/>
        <rFont val="Calibri"/>
        <family val="2"/>
        <scheme val="minor"/>
      </rPr>
      <t xml:space="preserve">vadászok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legelöl </t>
    </r>
    <r>
      <rPr>
        <sz val="11"/>
        <color theme="1"/>
        <rFont val="Calibri"/>
        <family val="2"/>
        <scheme val="minor"/>
      </rPr>
      <t xml:space="preserve">Bölénytekintetű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mogorván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ráförmedt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Sámánra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vérben </t>
    </r>
    <r>
      <rPr>
        <sz val="11"/>
        <color theme="1"/>
        <rFont val="Calibri"/>
        <family val="2"/>
        <scheme val="minor"/>
      </rPr>
      <t xml:space="preserve">úszó </t>
    </r>
    <r>
      <rPr>
        <sz val="11"/>
        <color theme="1"/>
        <rFont val="Calibri"/>
        <family val="2"/>
        <scheme val="minor"/>
      </rPr>
      <t xml:space="preserve">tekintetével </t>
    </r>
    <r>
      <rPr>
        <sz val="11"/>
        <color theme="1"/>
        <rFont val="Calibri"/>
        <family val="2"/>
        <scheme val="minor"/>
      </rPr>
      <t xml:space="preserve">. </t>
    </r>
  </si>
  <si>
    <t>s867w19</t>
  </si>
  <si>
    <t>s867w18</t>
  </si>
  <si>
    <t>oszt</t>
  </si>
  <si>
    <r>
      <t xml:space="preserve">Q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-t </t>
    </r>
    <r>
      <rPr>
        <sz val="11"/>
        <color theme="1"/>
        <rFont val="Calibri"/>
        <family val="2"/>
        <scheme val="minor"/>
      </rPr>
      <t xml:space="preserve">készítettek </t>
    </r>
    <r>
      <rPr>
        <sz val="11"/>
        <color theme="1"/>
        <rFont val="Calibri"/>
        <family val="2"/>
        <scheme val="minor"/>
      </rPr>
      <t xml:space="preserve">társaimról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rólam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hétig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haszontalan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jellegű </t>
    </r>
    <r>
      <rPr>
        <sz val="11"/>
        <color theme="1"/>
        <rFont val="Calibri"/>
        <family val="2"/>
        <scheme val="minor"/>
      </rPr>
      <t xml:space="preserve">munkákra </t>
    </r>
    <r>
      <rPr>
        <b/>
        <sz val="11"/>
        <color theme="1"/>
        <rFont val="Calibri"/>
        <family val="2"/>
        <scheme val="minor"/>
      </rPr>
      <t xml:space="preserve">osztottak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százhuszunkat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hálókocsis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étkezős </t>
    </r>
    <r>
      <rPr>
        <sz val="11"/>
        <color theme="1"/>
        <rFont val="Calibri"/>
        <family val="2"/>
        <scheme val="minor"/>
      </rPr>
      <t xml:space="preserve">különvonatra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elindítottak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kiképzőtábor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</si>
  <si>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s868w3</t>
  </si>
  <si>
    <t>s868w2</t>
  </si>
  <si>
    <t>lát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</si>
  <si>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láttam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felfedező </t>
    </r>
    <r>
      <rPr>
        <sz val="11"/>
        <color theme="1"/>
        <rFont val="Calibri"/>
        <family val="2"/>
        <scheme val="minor"/>
      </rPr>
      <t xml:space="preserve">buzgalmával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útjelző </t>
    </r>
    <r>
      <rPr>
        <sz val="11"/>
        <color theme="1"/>
        <rFont val="Calibri"/>
        <family val="2"/>
        <scheme val="minor"/>
      </rPr>
      <t xml:space="preserve">táblákat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ismerhettem </t>
    </r>
    <r>
      <rPr>
        <sz val="11"/>
        <color theme="1"/>
        <rFont val="Calibri"/>
        <family val="2"/>
        <scheme val="minor"/>
      </rPr>
      <t xml:space="preserve">. </t>
    </r>
  </si>
  <si>
    <t>s868w19</t>
  </si>
  <si>
    <t>s868w18</t>
  </si>
  <si>
    <r>
      <t xml:space="preserve">Így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felfedező </t>
    </r>
    <r>
      <rPr>
        <sz val="11"/>
        <color theme="1"/>
        <rFont val="Calibri"/>
        <family val="2"/>
        <scheme val="minor"/>
      </rPr>
      <t xml:space="preserve">buzgalmával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útjelző </t>
    </r>
    <r>
      <rPr>
        <sz val="11"/>
        <color theme="1"/>
        <rFont val="Calibri"/>
        <family val="2"/>
        <scheme val="minor"/>
      </rPr>
      <t xml:space="preserve">táblákat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ismerhettem </t>
    </r>
    <r>
      <rPr>
        <sz val="11"/>
        <color theme="1"/>
        <rFont val="Calibri"/>
        <family val="2"/>
        <scheme val="minor"/>
      </rPr>
      <t xml:space="preserve">. </t>
    </r>
  </si>
  <si>
    <t>s877w2</t>
  </si>
  <si>
    <t>s877w4</t>
  </si>
  <si>
    <r>
      <t xml:space="preserve">Ilyenkor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határozni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védőjátékost </t>
    </r>
    <r>
      <rPr>
        <sz val="11"/>
        <color theme="1"/>
        <rFont val="Calibri"/>
        <family val="2"/>
        <scheme val="minor"/>
      </rPr>
      <t xml:space="preserve">rakjunk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támadó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Tizenegybe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kilencet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tizet </t>
    </r>
    <r>
      <rPr>
        <sz val="11"/>
        <color theme="1"/>
        <rFont val="Calibri"/>
        <family val="2"/>
        <scheme val="minor"/>
      </rPr>
      <t xml:space="preserve">. </t>
    </r>
  </si>
  <si>
    <t>s880w4</t>
  </si>
  <si>
    <t>s880w3</t>
  </si>
  <si>
    <r>
      <t xml:space="preserve">Ingerlő </t>
    </r>
    <r>
      <rPr>
        <sz val="11"/>
        <color theme="1"/>
        <rFont val="Calibri"/>
        <family val="2"/>
        <scheme val="minor"/>
      </rPr>
      <t xml:space="preserve">kényelemmel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színez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csigalassúsággal </t>
    </r>
    <r>
      <rPr>
        <sz val="11"/>
        <color theme="1"/>
        <rFont val="Calibri"/>
        <family val="2"/>
        <scheme val="minor"/>
      </rPr>
      <t xml:space="preserve">csúsztatja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treffet </t>
    </r>
    <r>
      <rPr>
        <sz val="11"/>
        <color theme="1"/>
        <rFont val="Calibri"/>
        <family val="2"/>
        <scheme val="minor"/>
      </rPr>
      <t xml:space="preserve">. </t>
    </r>
  </si>
  <si>
    <t>s881w71</t>
  </si>
  <si>
    <t>s881w70</t>
  </si>
  <si>
    <t>nyomán</t>
  </si>
  <si>
    <t>észlel</t>
  </si>
  <si>
    <r>
      <t xml:space="preserve">Ismerős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másikból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tízezer </t>
    </r>
    <r>
      <rPr>
        <sz val="11"/>
        <color theme="1"/>
        <rFont val="Calibri"/>
        <family val="2"/>
        <scheme val="minor"/>
      </rPr>
      <t xml:space="preserve">emberöltővel </t>
    </r>
    <r>
      <rPr>
        <sz val="11"/>
        <color theme="1"/>
        <rFont val="Calibri"/>
        <family val="2"/>
        <scheme val="minor"/>
      </rPr>
      <t xml:space="preserve">ezelőttről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haját </t>
    </r>
    <r>
      <rPr>
        <sz val="11"/>
        <color theme="1"/>
        <rFont val="Calibri"/>
        <family val="2"/>
        <scheme val="minor"/>
      </rPr>
      <t xml:space="preserve">veti </t>
    </r>
    <r>
      <rPr>
        <sz val="11"/>
        <color theme="1"/>
        <rFont val="Calibri"/>
        <family val="2"/>
        <scheme val="minor"/>
      </rPr>
      <t xml:space="preserve">állát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járdal </t>
    </r>
    <r>
      <rPr>
        <sz val="11"/>
        <color theme="1"/>
        <rFont val="Calibri"/>
        <family val="2"/>
        <scheme val="minor"/>
      </rPr>
      <t xml:space="preserve">függöny-ködök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fátyol-függöny-ködök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tompított </t>
    </r>
    <r>
      <rPr>
        <sz val="11"/>
        <color theme="1"/>
        <rFont val="Calibri"/>
        <family val="2"/>
        <scheme val="minor"/>
      </rPr>
      <t xml:space="preserve">formák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mozdulások </t>
    </r>
    <r>
      <rPr>
        <sz val="11"/>
        <color theme="1"/>
        <rFont val="Calibri"/>
        <family val="2"/>
        <scheme val="minor"/>
      </rPr>
      <t xml:space="preserve">elevenje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múltja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ükanyja </t>
    </r>
    <r>
      <rPr>
        <sz val="11"/>
        <color theme="1"/>
        <rFont val="Calibri"/>
        <family val="2"/>
        <scheme val="minor"/>
      </rPr>
      <t xml:space="preserve">őse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régit </t>
    </r>
    <r>
      <rPr>
        <sz val="11"/>
        <color theme="1"/>
        <rFont val="Calibri"/>
        <family val="2"/>
        <scheme val="minor"/>
      </rPr>
      <t xml:space="preserve">igazol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jelene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végigcserkészte </t>
    </r>
    <r>
      <rPr>
        <sz val="11"/>
        <color theme="1"/>
        <rFont val="Calibri"/>
        <family val="2"/>
        <scheme val="minor"/>
      </rPr>
      <t xml:space="preserve">tájait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legfőként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természeti </t>
    </r>
    <r>
      <rPr>
        <sz val="11"/>
        <color theme="1"/>
        <rFont val="Calibri"/>
        <family val="2"/>
        <scheme val="minor"/>
      </rPr>
      <t xml:space="preserve">kincseiket </t>
    </r>
    <r>
      <rPr>
        <sz val="11"/>
        <color theme="1"/>
        <rFont val="Calibri"/>
        <family val="2"/>
        <scheme val="minor"/>
      </rPr>
      <t xml:space="preserve">örömmel </t>
    </r>
    <r>
      <rPr>
        <b/>
        <sz val="11"/>
        <color theme="1"/>
        <rFont val="Calibri"/>
        <family val="2"/>
        <scheme val="minor"/>
      </rPr>
      <t xml:space="preserve">észlelték </t>
    </r>
    <r>
      <rPr>
        <b/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tájak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ostoba </t>
    </r>
    <r>
      <rPr>
        <sz val="11"/>
        <color theme="1"/>
        <rFont val="Calibri"/>
        <family val="2"/>
        <scheme val="minor"/>
      </rPr>
      <t xml:space="preserve">közömbösséggel </t>
    </r>
    <r>
      <rPr>
        <sz val="11"/>
        <color theme="1"/>
        <rFont val="Calibri"/>
        <family val="2"/>
        <scheme val="minor"/>
      </rPr>
      <t xml:space="preserve">aluvók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kincsesbányákat </t>
    </r>
    <r>
      <rPr>
        <sz val="11"/>
        <color theme="1"/>
        <rFont val="Calibri"/>
        <family val="2"/>
        <scheme val="minor"/>
      </rPr>
      <t xml:space="preserve">nyitott </t>
    </r>
  </si>
  <si>
    <t>s882w10</t>
  </si>
  <si>
    <t>s882w9</t>
  </si>
  <si>
    <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hajóskapitányokat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Szumátrán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bors-szállítmányomat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utolsónak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Dar </t>
    </r>
    <r>
      <rPr>
        <sz val="11"/>
        <color theme="1"/>
        <rFont val="Calibri"/>
        <family val="2"/>
        <scheme val="minor"/>
      </rPr>
      <t xml:space="preserve">es </t>
    </r>
    <r>
      <rPr>
        <sz val="11"/>
        <color theme="1"/>
        <rFont val="Calibri"/>
        <family val="2"/>
        <scheme val="minor"/>
      </rPr>
      <t xml:space="preserve">Salaamban </t>
    </r>
    <r>
      <rPr>
        <sz val="11"/>
        <color theme="1"/>
        <rFont val="Calibri"/>
        <family val="2"/>
        <scheme val="minor"/>
      </rPr>
      <t xml:space="preserve">elsőnek </t>
    </r>
    <r>
      <rPr>
        <sz val="11"/>
        <color theme="1"/>
        <rFont val="Calibri"/>
        <family val="2"/>
        <scheme val="minor"/>
      </rPr>
      <t xml:space="preserve">rakhassák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</si>
  <si>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s882w19</t>
  </si>
  <si>
    <t>s882w18</t>
  </si>
  <si>
    <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hajóskapitányokat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Szumátrán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bors-szállítmányomat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utolsónak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Dar </t>
    </r>
    <r>
      <rPr>
        <sz val="11"/>
        <color theme="1"/>
        <rFont val="Calibri"/>
        <family val="2"/>
        <scheme val="minor"/>
      </rPr>
      <t xml:space="preserve">es </t>
    </r>
    <r>
      <rPr>
        <sz val="11"/>
        <color theme="1"/>
        <rFont val="Calibri"/>
        <family val="2"/>
        <scheme val="minor"/>
      </rPr>
      <t xml:space="preserve">Salaamban </t>
    </r>
    <r>
      <rPr>
        <sz val="11"/>
        <color theme="1"/>
        <rFont val="Calibri"/>
        <family val="2"/>
        <scheme val="minor"/>
      </rPr>
      <t xml:space="preserve">elsőnek </t>
    </r>
    <r>
      <rPr>
        <b/>
        <sz val="11"/>
        <color theme="1"/>
        <rFont val="Calibri"/>
        <family val="2"/>
        <scheme val="minor"/>
      </rPr>
      <t xml:space="preserve">rakhassák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</si>
  <si>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s883w4</t>
  </si>
  <si>
    <t>s883w3</t>
  </si>
  <si>
    <t>űz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</si>
  <si>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űzd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hajtsd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</si>
  <si>
    <t>s883w12</t>
  </si>
  <si>
    <t>s883w11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</si>
  <si>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űzd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b/>
        <sz val="11"/>
        <color theme="1"/>
        <rFont val="Calibri"/>
        <family val="2"/>
        <scheme val="minor"/>
      </rPr>
      <t xml:space="preserve">hajtsd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</si>
  <si>
    <t>s893w6</t>
  </si>
  <si>
    <t>s893w5</t>
  </si>
  <si>
    <t>csépel</t>
  </si>
  <si>
    <r>
      <t xml:space="preserve">Jó </t>
    </r>
    <r>
      <rPr>
        <sz val="11"/>
        <color theme="1"/>
        <rFont val="Calibri"/>
        <family val="2"/>
        <scheme val="minor"/>
      </rPr>
      <t xml:space="preserve">félhold </t>
    </r>
    <r>
      <rPr>
        <sz val="11"/>
        <color theme="1"/>
        <rFont val="Calibri"/>
        <family val="2"/>
        <scheme val="minor"/>
      </rPr>
      <t xml:space="preserve">rozsot </t>
    </r>
    <r>
      <rPr>
        <sz val="11"/>
        <color theme="1"/>
        <rFont val="Calibri"/>
        <family val="2"/>
        <scheme val="minor"/>
      </rPr>
      <t xml:space="preserve">zsúpnak </t>
    </r>
    <r>
      <rPr>
        <b/>
        <sz val="11"/>
        <color theme="1"/>
        <rFont val="Calibri"/>
        <family val="2"/>
        <scheme val="minor"/>
      </rPr>
      <t xml:space="preserve">csépeltünk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raktuk </t>
    </r>
    <r>
      <rPr>
        <sz val="11"/>
        <color theme="1"/>
        <rFont val="Calibri"/>
        <family val="2"/>
        <scheme val="minor"/>
      </rPr>
      <t xml:space="preserve">. </t>
    </r>
  </si>
  <si>
    <t>s894w6</t>
  </si>
  <si>
    <t>s894w5</t>
  </si>
  <si>
    <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rakunk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pelenkát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bepisil </t>
    </r>
    <r>
      <rPr>
        <sz val="11"/>
        <color theme="1"/>
        <rFont val="Calibri"/>
        <family val="2"/>
        <scheme val="minor"/>
      </rPr>
      <t xml:space="preserve">! </t>
    </r>
  </si>
  <si>
    <t>s895w3</t>
  </si>
  <si>
    <t>s895w2</t>
  </si>
  <si>
    <r>
      <t xml:space="preserve">Joga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</si>
  <si>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s895w8</t>
  </si>
  <si>
    <t>s895w7</t>
  </si>
  <si>
    <r>
      <t xml:space="preserve">Joga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</si>
  <si>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s895w9</t>
  </si>
  <si>
    <t>érte</t>
  </si>
  <si>
    <r>
      <t xml:space="preserve">Joga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le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pengőket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</si>
  <si>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s899w42</t>
  </si>
  <si>
    <t>s899w41</t>
  </si>
  <si>
    <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segítség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átszegezik </t>
    </r>
    <r>
      <rPr>
        <sz val="11"/>
        <color theme="1"/>
        <rFont val="Calibri"/>
        <family val="2"/>
        <scheme val="minor"/>
      </rPr>
      <t xml:space="preserve">csuklód </t>
    </r>
    <r>
      <rPr>
        <sz val="11"/>
        <color theme="1"/>
        <rFont val="Calibri"/>
        <family val="2"/>
        <scheme val="minor"/>
      </rPr>
      <t xml:space="preserve">inát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lábfejedet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estefelé </t>
    </r>
    <r>
      <rPr>
        <sz val="11"/>
        <color theme="1"/>
        <rFont val="Calibri"/>
        <family val="2"/>
        <scheme val="minor"/>
      </rPr>
      <t xml:space="preserve">kimúlsz </t>
    </r>
    <r>
      <rPr>
        <sz val="11"/>
        <color theme="1"/>
        <rFont val="Calibri"/>
        <family val="2"/>
        <scheme val="minor"/>
      </rPr>
      <t xml:space="preserve">latrok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köntösödre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vetnek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sűrűsödő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elkiáltod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szemrehányást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hagytál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" </t>
    </r>
  </si>
  <si>
    <t>s902w4</t>
  </si>
  <si>
    <t>s902w3</t>
  </si>
  <si>
    <r>
      <t xml:space="preserve">Karácsonykor </t>
    </r>
    <r>
      <rPr>
        <sz val="11"/>
        <color theme="1"/>
        <rFont val="Calibri"/>
        <family val="2"/>
        <scheme val="minor"/>
      </rPr>
      <t xml:space="preserve">gyertyát </t>
    </r>
    <r>
      <rPr>
        <b/>
        <sz val="11"/>
        <color theme="1"/>
        <rFont val="Calibri"/>
        <family val="2"/>
        <scheme val="minor"/>
      </rPr>
      <t xml:space="preserve">rakunk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</si>
  <si>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s907w27</t>
  </si>
  <si>
    <t>s907w26</t>
  </si>
  <si>
    <r>
      <t xml:space="preserve">Kertem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klinika </t>
    </r>
    <r>
      <rPr>
        <sz val="11"/>
        <color theme="1"/>
        <rFont val="Calibri"/>
        <family val="2"/>
        <scheme val="minor"/>
      </rPr>
      <t xml:space="preserve">épületével </t>
    </r>
    <r>
      <rPr>
        <sz val="11"/>
        <color theme="1"/>
        <rFont val="Calibri"/>
        <family val="2"/>
        <scheme val="minor"/>
      </rPr>
      <t xml:space="preserve">egyvonalban </t>
    </r>
    <r>
      <rPr>
        <sz val="11"/>
        <color theme="1"/>
        <rFont val="Calibri"/>
        <family val="2"/>
        <scheme val="minor"/>
      </rPr>
      <t xml:space="preserve">játszótér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zsivaj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betegszobákba </t>
    </r>
    <r>
      <rPr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ablakokon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tiltakozást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százait </t>
    </r>
    <r>
      <rPr>
        <b/>
        <sz val="11"/>
        <color theme="1"/>
        <rFont val="Calibri"/>
        <family val="2"/>
        <scheme val="minor"/>
      </rPr>
      <t xml:space="preserve">hordja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befőttet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tilalom </t>
    </r>
    <r>
      <rPr>
        <sz val="11"/>
        <color theme="1"/>
        <rFont val="Calibri"/>
        <family val="2"/>
        <scheme val="minor"/>
      </rPr>
      <t xml:space="preserve">) </t>
    </r>
  </si>
  <si>
    <t>s907w30</t>
  </si>
  <si>
    <t>s907w29</t>
  </si>
  <si>
    <r>
      <t xml:space="preserve">Kertem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klinika </t>
    </r>
    <r>
      <rPr>
        <sz val="11"/>
        <color theme="1"/>
        <rFont val="Calibri"/>
        <family val="2"/>
        <scheme val="minor"/>
      </rPr>
      <t xml:space="preserve">épületével </t>
    </r>
    <r>
      <rPr>
        <sz val="11"/>
        <color theme="1"/>
        <rFont val="Calibri"/>
        <family val="2"/>
        <scheme val="minor"/>
      </rPr>
      <t xml:space="preserve">egyvonalban </t>
    </r>
    <r>
      <rPr>
        <sz val="11"/>
        <color theme="1"/>
        <rFont val="Calibri"/>
        <family val="2"/>
        <scheme val="minor"/>
      </rPr>
      <t xml:space="preserve">játszótér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zsivaj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betegszobákba </t>
    </r>
    <r>
      <rPr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ablakokon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tiltakozást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százait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befőttet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tilalom </t>
    </r>
    <r>
      <rPr>
        <sz val="11"/>
        <color theme="1"/>
        <rFont val="Calibri"/>
        <family val="2"/>
        <scheme val="minor"/>
      </rPr>
      <t xml:space="preserve">) </t>
    </r>
  </si>
  <si>
    <t>s907w46</t>
  </si>
  <si>
    <t>s907w45</t>
  </si>
  <si>
    <r>
      <t xml:space="preserve">Kertem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klinika </t>
    </r>
    <r>
      <rPr>
        <sz val="11"/>
        <color theme="1"/>
        <rFont val="Calibri"/>
        <family val="2"/>
        <scheme val="minor"/>
      </rPr>
      <t xml:space="preserve">épületével </t>
    </r>
    <r>
      <rPr>
        <sz val="11"/>
        <color theme="1"/>
        <rFont val="Calibri"/>
        <family val="2"/>
        <scheme val="minor"/>
      </rPr>
      <t xml:space="preserve">egyvonalban </t>
    </r>
    <r>
      <rPr>
        <sz val="11"/>
        <color theme="1"/>
        <rFont val="Calibri"/>
        <family val="2"/>
        <scheme val="minor"/>
      </rPr>
      <t xml:space="preserve">játszótér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zsivaj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betegszobákba </t>
    </r>
    <r>
      <rPr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ablakokon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tiltakozást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százait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befőttet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bár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tilalom </t>
    </r>
    <r>
      <rPr>
        <sz val="11"/>
        <color theme="1"/>
        <rFont val="Calibri"/>
        <family val="2"/>
        <scheme val="minor"/>
      </rPr>
      <t xml:space="preserve">) </t>
    </r>
  </si>
  <si>
    <t>s911w4</t>
  </si>
  <si>
    <t>s911w3</t>
  </si>
  <si>
    <r>
      <t xml:space="preserve">Két </t>
    </r>
    <r>
      <rPr>
        <sz val="11"/>
        <color theme="1"/>
        <rFont val="Calibri"/>
        <family val="2"/>
        <scheme val="minor"/>
      </rPr>
      <t xml:space="preserve">hasábot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</si>
  <si>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s912w6</t>
  </si>
  <si>
    <t>s912w5</t>
  </si>
  <si>
    <r>
      <t xml:space="preserve">Két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griberlit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arcára </t>
    </r>
    <r>
      <rPr>
        <sz val="11"/>
        <color theme="1"/>
        <rFont val="Calibri"/>
        <family val="2"/>
        <scheme val="minor"/>
      </rPr>
      <t xml:space="preserve">. </t>
    </r>
  </si>
  <si>
    <t>s914w4</t>
  </si>
  <si>
    <t>s914w3</t>
  </si>
  <si>
    <r>
      <t xml:space="preserve">Két </t>
    </r>
    <r>
      <rPr>
        <sz val="11"/>
        <color theme="1"/>
        <rFont val="Calibri"/>
        <family val="2"/>
        <scheme val="minor"/>
      </rPr>
      <t xml:space="preserve">szekeret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élelemmel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rakható </t>
    </r>
    <r>
      <rPr>
        <sz val="11"/>
        <color theme="1"/>
        <rFont val="Calibri"/>
        <family val="2"/>
        <scheme val="minor"/>
      </rPr>
      <t xml:space="preserve">dolgaival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leküldi </t>
    </r>
    <r>
      <rPr>
        <sz val="11"/>
        <color theme="1"/>
        <rFont val="Calibri"/>
        <family val="2"/>
        <scheme val="minor"/>
      </rPr>
      <t xml:space="preserve">családját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falujába </t>
    </r>
    <r>
      <rPr>
        <sz val="11"/>
        <color theme="1"/>
        <rFont val="Calibri"/>
        <family val="2"/>
        <scheme val="minor"/>
      </rPr>
      <t xml:space="preserve">. </t>
    </r>
  </si>
  <si>
    <t>s916w23</t>
  </si>
  <si>
    <t>s916w22</t>
  </si>
  <si>
    <t>búg</t>
  </si>
  <si>
    <r>
      <t xml:space="preserve">Szárnyát </t>
    </r>
    <r>
      <rPr>
        <sz val="11"/>
        <color theme="1"/>
        <rFont val="Calibri"/>
        <family val="2"/>
        <scheme val="minor"/>
      </rPr>
      <t xml:space="preserve">meresztve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szálldosott </t>
    </r>
    <r>
      <rPr>
        <sz val="11"/>
        <color theme="1"/>
        <rFont val="Calibri"/>
        <family val="2"/>
        <scheme val="minor"/>
      </rPr>
      <t xml:space="preserve">felettünk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hordtuk </t>
    </r>
    <r>
      <rPr>
        <sz val="11"/>
        <color theme="1"/>
        <rFont val="Calibri"/>
        <family val="2"/>
        <scheme val="minor"/>
      </rPr>
      <t xml:space="preserve">föltartott </t>
    </r>
    <r>
      <rPr>
        <sz val="11"/>
        <color theme="1"/>
        <rFont val="Calibri"/>
        <family val="2"/>
        <scheme val="minor"/>
      </rPr>
      <t xml:space="preserve">kezünkben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úsztatva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föl-le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körbe-körbe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szájunkkal </t>
    </r>
    <r>
      <rPr>
        <b/>
        <sz val="11"/>
        <color theme="1"/>
        <rFont val="Calibri"/>
        <family val="2"/>
        <scheme val="minor"/>
      </rPr>
      <t xml:space="preserve">búgtunk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rendületlen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iramló </t>
    </r>
    <r>
      <rPr>
        <sz val="11"/>
        <color theme="1"/>
        <rFont val="Calibri"/>
        <family val="2"/>
        <scheme val="minor"/>
      </rPr>
      <t xml:space="preserve">tájak </t>
    </r>
    <r>
      <rPr>
        <sz val="11"/>
        <color theme="1"/>
        <rFont val="Calibri"/>
        <family val="2"/>
        <scheme val="minor"/>
      </rPr>
      <t xml:space="preserve">néztek </t>
    </r>
    <r>
      <rPr>
        <sz val="11"/>
        <color theme="1"/>
        <rFont val="Calibri"/>
        <family val="2"/>
        <scheme val="minor"/>
      </rPr>
      <t xml:space="preserve">tündökölve </t>
    </r>
    <r>
      <rPr>
        <sz val="11"/>
        <color theme="1"/>
        <rFont val="Calibri"/>
        <family val="2"/>
        <scheme val="minor"/>
      </rPr>
      <t xml:space="preserve">utánunk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szinéről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rendek </t>
    </r>
    <r>
      <rPr>
        <sz val="11"/>
        <color theme="1"/>
        <rFont val="Calibri"/>
        <family val="2"/>
        <scheme val="minor"/>
      </rPr>
      <t xml:space="preserve">dőltek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moziképről </t>
    </r>
    <r>
      <rPr>
        <sz val="11"/>
        <color theme="1"/>
        <rFont val="Calibri"/>
        <family val="2"/>
        <scheme val="minor"/>
      </rPr>
      <t xml:space="preserve">. </t>
    </r>
  </si>
  <si>
    <t>s916w29</t>
  </si>
  <si>
    <t>s916w28</t>
  </si>
  <si>
    <t>tündökölve</t>
  </si>
  <si>
    <r>
      <t xml:space="preserve">Szárnyát </t>
    </r>
    <r>
      <rPr>
        <sz val="11"/>
        <color theme="1"/>
        <rFont val="Calibri"/>
        <family val="2"/>
        <scheme val="minor"/>
      </rPr>
      <t xml:space="preserve">meresztve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szálldosott </t>
    </r>
    <r>
      <rPr>
        <sz val="11"/>
        <color theme="1"/>
        <rFont val="Calibri"/>
        <family val="2"/>
        <scheme val="minor"/>
      </rPr>
      <t xml:space="preserve">felettünk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hordtuk </t>
    </r>
    <r>
      <rPr>
        <sz val="11"/>
        <color theme="1"/>
        <rFont val="Calibri"/>
        <family val="2"/>
        <scheme val="minor"/>
      </rPr>
      <t xml:space="preserve">föltartott </t>
    </r>
    <r>
      <rPr>
        <sz val="11"/>
        <color theme="1"/>
        <rFont val="Calibri"/>
        <family val="2"/>
        <scheme val="minor"/>
      </rPr>
      <t xml:space="preserve">kezünkben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úsztatva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föl-le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körbe-körbe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szájunkkal </t>
    </r>
    <r>
      <rPr>
        <sz val="11"/>
        <color theme="1"/>
        <rFont val="Calibri"/>
        <family val="2"/>
        <scheme val="minor"/>
      </rPr>
      <t xml:space="preserve">búgtunk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rendületlen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iramló </t>
    </r>
    <r>
      <rPr>
        <sz val="11"/>
        <color theme="1"/>
        <rFont val="Calibri"/>
        <family val="2"/>
        <scheme val="minor"/>
      </rPr>
      <t xml:space="preserve">tájak </t>
    </r>
    <r>
      <rPr>
        <b/>
        <sz val="11"/>
        <color theme="1"/>
        <rFont val="Calibri"/>
        <family val="2"/>
        <scheme val="minor"/>
      </rPr>
      <t xml:space="preserve">néztek </t>
    </r>
    <r>
      <rPr>
        <b/>
        <sz val="11"/>
        <color theme="1"/>
        <rFont val="Calibri"/>
        <family val="2"/>
        <scheme val="minor"/>
      </rPr>
      <t xml:space="preserve">tündökölve </t>
    </r>
    <r>
      <rPr>
        <sz val="11"/>
        <color theme="1"/>
        <rFont val="Calibri"/>
        <family val="2"/>
        <scheme val="minor"/>
      </rPr>
      <t xml:space="preserve">utánunk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szinéről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rendek </t>
    </r>
    <r>
      <rPr>
        <sz val="11"/>
        <color theme="1"/>
        <rFont val="Calibri"/>
        <family val="2"/>
        <scheme val="minor"/>
      </rPr>
      <t xml:space="preserve">dőltek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láttuk </t>
    </r>
    <r>
      <rPr>
        <sz val="11"/>
        <color theme="1"/>
        <rFont val="Calibri"/>
        <family val="2"/>
        <scheme val="minor"/>
      </rPr>
      <t xml:space="preserve">moziképről </t>
    </r>
    <r>
      <rPr>
        <sz val="11"/>
        <color theme="1"/>
        <rFont val="Calibri"/>
        <family val="2"/>
        <scheme val="minor"/>
      </rPr>
      <t xml:space="preserve">. </t>
    </r>
  </si>
  <si>
    <t>s917w9</t>
  </si>
  <si>
    <t>s917w8</t>
  </si>
  <si>
    <r>
      <t xml:space="preserve">Kétheti </t>
    </r>
    <r>
      <rPr>
        <sz val="11"/>
        <color theme="1"/>
        <rFont val="Calibri"/>
        <family val="2"/>
        <scheme val="minor"/>
      </rPr>
      <t xml:space="preserve">fogság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hajnalban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elrablói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országúton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elébb </t>
    </r>
    <r>
      <rPr>
        <sz val="11"/>
        <color theme="1"/>
        <rFont val="Calibri"/>
        <family val="2"/>
        <scheme val="minor"/>
      </rPr>
      <t xml:space="preserve">levették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cipőit </t>
    </r>
    <r>
      <rPr>
        <sz val="11"/>
        <color theme="1"/>
        <rFont val="Calibri"/>
        <family val="2"/>
        <scheme val="minor"/>
      </rPr>
      <t xml:space="preserve">. </t>
    </r>
  </si>
  <si>
    <t>s918w10</t>
  </si>
  <si>
    <t>s918w9</t>
  </si>
  <si>
    <r>
      <t xml:space="preserve">Kettős </t>
    </r>
    <r>
      <rPr>
        <sz val="11"/>
        <color theme="1"/>
        <rFont val="Calibri"/>
        <family val="2"/>
        <scheme val="minor"/>
      </rPr>
      <t xml:space="preserve">küzdelem </t>
    </r>
    <r>
      <rPr>
        <sz val="11"/>
        <color theme="1"/>
        <rFont val="Calibri"/>
        <family val="2"/>
        <scheme val="minor"/>
      </rPr>
      <t xml:space="preserve">hősei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épületeken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rajtatok </t>
    </r>
    <r>
      <rPr>
        <b/>
        <sz val="11"/>
        <color theme="1"/>
        <rFont val="Calibri"/>
        <family val="2"/>
        <scheme val="minor"/>
      </rPr>
      <t xml:space="preserve">fordul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börtönt </t>
    </r>
    <r>
      <rPr>
        <sz val="11"/>
        <color theme="1"/>
        <rFont val="Calibri"/>
        <family val="2"/>
        <scheme val="minor"/>
      </rPr>
      <t xml:space="preserve">rakjatok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bástyát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vigyázzatok </t>
    </r>
    <r>
      <rPr>
        <sz val="11"/>
        <color theme="1"/>
        <rFont val="Calibri"/>
        <family val="2"/>
        <scheme val="minor"/>
      </rPr>
      <t xml:space="preserve">! </t>
    </r>
  </si>
  <si>
    <t>s920w6</t>
  </si>
  <si>
    <t>s920w5</t>
  </si>
  <si>
    <t>akad</t>
  </si>
  <si>
    <r>
      <t xml:space="preserve">Kezdetben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sétálásai </t>
    </r>
    <r>
      <rPr>
        <sz val="11"/>
        <color theme="1"/>
        <rFont val="Calibri"/>
        <family val="2"/>
        <scheme val="minor"/>
      </rPr>
      <t xml:space="preserve">közben </t>
    </r>
    <r>
      <rPr>
        <b/>
        <sz val="11"/>
        <color theme="1"/>
        <rFont val="Calibri"/>
        <family val="2"/>
        <scheme val="minor"/>
      </rPr>
      <t xml:space="preserve">akadtunk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újságba </t>
    </r>
    <r>
      <rPr>
        <sz val="11"/>
        <color theme="1"/>
        <rFont val="Calibri"/>
        <family val="2"/>
        <scheme val="minor"/>
      </rPr>
      <t xml:space="preserve">kapaszkodott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fogódzkodó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korzón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sétapálca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melyről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szoktatta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polgárista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. </t>
    </r>
  </si>
  <si>
    <t>s920w34</t>
  </si>
  <si>
    <t>s920w33</t>
  </si>
  <si>
    <t>szoktat</t>
  </si>
  <si>
    <r>
      <t xml:space="preserve">Kezdetben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sétálásai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akadtunk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újságba </t>
    </r>
    <r>
      <rPr>
        <sz val="11"/>
        <color theme="1"/>
        <rFont val="Calibri"/>
        <family val="2"/>
        <scheme val="minor"/>
      </rPr>
      <t xml:space="preserve">kapaszkodott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fogódzkodó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korzón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sétapálca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melyről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anyja </t>
    </r>
    <r>
      <rPr>
        <b/>
        <sz val="11"/>
        <color theme="1"/>
        <rFont val="Calibri"/>
        <family val="2"/>
        <scheme val="minor"/>
      </rPr>
      <t xml:space="preserve">szoktatta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polgárista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. </t>
    </r>
  </si>
  <si>
    <t>s924w3</t>
  </si>
  <si>
    <t>s924w2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</si>
  <si>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?! </t>
    </r>
  </si>
  <si>
    <t>s925w3</t>
  </si>
  <si>
    <t>s925w2</t>
  </si>
  <si>
    <t>ás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</si>
  <si>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ás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? </t>
    </r>
  </si>
  <si>
    <t>s926w3</t>
  </si>
  <si>
    <t>s926w2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</si>
  <si>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? </t>
    </r>
  </si>
  <si>
    <t>s933w4</t>
  </si>
  <si>
    <t>s933w3</t>
  </si>
  <si>
    <r>
      <t xml:space="preserve">Ki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pálinkafőző </t>
    </r>
    <r>
      <rPr>
        <sz val="11"/>
        <color theme="1"/>
        <rFont val="Calibri"/>
        <family val="2"/>
        <scheme val="minor"/>
      </rPr>
      <t xml:space="preserve">üstöt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szedi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? </t>
    </r>
  </si>
  <si>
    <t>s934w1</t>
  </si>
  <si>
    <t>s934w3</t>
  </si>
  <si>
    <t>Ki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</si>
  <si>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méret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híd </t>
    </r>
    <r>
      <rPr>
        <sz val="11"/>
        <color theme="1"/>
        <rFont val="Calibri"/>
        <family val="2"/>
        <scheme val="minor"/>
      </rPr>
      <t xml:space="preserve">gyalogjárójára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föl-alá </t>
    </r>
    <r>
      <rPr>
        <sz val="11"/>
        <color theme="1"/>
        <rFont val="Calibri"/>
        <family val="2"/>
        <scheme val="minor"/>
      </rPr>
      <t xml:space="preserve">sétálgatott </t>
    </r>
    <r>
      <rPr>
        <sz val="11"/>
        <color theme="1"/>
        <rFont val="Calibri"/>
        <family val="2"/>
        <scheme val="minor"/>
      </rPr>
      <t xml:space="preserve">mellettük </t>
    </r>
    <r>
      <rPr>
        <sz val="11"/>
        <color theme="1"/>
        <rFont val="Calibri"/>
        <family val="2"/>
        <scheme val="minor"/>
      </rPr>
      <t xml:space="preserve">. </t>
    </r>
  </si>
  <si>
    <t>s935w1</t>
  </si>
  <si>
    <t>s935w3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</si>
  <si>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. </t>
    </r>
  </si>
  <si>
    <t>s937w4</t>
  </si>
  <si>
    <t>s937w3</t>
  </si>
  <si>
    <r>
      <t xml:space="preserve">Kibontja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szappant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sampont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fürdőhabot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hajlakkot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hajszárító </t>
    </r>
    <r>
      <rPr>
        <sz val="11"/>
        <color theme="1"/>
        <rFont val="Calibri"/>
        <family val="2"/>
        <scheme val="minor"/>
      </rPr>
      <t xml:space="preserve">fölszerelést </t>
    </r>
    <r>
      <rPr>
        <sz val="11"/>
        <color theme="1"/>
        <rFont val="Calibri"/>
        <family val="2"/>
        <scheme val="minor"/>
      </rPr>
      <t xml:space="preserve">. </t>
    </r>
  </si>
  <si>
    <t>s938w2</t>
  </si>
  <si>
    <t>s938w4</t>
  </si>
  <si>
    <r>
      <t xml:space="preserve">Kifogásokból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tudnánk </t>
    </r>
    <r>
      <rPr>
        <b/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panaszokból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sírásokból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jelzőtüzet </t>
    </r>
    <r>
      <rPr>
        <sz val="11"/>
        <color theme="1"/>
        <rFont val="Calibri"/>
        <family val="2"/>
        <scheme val="minor"/>
      </rPr>
      <t xml:space="preserve">rakunk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megfulladunk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füsttől </t>
    </r>
    <r>
      <rPr>
        <sz val="11"/>
        <color theme="1"/>
        <rFont val="Calibri"/>
        <family val="2"/>
        <scheme val="minor"/>
      </rPr>
      <t xml:space="preserve">. </t>
    </r>
  </si>
  <si>
    <t>s947w6</t>
  </si>
  <si>
    <t>s947w5</t>
  </si>
  <si>
    <t>hantol</t>
  </si>
  <si>
    <r>
      <t xml:space="preserve">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sági </t>
    </r>
    <r>
      <rPr>
        <sz val="11"/>
        <color theme="1"/>
        <rFont val="Calibri"/>
        <family val="2"/>
        <scheme val="minor"/>
      </rPr>
      <t xml:space="preserve">temetőben </t>
    </r>
    <r>
      <rPr>
        <b/>
        <sz val="11"/>
        <color theme="1"/>
        <rFont val="Calibri"/>
        <family val="2"/>
        <scheme val="minor"/>
      </rPr>
      <t xml:space="preserve">hantoltak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elfelejtettem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sírhantját </t>
    </r>
    <r>
      <rPr>
        <sz val="11"/>
        <color theme="1"/>
        <rFont val="Calibri"/>
        <family val="2"/>
        <scheme val="minor"/>
      </rPr>
      <t xml:space="preserve">terméskőből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410-es </t>
    </r>
    <r>
      <rPr>
        <sz val="11"/>
        <color theme="1"/>
        <rFont val="Calibri"/>
        <family val="2"/>
        <scheme val="minor"/>
      </rPr>
      <t xml:space="preserve">sorszám </t>
    </r>
    <r>
      <rPr>
        <sz val="11"/>
        <color theme="1"/>
        <rFont val="Calibri"/>
        <family val="2"/>
        <scheme val="minor"/>
      </rPr>
      <t xml:space="preserve">névvel </t>
    </r>
    <r>
      <rPr>
        <sz val="11"/>
        <color theme="1"/>
        <rFont val="Calibri"/>
        <family val="2"/>
        <scheme val="minor"/>
      </rPr>
      <t xml:space="preserve">kőbe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vésve </t>
    </r>
    <r>
      <rPr>
        <sz val="11"/>
        <color theme="1"/>
        <rFont val="Calibri"/>
        <family val="2"/>
        <scheme val="minor"/>
      </rPr>
      <t xml:space="preserve">... </t>
    </r>
  </si>
  <si>
    <t>s947w17</t>
  </si>
  <si>
    <t>s947w16</t>
  </si>
  <si>
    <r>
      <t xml:space="preserve">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sági </t>
    </r>
    <r>
      <rPr>
        <sz val="11"/>
        <color theme="1"/>
        <rFont val="Calibri"/>
        <family val="2"/>
        <scheme val="minor"/>
      </rPr>
      <t xml:space="preserve">temetőben </t>
    </r>
    <r>
      <rPr>
        <sz val="11"/>
        <color theme="1"/>
        <rFont val="Calibri"/>
        <family val="2"/>
        <scheme val="minor"/>
      </rPr>
      <t xml:space="preserve">hantoltak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elfelejtettem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sírhantját </t>
    </r>
    <r>
      <rPr>
        <sz val="11"/>
        <color theme="1"/>
        <rFont val="Calibri"/>
        <family val="2"/>
        <scheme val="minor"/>
      </rPr>
      <t xml:space="preserve">terméskőből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410-es </t>
    </r>
    <r>
      <rPr>
        <sz val="11"/>
        <color theme="1"/>
        <rFont val="Calibri"/>
        <family val="2"/>
        <scheme val="minor"/>
      </rPr>
      <t xml:space="preserve">sorszám </t>
    </r>
    <r>
      <rPr>
        <sz val="11"/>
        <color theme="1"/>
        <rFont val="Calibri"/>
        <family val="2"/>
        <scheme val="minor"/>
      </rPr>
      <t xml:space="preserve">névvel </t>
    </r>
    <r>
      <rPr>
        <sz val="11"/>
        <color theme="1"/>
        <rFont val="Calibri"/>
        <family val="2"/>
        <scheme val="minor"/>
      </rPr>
      <t xml:space="preserve">kőbe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vésve </t>
    </r>
    <r>
      <rPr>
        <sz val="11"/>
        <color theme="1"/>
        <rFont val="Calibri"/>
        <family val="2"/>
        <scheme val="minor"/>
      </rPr>
      <t xml:space="preserve">... </t>
    </r>
  </si>
  <si>
    <t>s948w31</t>
  </si>
  <si>
    <t>s948w30</t>
  </si>
  <si>
    <t>gazdagodik</t>
  </si>
  <si>
    <r>
      <t xml:space="preserve">Kit </t>
    </r>
    <r>
      <rPr>
        <sz val="11"/>
        <color theme="1"/>
        <rFont val="Calibri"/>
        <family val="2"/>
        <scheme val="minor"/>
      </rPr>
      <t xml:space="preserve">érdekelne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néprajzosokon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mészégetés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ugodi </t>
    </r>
    <r>
      <rPr>
        <sz val="11"/>
        <color theme="1"/>
        <rFont val="Calibri"/>
        <family val="2"/>
        <scheme val="minor"/>
      </rPr>
      <t xml:space="preserve">meszesek </t>
    </r>
    <r>
      <rPr>
        <sz val="11"/>
        <color theme="1"/>
        <rFont val="Calibri"/>
        <family val="2"/>
        <scheme val="minor"/>
      </rPr>
      <t xml:space="preserve">szokása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vételre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suta </t>
    </r>
    <r>
      <rPr>
        <sz val="11"/>
        <color theme="1"/>
        <rFont val="Calibri"/>
        <family val="2"/>
        <scheme val="minor"/>
      </rPr>
      <t xml:space="preserve">áriája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közöttük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módon </t>
    </r>
    <r>
      <rPr>
        <b/>
        <sz val="11"/>
        <color theme="1"/>
        <rFont val="Calibri"/>
        <family val="2"/>
        <scheme val="minor"/>
      </rPr>
      <t xml:space="preserve">gazdagodott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kocsijára </t>
    </r>
    <r>
      <rPr>
        <sz val="11"/>
        <color theme="1"/>
        <rFont val="Calibri"/>
        <family val="2"/>
        <scheme val="minor"/>
      </rPr>
      <t xml:space="preserve">engedett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idegent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ülést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lábához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idegennek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ládája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meszes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 </t>
    </r>
    <r>
      <rPr>
        <sz val="11"/>
        <color theme="1"/>
        <rFont val="Calibri"/>
        <family val="2"/>
        <scheme val="minor"/>
      </rPr>
      <t xml:space="preserve">ülésestül </t>
    </r>
    <r>
      <rPr>
        <sz val="11"/>
        <color theme="1"/>
        <rFont val="Calibri"/>
        <family val="2"/>
        <scheme val="minor"/>
      </rPr>
      <t xml:space="preserve">visszarántódott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láda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. </t>
    </r>
  </si>
  <si>
    <t>s949w13</t>
  </si>
  <si>
    <t>s949w14</t>
  </si>
  <si>
    <t>szeret</t>
  </si>
  <si>
    <r>
      <t xml:space="preserve">Kit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szándék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balszerencse </t>
    </r>
    <r>
      <rPr>
        <sz val="11"/>
        <color theme="1"/>
        <rFont val="Calibri"/>
        <family val="2"/>
        <scheme val="minor"/>
      </rPr>
      <t xml:space="preserve">bántott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töltse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kényelmét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vállamra </t>
    </r>
    <r>
      <rPr>
        <sz val="11"/>
        <color theme="1"/>
        <rFont val="Calibri"/>
        <family val="2"/>
        <scheme val="minor"/>
      </rPr>
      <t xml:space="preserve">terhét </t>
    </r>
    <r>
      <rPr>
        <sz val="11"/>
        <color theme="1"/>
        <rFont val="Calibri"/>
        <family val="2"/>
        <scheme val="minor"/>
      </rPr>
      <t xml:space="preserve">. </t>
    </r>
  </si>
  <si>
    <t>s949w19</t>
  </si>
  <si>
    <t>s949w18</t>
  </si>
  <si>
    <t>át</t>
  </si>
  <si>
    <r>
      <t xml:space="preserve">Kit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szándék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balszerencse </t>
    </r>
    <r>
      <rPr>
        <sz val="11"/>
        <color theme="1"/>
        <rFont val="Calibri"/>
        <family val="2"/>
        <scheme val="minor"/>
      </rPr>
      <t xml:space="preserve">bántott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rajtam </t>
    </r>
    <r>
      <rPr>
        <sz val="11"/>
        <color theme="1"/>
        <rFont val="Calibri"/>
        <family val="2"/>
        <scheme val="minor"/>
      </rPr>
      <t xml:space="preserve">töltse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kényelmét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vállamra </t>
    </r>
    <r>
      <rPr>
        <sz val="11"/>
        <color theme="1"/>
        <rFont val="Calibri"/>
        <family val="2"/>
        <scheme val="minor"/>
      </rPr>
      <t xml:space="preserve">terhét </t>
    </r>
    <r>
      <rPr>
        <sz val="11"/>
        <color theme="1"/>
        <rFont val="Calibri"/>
        <family val="2"/>
        <scheme val="minor"/>
      </rPr>
      <t xml:space="preserve">. </t>
    </r>
  </si>
  <si>
    <t>s950w27</t>
  </si>
  <si>
    <t>s950w26</t>
  </si>
  <si>
    <t>köré</t>
  </si>
  <si>
    <r>
      <t xml:space="preserve">Kitörni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álarca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játszani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lebegni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kitörni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dicséretek </t>
    </r>
    <r>
      <rPr>
        <sz val="11"/>
        <color theme="1"/>
        <rFont val="Calibri"/>
        <family val="2"/>
        <scheme val="minor"/>
      </rPr>
      <t xml:space="preserve">ólmos </t>
    </r>
    <r>
      <rPr>
        <sz val="11"/>
        <color theme="1"/>
        <rFont val="Calibri"/>
        <family val="2"/>
        <scheme val="minor"/>
      </rPr>
      <t xml:space="preserve">falai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miket </t>
    </r>
    <r>
      <rPr>
        <sz val="11"/>
        <color theme="1"/>
        <rFont val="Calibri"/>
        <family val="2"/>
        <scheme val="minor"/>
      </rPr>
      <t xml:space="preserve">undok </t>
    </r>
    <r>
      <rPr>
        <sz val="11"/>
        <color theme="1"/>
        <rFont val="Calibri"/>
        <family val="2"/>
        <scheme val="minor"/>
      </rPr>
      <t xml:space="preserve">kívánságaikból </t>
    </r>
    <r>
      <rPr>
        <sz val="11"/>
        <color theme="1"/>
        <rFont val="Calibri"/>
        <family val="2"/>
        <scheme val="minor"/>
      </rPr>
      <t xml:space="preserve">újságírók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bábmozgató </t>
    </r>
    <r>
      <rPr>
        <sz val="11"/>
        <color theme="1"/>
        <rFont val="Calibri"/>
        <family val="2"/>
        <scheme val="minor"/>
      </rPr>
      <t xml:space="preserve">szakemberek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. </t>
    </r>
  </si>
  <si>
    <t>s956w9</t>
  </si>
  <si>
    <t>s956w8</t>
  </si>
  <si>
    <r>
      <t xml:space="preserve">Klein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föláll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szerszámait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. </t>
    </r>
  </si>
  <si>
    <t>s965w8</t>
  </si>
  <si>
    <t>s965w5</t>
  </si>
  <si>
    <t>reá</t>
  </si>
  <si>
    <r>
      <t xml:space="preserve">Költők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koronádat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rézpénzt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opált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népmesében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vezet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Öregisten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vekkedezett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el-elkanyarogtál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mélybe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föntre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ámul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büszke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Csönge </t>
    </r>
    <r>
      <rPr>
        <sz val="11"/>
        <color theme="1"/>
        <rFont val="Calibri"/>
        <family val="2"/>
        <scheme val="minor"/>
      </rPr>
      <t xml:space="preserve">! </t>
    </r>
  </si>
  <si>
    <t>s967w12</t>
  </si>
  <si>
    <t>s967w11</t>
  </si>
  <si>
    <r>
      <t xml:space="preserve">Kőművesek </t>
    </r>
    <r>
      <rPr>
        <sz val="11"/>
        <color theme="1"/>
        <rFont val="Calibri"/>
        <family val="2"/>
        <scheme val="minor"/>
      </rPr>
      <t xml:space="preserve">segédmunkásai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csatornát </t>
    </r>
    <r>
      <rPr>
        <sz val="11"/>
        <color theme="1"/>
        <rFont val="Calibri"/>
        <family val="2"/>
        <scheme val="minor"/>
      </rPr>
      <t xml:space="preserve">ástunk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téglát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cementet </t>
    </r>
    <r>
      <rPr>
        <b/>
        <sz val="11"/>
        <color theme="1"/>
        <rFont val="Calibri"/>
        <family val="2"/>
        <scheme val="minor"/>
      </rPr>
      <t xml:space="preserve">raktunk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vagonokból </t>
    </r>
    <r>
      <rPr>
        <sz val="11"/>
        <color theme="1"/>
        <rFont val="Calibri"/>
        <family val="2"/>
        <scheme val="minor"/>
      </rPr>
      <t xml:space="preserve">. </t>
    </r>
  </si>
  <si>
    <t>s968w48</t>
  </si>
  <si>
    <t>s968w47</t>
  </si>
  <si>
    <t>mosolyog</t>
  </si>
  <si>
    <r>
      <t xml:space="preserve">Könyve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meglelt </t>
    </r>
    <r>
      <rPr>
        <sz val="11"/>
        <color theme="1"/>
        <rFont val="Calibri"/>
        <family val="2"/>
        <scheme val="minor"/>
      </rPr>
      <t xml:space="preserve">őst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közelébe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működése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ábrázolása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tőről </t>
    </r>
    <r>
      <rPr>
        <sz val="11"/>
        <color theme="1"/>
        <rFont val="Calibri"/>
        <family val="2"/>
        <scheme val="minor"/>
      </rPr>
      <t xml:space="preserve">fakadó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lebeg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törődik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Atyaúristen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angyalok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démonok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Blake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baltával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kezeügyében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Úristennel </t>
    </r>
    <r>
      <rPr>
        <b/>
        <sz val="11"/>
        <color theme="1"/>
        <rFont val="Calibri"/>
        <family val="2"/>
        <scheme val="minor"/>
      </rPr>
      <t xml:space="preserve">mosolyog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. </t>
    </r>
  </si>
  <si>
    <t>s970w53</t>
  </si>
  <si>
    <t>s970w51</t>
  </si>
  <si>
    <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valóságot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elrendezte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dombra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előveszi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távcsövet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elkezdi </t>
    </r>
    <r>
      <rPr>
        <sz val="11"/>
        <color theme="1"/>
        <rFont val="Calibri"/>
        <family val="2"/>
        <scheme val="minor"/>
      </rPr>
      <t xml:space="preserve">lesni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horizontot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megmutathatja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bebizonyíthatja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merő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mozgató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megtartó </t>
    </r>
    <r>
      <rPr>
        <sz val="11"/>
        <color theme="1"/>
        <rFont val="Calibri"/>
        <family val="2"/>
        <scheme val="minor"/>
      </rPr>
      <t xml:space="preserve">energia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örökkön-örökké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ámen </t>
    </r>
    <r>
      <rPr>
        <sz val="11"/>
        <color theme="1"/>
        <rFont val="Calibri"/>
        <family val="2"/>
        <scheme val="minor"/>
      </rPr>
      <t xml:space="preserve">. </t>
    </r>
  </si>
  <si>
    <t>s970w85</t>
  </si>
  <si>
    <t>s970w84</t>
  </si>
  <si>
    <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valóságot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elrendezte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dombra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előveszi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távcsövet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elkezdi </t>
    </r>
    <r>
      <rPr>
        <sz val="11"/>
        <color theme="1"/>
        <rFont val="Calibri"/>
        <family val="2"/>
        <scheme val="minor"/>
      </rPr>
      <t xml:space="preserve">lesni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horizontot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megmutathatja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bebizonyíthatja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merő </t>
    </r>
    <r>
      <rPr>
        <sz val="11"/>
        <color theme="1"/>
        <rFont val="Calibri"/>
        <family val="2"/>
        <scheme val="minor"/>
      </rPr>
      <t xml:space="preserve">hazugság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álmodozás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mozgató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megtartó </t>
    </r>
    <r>
      <rPr>
        <sz val="11"/>
        <color theme="1"/>
        <rFont val="Calibri"/>
        <family val="2"/>
        <scheme val="minor"/>
      </rPr>
      <t xml:space="preserve">energia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sohase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örökkön-örökké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ámen </t>
    </r>
    <r>
      <rPr>
        <sz val="11"/>
        <color theme="1"/>
        <rFont val="Calibri"/>
        <family val="2"/>
        <scheme val="minor"/>
      </rPr>
      <t xml:space="preserve">. </t>
    </r>
  </si>
  <si>
    <t>s973w5</t>
  </si>
  <si>
    <t>s973w4</t>
  </si>
  <si>
    <t>telik</t>
  </si>
  <si>
    <r>
      <t xml:space="preserve">Körülbelül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esztendő </t>
    </r>
    <r>
      <rPr>
        <b/>
        <sz val="11"/>
        <color theme="1"/>
        <rFont val="Calibri"/>
        <family val="2"/>
        <scheme val="minor"/>
      </rPr>
      <t xml:space="preserve">telhetett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nagynéném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sárgult </t>
    </r>
    <r>
      <rPr>
        <sz val="11"/>
        <color theme="1"/>
        <rFont val="Calibri"/>
        <family val="2"/>
        <scheme val="minor"/>
      </rPr>
      <t xml:space="preserve">árkus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levélben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tudatta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szívében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vendégül </t>
    </r>
    <r>
      <rPr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restelljük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utazás </t>
    </r>
    <r>
      <rPr>
        <sz val="11"/>
        <color theme="1"/>
        <rFont val="Calibri"/>
        <family val="2"/>
        <scheme val="minor"/>
      </rPr>
      <t xml:space="preserve">fáradalmait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töltsük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újdonatúj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kagyló </t>
    </r>
    <r>
      <rPr>
        <sz val="11"/>
        <color theme="1"/>
        <rFont val="Calibri"/>
        <family val="2"/>
        <scheme val="minor"/>
      </rPr>
      <t xml:space="preserve">formájú </t>
    </r>
    <r>
      <rPr>
        <sz val="11"/>
        <color theme="1"/>
        <rFont val="Calibri"/>
        <family val="2"/>
        <scheme val="minor"/>
      </rPr>
      <t xml:space="preserve">lovasszánját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kipróbálhatjuk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utakon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vehetünk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ünnepségen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helybeli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felelevenítésével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emlékezetű </t>
    </r>
    <r>
      <rPr>
        <sz val="11"/>
        <color theme="1"/>
        <rFont val="Calibri"/>
        <family val="2"/>
        <scheme val="minor"/>
      </rPr>
      <t xml:space="preserve">Eszter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</si>
  <si>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s973w45</t>
  </si>
  <si>
    <t>s973w44</t>
  </si>
  <si>
    <t>tölt</t>
  </si>
  <si>
    <r>
      <t xml:space="preserve">Körülbelül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telhetett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nagynéném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sárgult </t>
    </r>
    <r>
      <rPr>
        <sz val="11"/>
        <color theme="1"/>
        <rFont val="Calibri"/>
        <family val="2"/>
        <scheme val="minor"/>
      </rPr>
      <t xml:space="preserve">árkus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levélben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tudatta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szívében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vendégül </t>
    </r>
    <r>
      <rPr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restelljük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utazás </t>
    </r>
    <r>
      <rPr>
        <sz val="11"/>
        <color theme="1"/>
        <rFont val="Calibri"/>
        <family val="2"/>
        <scheme val="minor"/>
      </rPr>
      <t xml:space="preserve">fáradalmait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töltsük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újdonatúj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kagyló </t>
    </r>
    <r>
      <rPr>
        <sz val="11"/>
        <color theme="1"/>
        <rFont val="Calibri"/>
        <family val="2"/>
        <scheme val="minor"/>
      </rPr>
      <t xml:space="preserve">formájú </t>
    </r>
    <r>
      <rPr>
        <sz val="11"/>
        <color theme="1"/>
        <rFont val="Calibri"/>
        <family val="2"/>
        <scheme val="minor"/>
      </rPr>
      <t xml:space="preserve">lovasszánját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kipróbálhatjuk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utakon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vehetünk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ünnepségen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helybeli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felelevenítésével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emlékezetű </t>
    </r>
    <r>
      <rPr>
        <sz val="11"/>
        <color theme="1"/>
        <rFont val="Calibri"/>
        <family val="2"/>
        <scheme val="minor"/>
      </rPr>
      <t xml:space="preserve">Eszter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</si>
  <si>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s973w86</t>
  </si>
  <si>
    <t>s973w85</t>
  </si>
  <si>
    <r>
      <t xml:space="preserve">Körülbelül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telhetett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nagynéném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sárgult </t>
    </r>
    <r>
      <rPr>
        <sz val="11"/>
        <color theme="1"/>
        <rFont val="Calibri"/>
        <family val="2"/>
        <scheme val="minor"/>
      </rPr>
      <t xml:space="preserve">árkus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levélben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tudatta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olthatatlan </t>
    </r>
    <r>
      <rPr>
        <sz val="11"/>
        <color theme="1"/>
        <rFont val="Calibri"/>
        <family val="2"/>
        <scheme val="minor"/>
      </rPr>
      <t xml:space="preserve">vágy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szívében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vendégül </t>
    </r>
    <r>
      <rPr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restelljük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utazás </t>
    </r>
    <r>
      <rPr>
        <sz val="11"/>
        <color theme="1"/>
        <rFont val="Calibri"/>
        <family val="2"/>
        <scheme val="minor"/>
      </rPr>
      <t xml:space="preserve">fáradalmait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töltsük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újdonatúj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kagyló </t>
    </r>
    <r>
      <rPr>
        <sz val="11"/>
        <color theme="1"/>
        <rFont val="Calibri"/>
        <family val="2"/>
        <scheme val="minor"/>
      </rPr>
      <t xml:space="preserve">formájú </t>
    </r>
    <r>
      <rPr>
        <sz val="11"/>
        <color theme="1"/>
        <rFont val="Calibri"/>
        <family val="2"/>
        <scheme val="minor"/>
      </rPr>
      <t xml:space="preserve">lovasszánját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kipróbálhatjuk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havas </t>
    </r>
    <r>
      <rPr>
        <sz val="11"/>
        <color theme="1"/>
        <rFont val="Calibri"/>
        <family val="2"/>
        <scheme val="minor"/>
      </rPr>
      <t xml:space="preserve">utakon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részt </t>
    </r>
    <r>
      <rPr>
        <sz val="11"/>
        <color theme="1"/>
        <rFont val="Calibri"/>
        <family val="2"/>
        <scheme val="minor"/>
      </rPr>
      <t xml:space="preserve">vehetünk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immár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ünnepségen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helybeli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felelevenítésével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emlékezetű </t>
    </r>
    <r>
      <rPr>
        <sz val="11"/>
        <color theme="1"/>
        <rFont val="Calibri"/>
        <family val="2"/>
        <scheme val="minor"/>
      </rPr>
      <t xml:space="preserve">Eszter </t>
    </r>
    <r>
      <rPr>
        <sz val="11"/>
        <color theme="1"/>
        <rFont val="Calibri"/>
        <family val="2"/>
        <scheme val="minor"/>
      </rPr>
      <t xml:space="preserve">néni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</si>
  <si>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s975w16</t>
  </si>
  <si>
    <t>s975w15</t>
  </si>
  <si>
    <r>
      <t xml:space="preserve">Kövezett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legbelső </t>
    </r>
    <r>
      <rPr>
        <sz val="11"/>
        <color theme="1"/>
        <rFont val="Calibri"/>
        <family val="2"/>
        <scheme val="minor"/>
      </rPr>
      <t xml:space="preserve">területen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egyenetlen </t>
    </r>
    <r>
      <rPr>
        <sz val="11"/>
        <color theme="1"/>
        <rFont val="Calibri"/>
        <family val="2"/>
        <scheme val="minor"/>
      </rPr>
      <t xml:space="preserve">macskafejkövekkel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</si>
  <si>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s982w3</t>
  </si>
  <si>
    <t>s982w2</t>
  </si>
  <si>
    <t>gyakran</t>
  </si>
  <si>
    <r>
      <t xml:space="preserve">Krumplinudlit </t>
    </r>
    <r>
      <rPr>
        <b/>
        <sz val="11"/>
        <color theme="1"/>
        <rFont val="Calibri"/>
        <family val="2"/>
        <scheme val="minor"/>
      </rPr>
      <t xml:space="preserve">készített </t>
    </r>
    <r>
      <rPr>
        <b/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mákot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keveselltük </t>
    </r>
    <r>
      <rPr>
        <sz val="11"/>
        <color theme="1"/>
        <rFont val="Calibri"/>
        <family val="2"/>
        <scheme val="minor"/>
      </rPr>
      <t xml:space="preserve">. </t>
    </r>
  </si>
  <si>
    <t>s982w7</t>
  </si>
  <si>
    <t>s982w6</t>
  </si>
  <si>
    <r>
      <t xml:space="preserve">Krumplinudlit </t>
    </r>
    <r>
      <rPr>
        <sz val="11"/>
        <color theme="1"/>
        <rFont val="Calibri"/>
        <family val="2"/>
        <scheme val="minor"/>
      </rPr>
      <t xml:space="preserve">készített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mákot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keveselltük </t>
    </r>
    <r>
      <rPr>
        <sz val="11"/>
        <color theme="1"/>
        <rFont val="Calibri"/>
        <family val="2"/>
        <scheme val="minor"/>
      </rPr>
      <t xml:space="preserve">. </t>
    </r>
  </si>
  <si>
    <t>s985w26</t>
  </si>
  <si>
    <t>s985w25</t>
  </si>
  <si>
    <t>tekint</t>
  </si>
  <si>
    <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Rezső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emlegette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boncterem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paraszolvencia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boncolástól </t>
    </r>
    <r>
      <rPr>
        <b/>
        <sz val="11"/>
        <color theme="1"/>
        <rFont val="Calibri"/>
        <family val="2"/>
        <scheme val="minor"/>
      </rPr>
      <t xml:space="preserve">tekintsenek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ipsét </t>
    </r>
    <r>
      <rPr>
        <sz val="11"/>
        <color theme="1"/>
        <rFont val="Calibri"/>
        <family val="2"/>
        <scheme val="minor"/>
      </rPr>
      <t xml:space="preserve">kimosdatva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... </t>
    </r>
  </si>
  <si>
    <t>s985w37</t>
  </si>
  <si>
    <t>s985w35</t>
  </si>
  <si>
    <r>
      <t xml:space="preserve">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Rezső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emlegette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nevetve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boncterem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paraszolvencia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boncolástól </t>
    </r>
    <r>
      <rPr>
        <sz val="11"/>
        <color theme="1"/>
        <rFont val="Calibri"/>
        <family val="2"/>
        <scheme val="minor"/>
      </rPr>
      <t xml:space="preserve">tekintsenek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ipsét </t>
    </r>
    <r>
      <rPr>
        <sz val="11"/>
        <color theme="1"/>
        <rFont val="Calibri"/>
        <family val="2"/>
        <scheme val="minor"/>
      </rPr>
      <t xml:space="preserve">kimosdatva </t>
    </r>
    <r>
      <rPr>
        <b/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... </t>
    </r>
  </si>
  <si>
    <t>s987w8</t>
  </si>
  <si>
    <t>s987w7</t>
  </si>
  <si>
    <r>
      <t xml:space="preserve">Külső </t>
    </r>
    <r>
      <rPr>
        <sz val="11"/>
        <color theme="1"/>
        <rFont val="Calibri"/>
        <family val="2"/>
        <scheme val="minor"/>
      </rPr>
      <t xml:space="preserve">falát </t>
    </r>
    <r>
      <rPr>
        <sz val="11"/>
        <color theme="1"/>
        <rFont val="Calibri"/>
        <family val="2"/>
        <scheme val="minor"/>
      </rPr>
      <t xml:space="preserve">szikladarabokból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szabálytalan </t>
    </r>
    <r>
      <rPr>
        <sz val="11"/>
        <color theme="1"/>
        <rFont val="Calibri"/>
        <family val="2"/>
        <scheme val="minor"/>
      </rPr>
      <t xml:space="preserve">kövekből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méter </t>
    </r>
    <r>
      <rPr>
        <sz val="11"/>
        <color theme="1"/>
        <rFont val="Calibri"/>
        <family val="2"/>
        <scheme val="minor"/>
      </rPr>
      <t xml:space="preserve">magasan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döngölt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tömítették </t>
    </r>
    <r>
      <rPr>
        <sz val="11"/>
        <color theme="1"/>
        <rFont val="Calibri"/>
        <family val="2"/>
        <scheme val="minor"/>
      </rPr>
      <t xml:space="preserve">. </t>
    </r>
  </si>
  <si>
    <t>s988w10</t>
  </si>
  <si>
    <t>s988w12</t>
  </si>
  <si>
    <t>gombol</t>
  </si>
  <si>
    <r>
      <t xml:space="preserve">Külső </t>
    </r>
    <r>
      <rPr>
        <sz val="11"/>
        <color theme="1"/>
        <rFont val="Calibri"/>
        <family val="2"/>
        <scheme val="minor"/>
      </rPr>
      <t xml:space="preserve">zsebei </t>
    </r>
    <r>
      <rPr>
        <sz val="11"/>
        <color theme="1"/>
        <rFont val="Calibri"/>
        <family val="2"/>
        <scheme val="minor"/>
      </rPr>
      <t xml:space="preserve">tartalmát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belsőkbe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gondosan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gombolja </t>
    </r>
    <r>
      <rPr>
        <sz val="11"/>
        <color theme="1"/>
        <rFont val="Calibri"/>
        <family val="2"/>
        <scheme val="minor"/>
      </rPr>
      <t xml:space="preserve">. </t>
    </r>
  </si>
  <si>
    <t>s997w8</t>
  </si>
  <si>
    <t>s997w7</t>
  </si>
  <si>
    <t>falaz</t>
  </si>
  <si>
    <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falaztalak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elkészült </t>
    </r>
    <r>
      <rPr>
        <sz val="11"/>
        <color theme="1"/>
        <rFont val="Calibri"/>
        <family val="2"/>
        <scheme val="minor"/>
      </rPr>
      <t xml:space="preserve">szabályosan </t>
    </r>
    <r>
      <rPr>
        <sz val="11"/>
        <color theme="1"/>
        <rFont val="Calibri"/>
        <family val="2"/>
        <scheme val="minor"/>
      </rPr>
      <t xml:space="preserve">. </t>
    </r>
  </si>
  <si>
    <t>s999w4</t>
  </si>
  <si>
    <t>s999w3</t>
  </si>
  <si>
    <r>
      <t xml:space="preserve">Kabátod </t>
    </r>
    <r>
      <rPr>
        <sz val="11"/>
        <color theme="1"/>
        <rFont val="Calibri"/>
        <family val="2"/>
        <scheme val="minor"/>
      </rPr>
      <t xml:space="preserve">ide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kerítésre </t>
    </r>
    <r>
      <rPr>
        <sz val="11"/>
        <color theme="1"/>
        <rFont val="Calibri"/>
        <family val="2"/>
        <scheme val="minor"/>
      </rPr>
      <t xml:space="preserve">. </t>
    </r>
  </si>
  <si>
    <t>s1002w32</t>
  </si>
  <si>
    <t>s1002w31</t>
  </si>
  <si>
    <t>kikel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</si>
  <si>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alligadromedoüchtodon </t>
    </r>
    <r>
      <rPr>
        <sz val="11"/>
        <color theme="1"/>
        <rFont val="Calibri"/>
        <family val="2"/>
        <scheme val="minor"/>
      </rPr>
      <t xml:space="preserve">szörny-tojását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halommal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alligátortojással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dromedártojás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cethalikra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farkavége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bámulatos </t>
    </r>
    <r>
      <rPr>
        <sz val="11"/>
        <color theme="1"/>
        <rFont val="Calibri"/>
        <family val="2"/>
        <scheme val="minor"/>
      </rPr>
      <t xml:space="preserve">hárompúpú </t>
    </r>
    <r>
      <rPr>
        <sz val="11"/>
        <color theme="1"/>
        <rFont val="Calibri"/>
        <family val="2"/>
        <scheme val="minor"/>
      </rPr>
      <t xml:space="preserve">szörnyetegnek </t>
    </r>
    <r>
      <rPr>
        <sz val="11"/>
        <color theme="1"/>
        <rFont val="Calibri"/>
        <family val="2"/>
        <scheme val="minor"/>
      </rPr>
      <t xml:space="preserve">illett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kikelni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görögök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elrettentésül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Korünthosz </t>
    </r>
    <r>
      <rPr>
        <sz val="11"/>
        <color theme="1"/>
        <rFont val="Calibri"/>
        <family val="2"/>
        <scheme val="minor"/>
      </rPr>
      <t xml:space="preserve">címerébe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könyvnél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átutazóban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alligadromedoüchtodon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születhetett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Westergaard </t>
    </r>
    <r>
      <rPr>
        <sz val="11"/>
        <color theme="1"/>
        <rFont val="Calibri"/>
        <family val="2"/>
        <scheme val="minor"/>
      </rPr>
      <t xml:space="preserve">Atya </t>
    </r>
    <r>
      <rPr>
        <sz val="11"/>
        <color theme="1"/>
        <rFont val="Calibri"/>
        <family val="2"/>
        <scheme val="minor"/>
      </rPr>
      <t xml:space="preserve">tenyésztette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</si>
  <si>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s1002w72</t>
  </si>
  <si>
    <t>s1002w71</t>
  </si>
  <si>
    <t>tenyészt</t>
  </si>
  <si>
    <r>
      <t xml:space="preserve">Láttam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alligadromedoüchtodon </t>
    </r>
    <r>
      <rPr>
        <sz val="11"/>
        <color theme="1"/>
        <rFont val="Calibri"/>
        <family val="2"/>
        <scheme val="minor"/>
      </rPr>
      <t xml:space="preserve">szörny-tojását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halommal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alligátortojással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dromedártojás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hasa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cethalikra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farkavége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bámulatos </t>
    </r>
    <r>
      <rPr>
        <sz val="11"/>
        <color theme="1"/>
        <rFont val="Calibri"/>
        <family val="2"/>
        <scheme val="minor"/>
      </rPr>
      <t xml:space="preserve">hárompúpú </t>
    </r>
    <r>
      <rPr>
        <sz val="11"/>
        <color theme="1"/>
        <rFont val="Calibri"/>
        <family val="2"/>
        <scheme val="minor"/>
      </rPr>
      <t xml:space="preserve">szörnyetegnek </t>
    </r>
    <r>
      <rPr>
        <sz val="11"/>
        <color theme="1"/>
        <rFont val="Calibri"/>
        <family val="2"/>
        <scheme val="minor"/>
      </rPr>
      <t xml:space="preserve">illett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kikelni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görögök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elrettentésül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Korünthosz </t>
    </r>
    <r>
      <rPr>
        <sz val="11"/>
        <color theme="1"/>
        <rFont val="Calibri"/>
        <family val="2"/>
        <scheme val="minor"/>
      </rPr>
      <t xml:space="preserve">címerébe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könyvnél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átutazóban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alligadromedoüchtodon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születhetett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Westergaard </t>
    </r>
    <r>
      <rPr>
        <sz val="11"/>
        <color theme="1"/>
        <rFont val="Calibri"/>
        <family val="2"/>
        <scheme val="minor"/>
      </rPr>
      <t xml:space="preserve">Atya </t>
    </r>
    <r>
      <rPr>
        <b/>
        <sz val="11"/>
        <color theme="1"/>
        <rFont val="Calibri"/>
        <family val="2"/>
        <scheme val="minor"/>
      </rPr>
      <t xml:space="preserve">tenyésztette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</si>
  <si>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s1003w50</t>
  </si>
  <si>
    <t>s1003w49</t>
  </si>
  <si>
    <r>
      <t xml:space="preserve">Láttukon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névtelenek </t>
    </r>
    <r>
      <rPr>
        <sz val="11"/>
        <color theme="1"/>
        <rFont val="Calibri"/>
        <family val="2"/>
        <scheme val="minor"/>
      </rPr>
      <t xml:space="preserve">közti </t>
    </r>
    <r>
      <rPr>
        <sz val="11"/>
        <color theme="1"/>
        <rFont val="Calibri"/>
        <family val="2"/>
        <scheme val="minor"/>
      </rPr>
      <t xml:space="preserve">távolságot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benyargalnom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nemesség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jobbágyság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húzódó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szakadékot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ösztönöknek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kultúrának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vidékeit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hazában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nyelvet </t>
    </r>
    <r>
      <rPr>
        <sz val="11"/>
        <color theme="1"/>
        <rFont val="Calibri"/>
        <family val="2"/>
        <scheme val="minor"/>
      </rPr>
      <t xml:space="preserve">beszélők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ugyanazok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jelentenek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sóhajok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óhajok </t>
    </r>
    <r>
      <rPr>
        <sz val="11"/>
        <color theme="1"/>
        <rFont val="Calibri"/>
        <family val="2"/>
        <scheme val="minor"/>
      </rPr>
      <t xml:space="preserve">másutt </t>
    </r>
    <r>
      <rPr>
        <sz val="11"/>
        <color theme="1"/>
        <rFont val="Calibri"/>
        <family val="2"/>
        <scheme val="minor"/>
      </rPr>
      <t xml:space="preserve">raknak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. </t>
    </r>
  </si>
  <si>
    <t>s1008w13</t>
  </si>
  <si>
    <t>s1008w12</t>
  </si>
  <si>
    <r>
      <t xml:space="preserve">Lelkem </t>
    </r>
    <r>
      <rPr>
        <sz val="11"/>
        <color theme="1"/>
        <rFont val="Calibri"/>
        <family val="2"/>
        <scheme val="minor"/>
      </rPr>
      <t xml:space="preserve">bolyongó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hontalan </t>
    </r>
    <r>
      <rPr>
        <sz val="11"/>
        <color theme="1"/>
        <rFont val="Calibri"/>
        <family val="2"/>
        <scheme val="minor"/>
      </rPr>
      <t xml:space="preserve">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Keresve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fészkét </t>
    </r>
    <r>
      <rPr>
        <sz val="11"/>
        <color theme="1"/>
        <rFont val="Calibri"/>
        <family val="2"/>
        <scheme val="minor"/>
      </rPr>
      <t xml:space="preserve">hol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</si>
  <si>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s1010w10</t>
  </si>
  <si>
    <t>s1010w9</t>
  </si>
  <si>
    <r>
      <t xml:space="preserve">Lépcsőház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leomlott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vakolat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darabkákból </t>
    </r>
    <r>
      <rPr>
        <b/>
        <sz val="11"/>
        <color theme="1"/>
        <rFont val="Calibri"/>
        <family val="2"/>
        <scheme val="minor"/>
      </rPr>
      <t xml:space="preserve">rakod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rajzot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áldott </t>
    </r>
    <r>
      <rPr>
        <sz val="11"/>
        <color theme="1"/>
        <rFont val="Calibri"/>
        <family val="2"/>
        <scheme val="minor"/>
      </rPr>
      <t xml:space="preserve">kölyökkéz </t>
    </r>
    <r>
      <rPr>
        <sz val="11"/>
        <color theme="1"/>
        <rFont val="Calibri"/>
        <family val="2"/>
        <scheme val="minor"/>
      </rPr>
      <t xml:space="preserve">firkált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készít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fotográfiát </t>
    </r>
    <r>
      <rPr>
        <sz val="11"/>
        <color theme="1"/>
        <rFont val="Calibri"/>
        <family val="2"/>
        <scheme val="minor"/>
      </rPr>
      <t xml:space="preserve">. </t>
    </r>
  </si>
  <si>
    <t>s1011w9</t>
  </si>
  <si>
    <t>s1011w8</t>
  </si>
  <si>
    <r>
      <t xml:space="preserve">Leroskadtam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fenékre </t>
    </r>
    <r>
      <rPr>
        <sz val="11"/>
        <color theme="1"/>
        <rFont val="Calibri"/>
        <family val="2"/>
        <scheme val="minor"/>
      </rPr>
      <t xml:space="preserve">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fűre </t>
    </r>
    <r>
      <rPr>
        <sz val="11"/>
        <color theme="1"/>
        <rFont val="Calibri"/>
        <family val="2"/>
        <scheme val="minor"/>
      </rPr>
      <t xml:space="preserve">. </t>
    </r>
  </si>
  <si>
    <t>s1015w7</t>
  </si>
  <si>
    <t>s1015w6</t>
  </si>
  <si>
    <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konszolidáció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konszolidáció </t>
    </r>
    <r>
      <rPr>
        <sz val="11"/>
        <color theme="1"/>
        <rFont val="Calibri"/>
        <family val="2"/>
        <scheme val="minor"/>
      </rPr>
      <t xml:space="preserve">sikerülni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. </t>
    </r>
  </si>
  <si>
    <t>s1016w4</t>
  </si>
  <si>
    <t>s1016w3</t>
  </si>
  <si>
    <r>
      <t xml:space="preserve">Macellumban </t>
    </r>
    <r>
      <rPr>
        <sz val="11"/>
        <color theme="1"/>
        <rFont val="Calibri"/>
        <family val="2"/>
        <scheme val="minor"/>
      </rPr>
      <t xml:space="preserve">dideregve </t>
    </r>
    <r>
      <rPr>
        <b/>
        <sz val="11"/>
        <color theme="1"/>
        <rFont val="Calibri"/>
        <family val="2"/>
        <scheme val="minor"/>
      </rPr>
      <t xml:space="preserve">bújtunk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rabnéppel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szégyenszemre </t>
    </r>
    <r>
      <rPr>
        <sz val="11"/>
        <color theme="1"/>
        <rFont val="Calibri"/>
        <family val="2"/>
        <scheme val="minor"/>
      </rPr>
      <t xml:space="preserve">rabcselédek </t>
    </r>
    <r>
      <rPr>
        <sz val="11"/>
        <color theme="1"/>
        <rFont val="Calibri"/>
        <family val="2"/>
        <scheme val="minor"/>
      </rPr>
      <t xml:space="preserve">rabgyermekeivel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bifláztunk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Chlorus-unoka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elméjükkel </t>
    </r>
    <r>
      <rPr>
        <sz val="11"/>
        <color theme="1"/>
        <rFont val="Calibri"/>
        <family val="2"/>
        <scheme val="minor"/>
      </rPr>
      <t xml:space="preserve">amazok </t>
    </r>
    <r>
      <rPr>
        <sz val="11"/>
        <color theme="1"/>
        <rFont val="Calibri"/>
        <family val="2"/>
        <scheme val="minor"/>
      </rPr>
      <t xml:space="preserve">lemaradtak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. </t>
    </r>
  </si>
  <si>
    <t>s1016w16</t>
  </si>
  <si>
    <t>s1016w15</t>
  </si>
  <si>
    <r>
      <t xml:space="preserve">Macellumban </t>
    </r>
    <r>
      <rPr>
        <sz val="11"/>
        <color theme="1"/>
        <rFont val="Calibri"/>
        <family val="2"/>
        <scheme val="minor"/>
      </rPr>
      <t xml:space="preserve">dideregve </t>
    </r>
    <r>
      <rPr>
        <sz val="11"/>
        <color theme="1"/>
        <rFont val="Calibri"/>
        <family val="2"/>
        <scheme val="minor"/>
      </rPr>
      <t xml:space="preserve">bújtunk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rabnéppel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szégyenszemre </t>
    </r>
    <r>
      <rPr>
        <sz val="11"/>
        <color theme="1"/>
        <rFont val="Calibri"/>
        <family val="2"/>
        <scheme val="minor"/>
      </rPr>
      <t xml:space="preserve">rabcselédek </t>
    </r>
    <r>
      <rPr>
        <sz val="11"/>
        <color theme="1"/>
        <rFont val="Calibri"/>
        <family val="2"/>
        <scheme val="minor"/>
      </rPr>
      <t xml:space="preserve">rabgyermekeivel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bifláztunk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Chlorus-unoka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elméjükkel </t>
    </r>
    <r>
      <rPr>
        <sz val="11"/>
        <color theme="1"/>
        <rFont val="Calibri"/>
        <family val="2"/>
        <scheme val="minor"/>
      </rPr>
      <t xml:space="preserve">amazok </t>
    </r>
    <r>
      <rPr>
        <sz val="11"/>
        <color theme="1"/>
        <rFont val="Calibri"/>
        <family val="2"/>
        <scheme val="minor"/>
      </rPr>
      <t xml:space="preserve">lemaradtak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. </t>
    </r>
  </si>
  <si>
    <t>s1023w15</t>
  </si>
  <si>
    <t>s1023w14</t>
  </si>
  <si>
    <r>
      <t xml:space="preserve">Maguk </t>
    </r>
    <r>
      <rPr>
        <sz val="11"/>
        <color theme="1"/>
        <rFont val="Calibri"/>
        <family val="2"/>
        <scheme val="minor"/>
      </rPr>
      <t xml:space="preserve">faragták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épületkövet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székesegyházat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kezük </t>
    </r>
    <r>
      <rPr>
        <sz val="11"/>
        <color theme="1"/>
        <rFont val="Calibri"/>
        <family val="2"/>
        <scheme val="minor"/>
      </rPr>
      <t xml:space="preserve">munkájával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</si>
  <si>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s1025w8</t>
  </si>
  <si>
    <t>s1025w7</t>
  </si>
  <si>
    <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dobkályhához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fűrészport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összesöpröget </t>
    </r>
    <r>
      <rPr>
        <sz val="11"/>
        <color theme="1"/>
        <rFont val="Calibri"/>
        <family val="2"/>
        <scheme val="minor"/>
      </rPr>
      <t xml:space="preserve">. </t>
    </r>
  </si>
  <si>
    <t>s1027w4</t>
  </si>
  <si>
    <t>s1027w3</t>
  </si>
  <si>
    <r>
      <t xml:space="preserve">Majd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belevágva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bicsaknál </t>
    </r>
    <r>
      <rPr>
        <sz val="11"/>
        <color theme="1"/>
        <rFont val="Calibri"/>
        <family val="2"/>
        <scheme val="minor"/>
      </rPr>
      <t xml:space="preserve">bosszulóbban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epétől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gyáva </t>
    </r>
    <r>
      <rPr>
        <sz val="11"/>
        <color theme="1"/>
        <rFont val="Calibri"/>
        <family val="2"/>
        <scheme val="minor"/>
      </rPr>
      <t xml:space="preserve">szívtől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lelkedtől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! </t>
    </r>
  </si>
  <si>
    <t>s1032w12</t>
  </si>
  <si>
    <t>s1032w11</t>
  </si>
  <si>
    <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olvasópróbán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összefog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sínre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b/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próbákhoz </t>
    </r>
    <r>
      <rPr>
        <sz val="11"/>
        <color theme="1"/>
        <rFont val="Calibri"/>
        <family val="2"/>
        <scheme val="minor"/>
      </rPr>
      <t xml:space="preserve">. </t>
    </r>
  </si>
  <si>
    <t>s1034w18</t>
  </si>
  <si>
    <t>s1034w17</t>
  </si>
  <si>
    <r>
      <t xml:space="preserve">Márcsak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Váci </t>
    </r>
    <r>
      <rPr>
        <sz val="11"/>
        <color theme="1"/>
        <rFont val="Calibri"/>
        <family val="2"/>
        <scheme val="minor"/>
      </rPr>
      <t xml:space="preserve">utcának </t>
    </r>
    <r>
      <rPr>
        <sz val="11"/>
        <color theme="1"/>
        <rFont val="Calibri"/>
        <family val="2"/>
        <scheme val="minor"/>
      </rPr>
      <t xml:space="preserve">megvan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szokása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árakat </t>
    </r>
    <r>
      <rPr>
        <sz val="11"/>
        <color theme="1"/>
        <rFont val="Calibri"/>
        <family val="2"/>
        <scheme val="minor"/>
      </rPr>
      <t xml:space="preserve">. </t>
    </r>
  </si>
  <si>
    <t>s1036w14</t>
  </si>
  <si>
    <t>s1036w16</t>
  </si>
  <si>
    <t>szeletel</t>
  </si>
  <si>
    <r>
      <t xml:space="preserve">Mari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átfutott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szalonnával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szalonnát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szeletelte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nyakaltuk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akartuk </t>
    </r>
    <r>
      <rPr>
        <sz val="11"/>
        <color theme="1"/>
        <rFont val="Calibri"/>
        <family val="2"/>
        <scheme val="minor"/>
      </rPr>
      <t xml:space="preserve">bezsírozni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kezünk </t>
    </r>
    <r>
      <rPr>
        <sz val="11"/>
        <color theme="1"/>
        <rFont val="Calibri"/>
        <family val="2"/>
        <scheme val="minor"/>
      </rPr>
      <t xml:space="preserve">. </t>
    </r>
  </si>
  <si>
    <t>s1040w22</t>
  </si>
  <si>
    <t>s1040w21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</si>
  <si>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 </t>
    </r>
    <r>
      <rPr>
        <sz val="11"/>
        <color theme="1"/>
        <rFont val="Calibri"/>
        <family val="2"/>
        <scheme val="minor"/>
      </rPr>
      <t xml:space="preserve">boszorkány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kutyákat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vigye </t>
    </r>
    <r>
      <rPr>
        <sz val="11"/>
        <color theme="1"/>
        <rFont val="Calibri"/>
        <family val="2"/>
        <scheme val="minor"/>
      </rPr>
      <t xml:space="preserve">vadászni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kőfalak </t>
    </r>
    <r>
      <rPr>
        <sz val="11"/>
        <color theme="1"/>
        <rFont val="Calibri"/>
        <family val="2"/>
        <scheme val="minor"/>
      </rPr>
      <t xml:space="preserve">közé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</si>
  <si>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s1048w15</t>
  </si>
  <si>
    <t>s1048w17</t>
  </si>
  <si>
    <r>
      <t xml:space="preserve">Mától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Hetes </t>
    </r>
    <r>
      <rPr>
        <sz val="11"/>
        <color theme="1"/>
        <rFont val="Calibri"/>
        <family val="2"/>
        <scheme val="minor"/>
      </rPr>
      <t xml:space="preserve">Részlegnél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gyeptéglát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vaddisznó </t>
    </r>
    <r>
      <rPr>
        <sz val="11"/>
        <color theme="1"/>
        <rFont val="Calibri"/>
        <family val="2"/>
        <scheme val="minor"/>
      </rPr>
      <t xml:space="preserve">képével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szabotál </t>
    </r>
    <r>
      <rPr>
        <sz val="11"/>
        <color theme="1"/>
        <rFont val="Calibri"/>
        <family val="2"/>
        <scheme val="minor"/>
      </rPr>
      <t xml:space="preserve">. </t>
    </r>
  </si>
  <si>
    <t>s1055w7</t>
  </si>
  <si>
    <t>s1055w6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</si>
  <si>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legfontosabb </t>
    </r>
    <r>
      <rPr>
        <sz val="11"/>
        <color theme="1"/>
        <rFont val="Calibri"/>
        <family val="2"/>
        <scheme val="minor"/>
      </rPr>
      <t xml:space="preserve">fundamentumot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</si>
  <si>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s1056w17</t>
  </si>
  <si>
    <t>s1056w16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</si>
  <si>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tüzelőfa </t>
    </r>
    <r>
      <rPr>
        <sz val="11"/>
        <color theme="1"/>
        <rFont val="Calibri"/>
        <family val="2"/>
        <scheme val="minor"/>
      </rPr>
      <t xml:space="preserve">rakásait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egyenest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sárba </t>
    </r>
    <r>
      <rPr>
        <sz val="11"/>
        <color theme="1"/>
        <rFont val="Calibri"/>
        <family val="2"/>
        <scheme val="minor"/>
      </rPr>
      <t xml:space="preserve">építettük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elkorhadjon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 </t>
    </r>
    <r>
      <rPr>
        <sz val="11"/>
        <color theme="1"/>
        <rFont val="Calibri"/>
        <family val="2"/>
        <scheme val="minor"/>
      </rPr>
      <t xml:space="preserve">elmosta </t>
    </r>
    <r>
      <rPr>
        <sz val="11"/>
        <color theme="1"/>
        <rFont val="Calibri"/>
        <family val="2"/>
        <scheme val="minor"/>
      </rPr>
      <t xml:space="preserve">. </t>
    </r>
  </si>
  <si>
    <t>s1057w23</t>
  </si>
  <si>
    <t>s1057w22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</si>
  <si>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választások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hónapokban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látszatok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küzdő </t>
    </r>
    <r>
      <rPr>
        <sz val="11"/>
        <color theme="1"/>
        <rFont val="Calibri"/>
        <family val="2"/>
        <scheme val="minor"/>
      </rPr>
      <t xml:space="preserve">értelmiségi </t>
    </r>
    <r>
      <rPr>
        <sz val="11"/>
        <color theme="1"/>
        <rFont val="Calibri"/>
        <family val="2"/>
        <scheme val="minor"/>
      </rPr>
      <t xml:space="preserve">csoportok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akarva-akaratlanul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látszatvilág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</si>
  <si>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s1064w4</t>
  </si>
  <si>
    <t>s1064w3</t>
  </si>
  <si>
    <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</si>
  <si>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s1065w25</t>
  </si>
  <si>
    <t>s1065w24</t>
  </si>
  <si>
    <t>lel</t>
  </si>
  <si>
    <r>
      <t xml:space="preserve">Még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Iulianosz </t>
    </r>
    <r>
      <rPr>
        <sz val="11"/>
        <color theme="1"/>
        <rFont val="Calibri"/>
        <family val="2"/>
        <scheme val="minor"/>
      </rPr>
      <t xml:space="preserve">amit-ahogy </t>
    </r>
    <r>
      <rPr>
        <sz val="11"/>
        <color theme="1"/>
        <rFont val="Calibri"/>
        <family val="2"/>
        <scheme val="minor"/>
      </rPr>
      <t xml:space="preserve">lekapkodott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sorra </t>
    </r>
    <r>
      <rPr>
        <sz val="11"/>
        <color theme="1"/>
        <rFont val="Calibri"/>
        <family val="2"/>
        <scheme val="minor"/>
      </rPr>
      <t xml:space="preserve">széttekerte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olvasóasztalon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olvassa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perverz </t>
    </r>
    <r>
      <rPr>
        <sz val="11"/>
        <color theme="1"/>
        <rFont val="Calibri"/>
        <family val="2"/>
        <scheme val="minor"/>
      </rPr>
      <t xml:space="preserve">gyönyörűségét </t>
    </r>
    <r>
      <rPr>
        <b/>
        <sz val="11"/>
        <color theme="1"/>
        <rFont val="Calibri"/>
        <family val="2"/>
        <scheme val="minor"/>
      </rPr>
      <t xml:space="preserve">lelje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ármányos </t>
    </r>
    <r>
      <rPr>
        <sz val="11"/>
        <color theme="1"/>
        <rFont val="Calibri"/>
        <family val="2"/>
        <scheme val="minor"/>
      </rPr>
      <t xml:space="preserve">turpisságban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min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legeltetnie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dupla </t>
    </r>
    <r>
      <rPr>
        <sz val="11"/>
        <color theme="1"/>
        <rFont val="Calibri"/>
        <family val="2"/>
        <scheme val="minor"/>
      </rPr>
      <t xml:space="preserve">pénzért </t>
    </r>
    <r>
      <rPr>
        <sz val="11"/>
        <color theme="1"/>
        <rFont val="Calibri"/>
        <family val="2"/>
        <scheme val="minor"/>
      </rPr>
      <t xml:space="preserve">Malkosz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Iulianosz-Scriptoriuma </t>
    </r>
    <r>
      <rPr>
        <sz val="11"/>
        <color theme="1"/>
        <rFont val="Calibri"/>
        <family val="2"/>
        <scheme val="minor"/>
      </rPr>
      <t xml:space="preserve">kettőzött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dolgozott </t>
    </r>
    <r>
      <rPr>
        <sz val="11"/>
        <color theme="1"/>
        <rFont val="Calibri"/>
        <family val="2"/>
        <scheme val="minor"/>
      </rPr>
      <t xml:space="preserve">. </t>
    </r>
  </si>
  <si>
    <t>s1069w37</t>
  </si>
  <si>
    <t>s1069w36</t>
  </si>
  <si>
    <r>
      <t xml:space="preserve">Meggondolatlanul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szükségből </t>
    </r>
    <r>
      <rPr>
        <sz val="11"/>
        <color theme="1"/>
        <rFont val="Calibri"/>
        <family val="2"/>
        <scheme val="minor"/>
      </rPr>
      <t xml:space="preserve">nővérem </t>
    </r>
    <r>
      <rPr>
        <sz val="11"/>
        <color theme="1"/>
        <rFont val="Calibri"/>
        <family val="2"/>
        <scheme val="minor"/>
      </rPr>
      <t xml:space="preserve">zárdista </t>
    </r>
    <r>
      <rPr>
        <sz val="11"/>
        <color theme="1"/>
        <rFont val="Calibri"/>
        <family val="2"/>
        <scheme val="minor"/>
      </rPr>
      <t xml:space="preserve">sapkáját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fejemre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szemináriumra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művész </t>
    </r>
    <r>
      <rPr>
        <sz val="11"/>
        <color theme="1"/>
        <rFont val="Calibri"/>
        <family val="2"/>
        <scheme val="minor"/>
      </rPr>
      <t xml:space="preserve">növendékek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Japi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Papp </t>
    </r>
    <r>
      <rPr>
        <sz val="11"/>
        <color theme="1"/>
        <rFont val="Calibri"/>
        <family val="2"/>
        <scheme val="minor"/>
      </rPr>
      <t xml:space="preserve">Oszkár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apácás </t>
    </r>
    <r>
      <rPr>
        <sz val="11"/>
        <color theme="1"/>
        <rFont val="Calibri"/>
        <family val="2"/>
        <scheme val="minor"/>
      </rPr>
      <t xml:space="preserve">tökfödőm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groteszk </t>
    </r>
    <r>
      <rPr>
        <sz val="11"/>
        <color theme="1"/>
        <rFont val="Calibri"/>
        <family val="2"/>
        <scheme val="minor"/>
      </rPr>
      <t xml:space="preserve">téma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Darwin </t>
    </r>
    <r>
      <rPr>
        <sz val="11"/>
        <color theme="1"/>
        <rFont val="Calibri"/>
        <family val="2"/>
        <scheme val="minor"/>
      </rPr>
      <t xml:space="preserve">elmélete </t>
    </r>
    <r>
      <rPr>
        <sz val="11"/>
        <color theme="1"/>
        <rFont val="Calibri"/>
        <family val="2"/>
        <scheme val="minor"/>
      </rPr>
      <t xml:space="preserve">. </t>
    </r>
  </si>
  <si>
    <t>s1079w3</t>
  </si>
  <si>
    <t>s1079w2</t>
  </si>
  <si>
    <r>
      <t xml:space="preserve">Ott </t>
    </r>
    <r>
      <rPr>
        <b/>
        <sz val="11"/>
        <color theme="1"/>
        <rFont val="Calibri"/>
        <family val="2"/>
        <scheme val="minor"/>
      </rPr>
      <t xml:space="preserve">terítettek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ómamót </t>
    </r>
    <r>
      <rPr>
        <sz val="11"/>
        <color theme="1"/>
        <rFont val="Calibri"/>
        <family val="2"/>
        <scheme val="minor"/>
      </rPr>
      <t xml:space="preserve">. </t>
    </r>
  </si>
  <si>
    <t>s1089w5</t>
  </si>
  <si>
    <t>s1089w4</t>
  </si>
  <si>
    <r>
      <t xml:space="preserve">Melyik </t>
    </r>
    <r>
      <rPr>
        <sz val="11"/>
        <color theme="1"/>
        <rFont val="Calibri"/>
        <family val="2"/>
        <scheme val="minor"/>
      </rPr>
      <t xml:space="preserve">gróf </t>
    </r>
    <r>
      <rPr>
        <sz val="11"/>
        <color theme="1"/>
        <rFont val="Calibri"/>
        <family val="2"/>
        <scheme val="minor"/>
      </rPr>
      <t xml:space="preserve">kapujában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? </t>
    </r>
  </si>
  <si>
    <t>s1090w4</t>
  </si>
  <si>
    <t>s1090w3</t>
  </si>
  <si>
    <r>
      <t xml:space="preserve">Menj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csomagtartóba </t>
    </r>
    <r>
      <rPr>
        <sz val="11"/>
        <color theme="1"/>
        <rFont val="Calibri"/>
        <family val="2"/>
        <scheme val="minor"/>
      </rPr>
      <t xml:space="preserve">. </t>
    </r>
  </si>
  <si>
    <t>s1091w2</t>
  </si>
  <si>
    <t>s1091w1</t>
  </si>
  <si>
    <t>ment</t>
  </si>
  <si>
    <r>
      <rPr>
        <b/>
        <sz val="11"/>
        <color theme="1"/>
        <rFont val="Calibri"/>
        <family val="2"/>
        <scheme val="minor"/>
      </rPr>
      <t xml:space="preserve">Ments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okosoktól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tudóktól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leejtesz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almacsutkát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intézkedj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eltakarítsák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bagót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fogukra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nyálukban </t>
    </r>
    <r>
      <rPr>
        <sz val="11"/>
        <color theme="1"/>
        <rFont val="Calibri"/>
        <family val="2"/>
        <scheme val="minor"/>
      </rPr>
      <t xml:space="preserve">csúszkál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. </t>
    </r>
  </si>
  <si>
    <t>s1092w36</t>
  </si>
  <si>
    <t>s1092w35</t>
  </si>
  <si>
    <t>tüdőz</t>
  </si>
  <si>
    <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fölszabadít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ledobott </t>
    </r>
    <r>
      <rPr>
        <sz val="11"/>
        <color theme="1"/>
        <rFont val="Calibri"/>
        <family val="2"/>
        <scheme val="minor"/>
      </rPr>
      <t xml:space="preserve">ruhák-göncök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előbújik </t>
    </r>
    <r>
      <rPr>
        <sz val="11"/>
        <color theme="1"/>
        <rFont val="Calibri"/>
        <family val="2"/>
        <scheme val="minor"/>
      </rPr>
      <t xml:space="preserve">mindegyikünkből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nomád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fülig </t>
    </r>
    <r>
      <rPr>
        <sz val="11"/>
        <color theme="1"/>
        <rFont val="Calibri"/>
        <family val="2"/>
        <scheme val="minor"/>
      </rPr>
      <t xml:space="preserve">kormosan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szeleteli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nyársat </t>
    </r>
    <r>
      <rPr>
        <sz val="11"/>
        <color theme="1"/>
        <rFont val="Calibri"/>
        <family val="2"/>
        <scheme val="minor"/>
      </rPr>
      <t xml:space="preserve">hegyez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füstöt </t>
    </r>
    <r>
      <rPr>
        <b/>
        <sz val="11"/>
        <color theme="1"/>
        <rFont val="Calibri"/>
        <family val="2"/>
        <scheme val="minor"/>
      </rPr>
      <t xml:space="preserve">tüdőz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</si>
  <si>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s1095w37</t>
  </si>
  <si>
    <t>s1095w36</t>
  </si>
  <si>
    <r>
      <t xml:space="preserve">Mert </t>
    </r>
    <r>
      <rPr>
        <sz val="11"/>
        <color theme="1"/>
        <rFont val="Calibri"/>
        <family val="2"/>
        <scheme val="minor"/>
      </rPr>
      <t xml:space="preserve">valahányszor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időknek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küszöbömön </t>
    </r>
    <r>
      <rPr>
        <sz val="11"/>
        <color theme="1"/>
        <rFont val="Calibri"/>
        <family val="2"/>
        <scheme val="minor"/>
      </rPr>
      <t xml:space="preserve">felbukkant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mindannyiszor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Édesek-Édese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Bazilina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emlékét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engem-tentélő </t>
    </r>
    <r>
      <rPr>
        <sz val="11"/>
        <color theme="1"/>
        <rFont val="Calibri"/>
        <family val="2"/>
        <scheme val="minor"/>
      </rPr>
      <t xml:space="preserve">arca-mosolyát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megölelgető </t>
    </r>
    <r>
      <rPr>
        <sz val="11"/>
        <color theme="1"/>
        <rFont val="Calibri"/>
        <family val="2"/>
        <scheme val="minor"/>
      </rPr>
      <t xml:space="preserve">alakját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fejedelmi </t>
    </r>
    <r>
      <rPr>
        <sz val="11"/>
        <color theme="1"/>
        <rFont val="Calibri"/>
        <family val="2"/>
        <scheme val="minor"/>
      </rPr>
      <t xml:space="preserve">lényét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mozaikjaiból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elejtett-mondott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megadatott </t>
    </r>
    <r>
      <rPr>
        <sz val="11"/>
        <color theme="1"/>
        <rFont val="Calibri"/>
        <family val="2"/>
        <scheme val="minor"/>
      </rPr>
      <t xml:space="preserve">Őnéki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tutora </t>
    </r>
    <r>
      <rPr>
        <sz val="11"/>
        <color theme="1"/>
        <rFont val="Calibri"/>
        <family val="2"/>
        <scheme val="minor"/>
      </rPr>
      <t xml:space="preserve">lennie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vón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kicsalta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szememből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Mardonioszom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beavatóm </t>
    </r>
    <r>
      <rPr>
        <sz val="11"/>
        <color theme="1"/>
        <rFont val="Calibri"/>
        <family val="2"/>
        <scheme val="minor"/>
      </rPr>
      <t xml:space="preserve">hellén </t>
    </r>
    <r>
      <rPr>
        <sz val="11"/>
        <color theme="1"/>
        <rFont val="Calibri"/>
        <family val="2"/>
        <scheme val="minor"/>
      </rPr>
      <t xml:space="preserve">vallásunk </t>
    </r>
    <r>
      <rPr>
        <sz val="11"/>
        <color theme="1"/>
        <rFont val="Calibri"/>
        <family val="2"/>
        <scheme val="minor"/>
      </rPr>
      <t xml:space="preserve">szentírásaiba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Hésziodoszunkba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Homéroszunkba </t>
    </r>
    <r>
      <rPr>
        <sz val="11"/>
        <color theme="1"/>
        <rFont val="Calibri"/>
        <family val="2"/>
        <scheme val="minor"/>
      </rPr>
      <t xml:space="preserve">. </t>
    </r>
  </si>
  <si>
    <t>s1097w3</t>
  </si>
  <si>
    <t>s1097w2</t>
  </si>
  <si>
    <r>
      <t xml:space="preserve">Mi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mostohagyerekek </t>
    </r>
    <r>
      <rPr>
        <sz val="11"/>
        <color theme="1"/>
        <rFont val="Calibri"/>
        <family val="2"/>
        <scheme val="minor"/>
      </rPr>
      <t xml:space="preserve">. </t>
    </r>
  </si>
  <si>
    <t>s1106w6</t>
  </si>
  <si>
    <t>s1106w5</t>
  </si>
  <si>
    <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rokonság </t>
    </r>
    <r>
      <rPr>
        <sz val="11"/>
        <color theme="1"/>
        <rFont val="Calibri"/>
        <family val="2"/>
        <scheme val="minor"/>
      </rPr>
      <t xml:space="preserve">alapkövét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megforgatom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megforgattak </t>
    </r>
    <r>
      <rPr>
        <sz val="11"/>
        <color theme="1"/>
        <rFont val="Calibri"/>
        <family val="2"/>
        <scheme val="minor"/>
      </rPr>
      <t xml:space="preserve">ugyanitt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filmes </t>
    </r>
    <r>
      <rPr>
        <sz val="11"/>
        <color theme="1"/>
        <rFont val="Calibri"/>
        <family val="2"/>
        <scheme val="minor"/>
      </rPr>
      <t xml:space="preserve">életemmel </t>
    </r>
    <r>
      <rPr>
        <sz val="11"/>
        <color theme="1"/>
        <rFont val="Calibri"/>
        <family val="2"/>
        <scheme val="minor"/>
      </rPr>
      <t xml:space="preserve">kapcsolatban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gondolataim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szétszélednek </t>
    </r>
    <r>
      <rPr>
        <sz val="11"/>
        <color theme="1"/>
        <rFont val="Calibri"/>
        <family val="2"/>
        <scheme val="minor"/>
      </rPr>
      <t xml:space="preserve">. </t>
    </r>
  </si>
  <si>
    <t>s1108w5</t>
  </si>
  <si>
    <t>s1108w2</t>
  </si>
  <si>
    <t>utoljára</t>
  </si>
  <si>
    <r>
      <t xml:space="preserve">Mikor </t>
    </r>
    <r>
      <rPr>
        <b/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lépést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idetartozó </t>
    </r>
    <r>
      <rPr>
        <sz val="11"/>
        <color theme="1"/>
        <rFont val="Calibri"/>
        <family val="2"/>
        <scheme val="minor"/>
      </rPr>
      <t xml:space="preserve">öntudattal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Talapa-kocsmától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református </t>
    </r>
    <r>
      <rPr>
        <sz val="11"/>
        <color theme="1"/>
        <rFont val="Calibri"/>
        <family val="2"/>
        <scheme val="minor"/>
      </rPr>
      <t xml:space="preserve">templomig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hatablakos </t>
    </r>
    <r>
      <rPr>
        <sz val="11"/>
        <color theme="1"/>
        <rFont val="Calibri"/>
        <family val="2"/>
        <scheme val="minor"/>
      </rPr>
      <t xml:space="preserve">üvegverandás </t>
    </r>
    <r>
      <rPr>
        <sz val="11"/>
        <color theme="1"/>
        <rFont val="Calibri"/>
        <family val="2"/>
        <scheme val="minor"/>
      </rPr>
      <t xml:space="preserve">Tirringer-házig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cecei </t>
    </r>
    <r>
      <rPr>
        <sz val="11"/>
        <color theme="1"/>
        <rFont val="Calibri"/>
        <family val="2"/>
        <scheme val="minor"/>
      </rPr>
      <t xml:space="preserve">diákság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banda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tettük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fenszterpromenádot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függöny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kitekintő </t>
    </r>
    <r>
      <rPr>
        <sz val="11"/>
        <color theme="1"/>
        <rFont val="Calibri"/>
        <family val="2"/>
        <scheme val="minor"/>
      </rPr>
      <t xml:space="preserve">árvalány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örökbe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Katica </t>
    </r>
    <r>
      <rPr>
        <sz val="11"/>
        <color theme="1"/>
        <rFont val="Calibri"/>
        <family val="2"/>
        <scheme val="minor"/>
      </rPr>
      <t xml:space="preserve">tiszteletére </t>
    </r>
    <r>
      <rPr>
        <sz val="11"/>
        <color theme="1"/>
        <rFont val="Calibri"/>
        <family val="2"/>
        <scheme val="minor"/>
      </rPr>
      <t xml:space="preserve">. </t>
    </r>
  </si>
  <si>
    <t>s1113w13</t>
  </si>
  <si>
    <t>s1113w12</t>
  </si>
  <si>
    <r>
      <t xml:space="preserve">Mikor </t>
    </r>
    <r>
      <rPr>
        <sz val="11"/>
        <color theme="1"/>
        <rFont val="Calibri"/>
        <family val="2"/>
        <scheme val="minor"/>
      </rPr>
      <t xml:space="preserve">veted </t>
    </r>
    <r>
      <rPr>
        <sz val="11"/>
        <color theme="1"/>
        <rFont val="Calibri"/>
        <family val="2"/>
        <scheme val="minor"/>
      </rPr>
      <t xml:space="preserve">reám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bilincseid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Ruszlán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mikor-mikor </t>
    </r>
    <r>
      <rPr>
        <b/>
        <sz val="11"/>
        <color theme="1"/>
        <rFont val="Calibri"/>
        <family val="2"/>
        <scheme val="minor"/>
      </rPr>
      <t xml:space="preserve">rakod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mátkád </t>
    </r>
    <r>
      <rPr>
        <sz val="11"/>
        <color theme="1"/>
        <rFont val="Calibri"/>
        <family val="2"/>
        <scheme val="minor"/>
      </rPr>
      <t xml:space="preserve">homlokára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Választott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diadémját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</si>
  <si>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s1116w40</t>
  </si>
  <si>
    <t>s1116w39</t>
  </si>
  <si>
    <r>
      <t xml:space="preserve">Milyen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szeliden </t>
    </r>
    <r>
      <rPr>
        <sz val="11"/>
        <color theme="1"/>
        <rFont val="Calibri"/>
        <family val="2"/>
        <scheme val="minor"/>
      </rPr>
      <t xml:space="preserve">lakta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kitört </t>
    </r>
    <r>
      <rPr>
        <sz val="11"/>
        <color theme="1"/>
        <rFont val="Calibri"/>
        <family val="2"/>
        <scheme val="minor"/>
      </rPr>
      <t xml:space="preserve">ablakú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fecskecsalád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ki-beszárnyalás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csirrogás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bőszült </t>
    </r>
    <r>
      <rPr>
        <sz val="11"/>
        <color theme="1"/>
        <rFont val="Calibri"/>
        <family val="2"/>
        <scheme val="minor"/>
      </rPr>
      <t xml:space="preserve">fecske-káromkodás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lakóit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visszatértünk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fészkünk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elébb </t>
    </r>
    <r>
      <rPr>
        <sz val="11"/>
        <color theme="1"/>
        <rFont val="Calibri"/>
        <family val="2"/>
        <scheme val="minor"/>
      </rPr>
      <t xml:space="preserve">leverve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övék </t>
    </r>
    <r>
      <rPr>
        <sz val="11"/>
        <color theme="1"/>
        <rFont val="Calibri"/>
        <family val="2"/>
        <scheme val="minor"/>
      </rPr>
      <t xml:space="preserve">. </t>
    </r>
  </si>
  <si>
    <t>s1117w20</t>
  </si>
  <si>
    <t>s1117w19</t>
  </si>
  <si>
    <t>javít</t>
  </si>
  <si>
    <r>
      <t xml:space="preserve">Mindegyik </t>
    </r>
    <r>
      <rPr>
        <sz val="11"/>
        <color theme="1"/>
        <rFont val="Calibri"/>
        <family val="2"/>
        <scheme val="minor"/>
      </rPr>
      <t xml:space="preserve">változtatott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berendezésen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söntéspultot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csatolta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bagolyasszonyka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trafikját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javítják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? </t>
    </r>
  </si>
  <si>
    <t>s1122w3</t>
  </si>
  <si>
    <t>s1122w2</t>
  </si>
  <si>
    <r>
      <t xml:space="preserve">Mindenki </t>
    </r>
    <r>
      <rPr>
        <b/>
        <sz val="11"/>
        <color theme="1"/>
        <rFont val="Calibri"/>
        <family val="2"/>
        <scheme val="minor"/>
      </rPr>
      <t xml:space="preserve">néz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zsidó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populáció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vaskos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vergődik </t>
    </r>
    <r>
      <rPr>
        <sz val="11"/>
        <color theme="1"/>
        <rFont val="Calibri"/>
        <family val="2"/>
        <scheme val="minor"/>
      </rPr>
      <t xml:space="preserve">tombol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senkise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aranydinárt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kedveskedve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 </t>
    </r>
    <r>
      <rPr>
        <sz val="11"/>
        <color theme="1"/>
        <rFont val="Calibri"/>
        <family val="2"/>
        <scheme val="minor"/>
      </rPr>
      <t xml:space="preserve">leánya </t>
    </r>
    <r>
      <rPr>
        <sz val="11"/>
        <color theme="1"/>
        <rFont val="Calibri"/>
        <family val="2"/>
        <scheme val="minor"/>
      </rPr>
      <t xml:space="preserve">mily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Nílus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hányta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egyiptomi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fáraónak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szagolja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ártól </t>
    </r>
    <r>
      <rPr>
        <sz val="11"/>
        <color theme="1"/>
        <rFont val="Calibri"/>
        <family val="2"/>
        <scheme val="minor"/>
      </rPr>
      <t xml:space="preserve">elragadva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? </t>
    </r>
  </si>
  <si>
    <t>s1122w38</t>
  </si>
  <si>
    <t>s1122w37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</si>
  <si>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zsidó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populáció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vaskos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vergődik </t>
    </r>
    <r>
      <rPr>
        <sz val="11"/>
        <color theme="1"/>
        <rFont val="Calibri"/>
        <family val="2"/>
        <scheme val="minor"/>
      </rPr>
      <t xml:space="preserve">tombol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senkise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aranydinárt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kedveskedve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 </t>
    </r>
    <r>
      <rPr>
        <sz val="11"/>
        <color theme="1"/>
        <rFont val="Calibri"/>
        <family val="2"/>
        <scheme val="minor"/>
      </rPr>
      <t xml:space="preserve">leánya </t>
    </r>
    <r>
      <rPr>
        <sz val="11"/>
        <color theme="1"/>
        <rFont val="Calibri"/>
        <family val="2"/>
        <scheme val="minor"/>
      </rPr>
      <t xml:space="preserve">mily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Nílus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hányta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egyiptomi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fáraónak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szagolja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ártól </t>
    </r>
    <r>
      <rPr>
        <sz val="11"/>
        <color theme="1"/>
        <rFont val="Calibri"/>
        <family val="2"/>
        <scheme val="minor"/>
      </rPr>
      <t xml:space="preserve">elragadva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? </t>
    </r>
  </si>
  <si>
    <t>s1122w71</t>
  </si>
  <si>
    <t>s1122w72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</si>
  <si>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zsidó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populáció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vaskos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vergődik </t>
    </r>
    <r>
      <rPr>
        <sz val="11"/>
        <color theme="1"/>
        <rFont val="Calibri"/>
        <family val="2"/>
        <scheme val="minor"/>
      </rPr>
      <t xml:space="preserve">tombol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senkise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aranydinárt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kedveskedve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 </t>
    </r>
    <r>
      <rPr>
        <sz val="11"/>
        <color theme="1"/>
        <rFont val="Calibri"/>
        <family val="2"/>
        <scheme val="minor"/>
      </rPr>
      <t xml:space="preserve">leánya </t>
    </r>
    <r>
      <rPr>
        <sz val="11"/>
        <color theme="1"/>
        <rFont val="Calibri"/>
        <family val="2"/>
        <scheme val="minor"/>
      </rPr>
      <t xml:space="preserve">mily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Nílus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hányta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egyiptomi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fáraónak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kosárka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szagolja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ártól </t>
    </r>
    <r>
      <rPr>
        <sz val="11"/>
        <color theme="1"/>
        <rFont val="Calibri"/>
        <family val="2"/>
        <scheme val="minor"/>
      </rPr>
      <t xml:space="preserve">elragadva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? </t>
    </r>
  </si>
  <si>
    <t>s1122w73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</si>
  <si>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zsidó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populáció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vaskos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pimasz </t>
    </r>
    <r>
      <rPr>
        <sz val="11"/>
        <color theme="1"/>
        <rFont val="Calibri"/>
        <family val="2"/>
        <scheme val="minor"/>
      </rPr>
      <t xml:space="preserve">vergődik </t>
    </r>
    <r>
      <rPr>
        <sz val="11"/>
        <color theme="1"/>
        <rFont val="Calibri"/>
        <family val="2"/>
        <scheme val="minor"/>
      </rPr>
      <t xml:space="preserve">tombol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nézik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senkise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aranydinárt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kedveskedve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 </t>
    </r>
    <r>
      <rPr>
        <sz val="11"/>
        <color theme="1"/>
        <rFont val="Calibri"/>
        <family val="2"/>
        <scheme val="minor"/>
      </rPr>
      <t xml:space="preserve">leánya </t>
    </r>
    <r>
      <rPr>
        <sz val="11"/>
        <color theme="1"/>
        <rFont val="Calibri"/>
        <family val="2"/>
        <scheme val="minor"/>
      </rPr>
      <t xml:space="preserve">mily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Nílus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hányta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egyiptomi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fáraónak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szerezte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kosárba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bámulja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szagolja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ártól </t>
    </r>
    <r>
      <rPr>
        <sz val="11"/>
        <color theme="1"/>
        <rFont val="Calibri"/>
        <family val="2"/>
        <scheme val="minor"/>
      </rPr>
      <t xml:space="preserve">elragadva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partra </t>
    </r>
    <r>
      <rPr>
        <sz val="11"/>
        <color theme="1"/>
        <rFont val="Calibri"/>
        <family val="2"/>
        <scheme val="minor"/>
      </rPr>
      <t xml:space="preserve">? </t>
    </r>
  </si>
  <si>
    <t>s1124w48</t>
  </si>
  <si>
    <t>s1124w47</t>
  </si>
  <si>
    <t>kiáll</t>
  </si>
  <si>
    <r>
      <t xml:space="preserve">Mindenüvé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cammogtak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lépteiket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fürge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egykettőre </t>
    </r>
    <r>
      <rPr>
        <sz val="11"/>
        <color theme="1"/>
        <rFont val="Calibri"/>
        <family val="2"/>
        <scheme val="minor"/>
      </rPr>
      <t xml:space="preserve">beletanult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komótos </t>
    </r>
    <r>
      <rPr>
        <sz val="11"/>
        <color theme="1"/>
        <rFont val="Calibri"/>
        <family val="2"/>
        <scheme val="minor"/>
      </rPr>
      <t xml:space="preserve">juhászjárásba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lecke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pompásan </t>
    </r>
    <r>
      <rPr>
        <sz val="11"/>
        <color theme="1"/>
        <rFont val="Calibri"/>
        <family val="2"/>
        <scheme val="minor"/>
      </rPr>
      <t xml:space="preserve">összeillettek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egyikőjüknek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sietős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kiállt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belehelyezkedett </t>
    </r>
    <r>
      <rPr>
        <sz val="11"/>
        <color theme="1"/>
        <rFont val="Calibri"/>
        <family val="2"/>
        <scheme val="minor"/>
      </rPr>
      <t xml:space="preserve">. </t>
    </r>
  </si>
  <si>
    <t>s1124w54</t>
  </si>
  <si>
    <t>s1124w53</t>
  </si>
  <si>
    <r>
      <t xml:space="preserve">Mindenüvé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cammogtak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lépteiket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fürge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egykettőre </t>
    </r>
    <r>
      <rPr>
        <sz val="11"/>
        <color theme="1"/>
        <rFont val="Calibri"/>
        <family val="2"/>
        <scheme val="minor"/>
      </rPr>
      <t xml:space="preserve">beletanult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komótos </t>
    </r>
    <r>
      <rPr>
        <sz val="11"/>
        <color theme="1"/>
        <rFont val="Calibri"/>
        <family val="2"/>
        <scheme val="minor"/>
      </rPr>
      <t xml:space="preserve">juhászjárásba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lecke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pompásan </t>
    </r>
    <r>
      <rPr>
        <sz val="11"/>
        <color theme="1"/>
        <rFont val="Calibri"/>
        <family val="2"/>
        <scheme val="minor"/>
      </rPr>
      <t xml:space="preserve">összeillettek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egyikőjüknek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sietős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kiállt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helyezkedett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lábbal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belehelyezkedett </t>
    </r>
    <r>
      <rPr>
        <sz val="11"/>
        <color theme="1"/>
        <rFont val="Calibri"/>
        <family val="2"/>
        <scheme val="minor"/>
      </rPr>
      <t xml:space="preserve">. </t>
    </r>
  </si>
  <si>
    <t>s1125w10</t>
  </si>
  <si>
    <t>s1125w9</t>
  </si>
  <si>
    <r>
      <t xml:space="preserve">Mindhárman </t>
    </r>
    <r>
      <rPr>
        <sz val="11"/>
        <color theme="1"/>
        <rFont val="Calibri"/>
        <family val="2"/>
        <scheme val="minor"/>
      </rPr>
      <t xml:space="preserve">percnyi </t>
    </r>
    <r>
      <rPr>
        <sz val="11"/>
        <color theme="1"/>
        <rFont val="Calibri"/>
        <family val="2"/>
        <scheme val="minor"/>
      </rPr>
      <t xml:space="preserve">pontossággal </t>
    </r>
    <r>
      <rPr>
        <sz val="11"/>
        <color theme="1"/>
        <rFont val="Calibri"/>
        <family val="2"/>
        <scheme val="minor"/>
      </rPr>
      <t xml:space="preserve">érkeztünk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felöltőjét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beállítottunk </t>
    </r>
    <r>
      <rPr>
        <sz val="11"/>
        <color theme="1"/>
        <rFont val="Calibri"/>
        <family val="2"/>
        <scheme val="minor"/>
      </rPr>
      <t xml:space="preserve">. </t>
    </r>
  </si>
  <si>
    <t>s1138w4</t>
  </si>
  <si>
    <t>s1138w3</t>
  </si>
  <si>
    <r>
      <t xml:space="preserve">Mintha </t>
    </r>
    <r>
      <rPr>
        <sz val="11"/>
        <color theme="1"/>
        <rFont val="Calibri"/>
        <family val="2"/>
        <scheme val="minor"/>
      </rPr>
      <t xml:space="preserve">fémlemezeket </t>
    </r>
    <r>
      <rPr>
        <b/>
        <sz val="11"/>
        <color theme="1"/>
        <rFont val="Calibri"/>
        <family val="2"/>
        <scheme val="minor"/>
      </rPr>
      <t xml:space="preserve">raknál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hozzáütődne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reszelődne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rezegnének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megtöltenék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tudnád </t>
    </r>
    <r>
      <rPr>
        <sz val="11"/>
        <color theme="1"/>
        <rFont val="Calibri"/>
        <family val="2"/>
        <scheme val="minor"/>
      </rPr>
      <t xml:space="preserve">csúsztatni </t>
    </r>
    <r>
      <rPr>
        <sz val="11"/>
        <color theme="1"/>
        <rFont val="Calibri"/>
        <family val="2"/>
        <scheme val="minor"/>
      </rPr>
      <t xml:space="preserve">közéjük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elférnének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igazodna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segítené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ellensúlyozni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növekedne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kibírhatatlanná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érzékszervekkel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fölfoghatóvá </t>
    </r>
    <r>
      <rPr>
        <sz val="11"/>
        <color theme="1"/>
        <rFont val="Calibri"/>
        <family val="2"/>
        <scheme val="minor"/>
      </rPr>
      <t xml:space="preserve">engedné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fölgyorsult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akaratodon </t>
    </r>
    <r>
      <rPr>
        <sz val="11"/>
        <color theme="1"/>
        <rFont val="Calibri"/>
        <family val="2"/>
        <scheme val="minor"/>
      </rPr>
      <t xml:space="preserve">túli </t>
    </r>
  </si>
  <si>
    <t>s1138w41</t>
  </si>
  <si>
    <t>s1138w43</t>
  </si>
  <si>
    <t>csúsztat</t>
  </si>
  <si>
    <r>
      <t xml:space="preserve">Mintha </t>
    </r>
    <r>
      <rPr>
        <sz val="11"/>
        <color theme="1"/>
        <rFont val="Calibri"/>
        <family val="2"/>
        <scheme val="minor"/>
      </rPr>
      <t xml:space="preserve">fémlemezeket </t>
    </r>
    <r>
      <rPr>
        <sz val="11"/>
        <color theme="1"/>
        <rFont val="Calibri"/>
        <family val="2"/>
        <scheme val="minor"/>
      </rPr>
      <t xml:space="preserve">raknál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hozzáütődne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reszelődne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rezegnének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megtöltenék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tudnád </t>
    </r>
    <r>
      <rPr>
        <b/>
        <sz val="11"/>
        <color theme="1"/>
        <rFont val="Calibri"/>
        <family val="2"/>
        <scheme val="minor"/>
      </rPr>
      <t xml:space="preserve">csúsztatni </t>
    </r>
    <r>
      <rPr>
        <sz val="11"/>
        <color theme="1"/>
        <rFont val="Calibri"/>
        <family val="2"/>
        <scheme val="minor"/>
      </rPr>
      <t xml:space="preserve">közéjük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elférnének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igazodna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segítené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ellensúlyozni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növekedne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kibírhatatlanná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érzékszervekkel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fölfoghatóvá </t>
    </r>
    <r>
      <rPr>
        <sz val="11"/>
        <color theme="1"/>
        <rFont val="Calibri"/>
        <family val="2"/>
        <scheme val="minor"/>
      </rPr>
      <t xml:space="preserve">engedné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fölgyorsult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akaratodon </t>
    </r>
    <r>
      <rPr>
        <sz val="11"/>
        <color theme="1"/>
        <rFont val="Calibri"/>
        <family val="2"/>
        <scheme val="minor"/>
      </rPr>
      <t xml:space="preserve">túli </t>
    </r>
  </si>
  <si>
    <t>s1142w3</t>
  </si>
  <si>
    <t>s1142w2</t>
  </si>
  <si>
    <r>
      <t xml:space="preserve">Mit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? </t>
    </r>
  </si>
  <si>
    <t>s1149w13</t>
  </si>
  <si>
    <t>s1149w12</t>
  </si>
  <si>
    <r>
      <t xml:space="preserve">Mivel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izgat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bírósági </t>
    </r>
    <r>
      <rPr>
        <sz val="11"/>
        <color theme="1"/>
        <rFont val="Calibri"/>
        <family val="2"/>
        <scheme val="minor"/>
      </rPr>
      <t xml:space="preserve">archívumok </t>
    </r>
    <r>
      <rPr>
        <sz val="11"/>
        <color theme="1"/>
        <rFont val="Calibri"/>
        <family val="2"/>
        <scheme val="minor"/>
      </rPr>
      <t xml:space="preserve">egereinek </t>
    </r>
    <r>
      <rPr>
        <sz val="11"/>
        <color theme="1"/>
        <rFont val="Calibri"/>
        <family val="2"/>
        <scheme val="minor"/>
      </rPr>
      <t xml:space="preserve">véleménye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opusomat </t>
    </r>
    <r>
      <rPr>
        <sz val="11"/>
        <color theme="1"/>
        <rFont val="Calibri"/>
        <family val="2"/>
        <scheme val="minor"/>
      </rPr>
      <t xml:space="preserve">magánlevéltáramban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</si>
  <si>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s1151w2</t>
  </si>
  <si>
    <t>s1151w1</t>
  </si>
  <si>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Rudi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TRAMPLI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rémem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szeget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végbelembe </t>
    </r>
    <r>
      <rPr>
        <sz val="11"/>
        <color theme="1"/>
        <rFont val="Calibri"/>
        <family val="2"/>
        <scheme val="minor"/>
      </rPr>
      <t xml:space="preserve">pakkoláskor </t>
    </r>
    <r>
      <rPr>
        <sz val="11"/>
        <color theme="1"/>
        <rFont val="Calibri"/>
        <family val="2"/>
        <scheme val="minor"/>
      </rPr>
      <t xml:space="preserve">dögönyözi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gyomrom </t>
    </r>
    <r>
      <rPr>
        <sz val="11"/>
        <color theme="1"/>
        <rFont val="Calibri"/>
        <family val="2"/>
        <scheme val="minor"/>
      </rPr>
      <t xml:space="preserve">. </t>
    </r>
  </si>
  <si>
    <t>s1154w9</t>
  </si>
  <si>
    <t>s1154w8</t>
  </si>
  <si>
    <t>szét</t>
  </si>
  <si>
    <r>
      <t xml:space="preserve">Most </t>
    </r>
    <r>
      <rPr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hajtogatom </t>
    </r>
    <r>
      <rPr>
        <b/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próbálom </t>
    </r>
    <r>
      <rPr>
        <sz val="11"/>
        <color theme="1"/>
        <rFont val="Calibri"/>
        <family val="2"/>
        <scheme val="minor"/>
      </rPr>
      <t xml:space="preserve">kibetűzni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el-elmosódott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karámokba </t>
    </r>
    <r>
      <rPr>
        <sz val="11"/>
        <color theme="1"/>
        <rFont val="Calibri"/>
        <family val="2"/>
        <scheme val="minor"/>
      </rPr>
      <t xml:space="preserve">. </t>
    </r>
  </si>
  <si>
    <t>s1154w18</t>
  </si>
  <si>
    <t>s1154w17</t>
  </si>
  <si>
    <r>
      <t xml:space="preserve">Most </t>
    </r>
    <r>
      <rPr>
        <sz val="11"/>
        <color theme="1"/>
        <rFont val="Calibri"/>
        <family val="2"/>
        <scheme val="minor"/>
      </rPr>
      <t xml:space="preserve">rakom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hajtogatom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próbálom </t>
    </r>
    <r>
      <rPr>
        <sz val="11"/>
        <color theme="1"/>
        <rFont val="Calibri"/>
        <family val="2"/>
        <scheme val="minor"/>
      </rPr>
      <t xml:space="preserve">kibetűzni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el-elmosódott </t>
    </r>
    <r>
      <rPr>
        <sz val="11"/>
        <color theme="1"/>
        <rFont val="Calibri"/>
        <family val="2"/>
        <scheme val="minor"/>
      </rPr>
      <t xml:space="preserve">papírlapokat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asztalra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karámokba </t>
    </r>
    <r>
      <rPr>
        <sz val="11"/>
        <color theme="1"/>
        <rFont val="Calibri"/>
        <family val="2"/>
        <scheme val="minor"/>
      </rPr>
      <t xml:space="preserve">. </t>
    </r>
  </si>
  <si>
    <t>s1157w3</t>
  </si>
  <si>
    <t>s1157w2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</si>
  <si>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pezsgőt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vödörbe </t>
    </r>
    <r>
      <rPr>
        <sz val="11"/>
        <color theme="1"/>
        <rFont val="Calibri"/>
        <family val="2"/>
        <scheme val="minor"/>
      </rPr>
      <t xml:space="preserve">. </t>
    </r>
  </si>
  <si>
    <t>s1159w4</t>
  </si>
  <si>
    <t>s1159w3</t>
  </si>
  <si>
    <r>
      <t xml:space="preserve">Most </t>
    </r>
    <r>
      <rPr>
        <sz val="11"/>
        <color theme="1"/>
        <rFont val="Calibri"/>
        <family val="2"/>
        <scheme val="minor"/>
      </rPr>
      <t xml:space="preserve">ebből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ellesett </t>
    </r>
    <r>
      <rPr>
        <sz val="11"/>
        <color theme="1"/>
        <rFont val="Calibri"/>
        <family val="2"/>
        <scheme val="minor"/>
      </rPr>
      <t xml:space="preserve">darabkákból </t>
    </r>
    <r>
      <rPr>
        <sz val="11"/>
        <color theme="1"/>
        <rFont val="Calibri"/>
        <family val="2"/>
        <scheme val="minor"/>
      </rPr>
      <t xml:space="preserve">. </t>
    </r>
  </si>
  <si>
    <t>s1160w10</t>
  </si>
  <si>
    <t>s1160w9</t>
  </si>
  <si>
    <r>
      <t xml:space="preserve">Most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abból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lazsnakot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alomnak </t>
    </r>
    <r>
      <rPr>
        <sz val="11"/>
        <color theme="1"/>
        <rFont val="Calibri"/>
        <family val="2"/>
        <scheme val="minor"/>
      </rPr>
      <t xml:space="preserve">. </t>
    </r>
  </si>
  <si>
    <t>s1160w15</t>
  </si>
  <si>
    <t>s1160w14</t>
  </si>
  <si>
    <r>
      <t xml:space="preserve">Most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lazsnakot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alomnak </t>
    </r>
    <r>
      <rPr>
        <sz val="11"/>
        <color theme="1"/>
        <rFont val="Calibri"/>
        <family val="2"/>
        <scheme val="minor"/>
      </rPr>
      <t xml:space="preserve">. </t>
    </r>
  </si>
  <si>
    <t>s1161w5</t>
  </si>
  <si>
    <t>s1161w7</t>
  </si>
  <si>
    <t>arat</t>
  </si>
  <si>
    <r>
      <t xml:space="preserve">Most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vet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fénnyé </t>
    </r>
    <r>
      <rPr>
        <sz val="11"/>
        <color theme="1"/>
        <rFont val="Calibri"/>
        <family val="2"/>
        <scheme val="minor"/>
      </rPr>
      <t xml:space="preserve">őröl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zsákjába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legyél </t>
    </r>
    <r>
      <rPr>
        <sz val="11"/>
        <color theme="1"/>
        <rFont val="Calibri"/>
        <family val="2"/>
        <scheme val="minor"/>
      </rPr>
      <t xml:space="preserve">. </t>
    </r>
  </si>
  <si>
    <t>s1162w37</t>
  </si>
  <si>
    <t>s1162w39</t>
  </si>
  <si>
    <t>feledkezik</t>
  </si>
  <si>
    <r>
      <t xml:space="preserve">Most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sziklapofára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mutogatta </t>
    </r>
    <r>
      <rPr>
        <sz val="11"/>
        <color theme="1"/>
        <rFont val="Calibri"/>
        <family val="2"/>
        <scheme val="minor"/>
      </rPr>
      <t xml:space="preserve">kétkézzel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sziklapofát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hadonászó </t>
    </r>
    <r>
      <rPr>
        <sz val="11"/>
        <color theme="1"/>
        <rFont val="Calibri"/>
        <family val="2"/>
        <scheme val="minor"/>
      </rPr>
      <t xml:space="preserve">építész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ráfalazol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nekiereszted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latincementbe </t>
    </r>
    <r>
      <rPr>
        <sz val="11"/>
        <color theme="1"/>
        <rFont val="Calibri"/>
        <family val="2"/>
        <scheme val="minor"/>
      </rPr>
      <t xml:space="preserve">rakod </t>
    </r>
    <r>
      <rPr>
        <sz val="11"/>
        <color theme="1"/>
        <rFont val="Calibri"/>
        <family val="2"/>
        <scheme val="minor"/>
      </rPr>
      <t xml:space="preserve">boltívedet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fosóhomokról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forrásvízről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feledkezhetsz </t>
    </r>
    <r>
      <rPr>
        <sz val="11"/>
        <color theme="1"/>
        <rFont val="Calibri"/>
        <family val="2"/>
        <scheme val="minor"/>
      </rPr>
      <t xml:space="preserve">. </t>
    </r>
  </si>
  <si>
    <t>s1166w9</t>
  </si>
  <si>
    <t>s1166w8</t>
  </si>
  <si>
    <t>s1166w18</t>
  </si>
  <si>
    <t>s1166w17</t>
  </si>
  <si>
    <t>s1172w8</t>
  </si>
  <si>
    <t>s1172w7</t>
  </si>
  <si>
    <r>
      <t xml:space="preserve">Mozdulatain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óvatosan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pénzét </t>
    </r>
    <r>
      <rPr>
        <sz val="11"/>
        <color theme="1"/>
        <rFont val="Calibri"/>
        <family val="2"/>
        <scheme val="minor"/>
      </rPr>
      <t xml:space="preserve">. </t>
    </r>
  </si>
  <si>
    <t>s1174w4</t>
  </si>
  <si>
    <t>s1174w3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</si>
  <si>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tedd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kocsidba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rakd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gépre </t>
    </r>
    <r>
      <rPr>
        <sz val="11"/>
        <color theme="1"/>
        <rFont val="Calibri"/>
        <family val="2"/>
        <scheme val="minor"/>
      </rPr>
      <t xml:space="preserve">. </t>
    </r>
  </si>
  <si>
    <t>s1177w17</t>
  </si>
  <si>
    <t>s1177w16</t>
  </si>
  <si>
    <r>
      <t xml:space="preserve">Nagy </t>
    </r>
    <r>
      <rPr>
        <sz val="11"/>
        <color theme="1"/>
        <rFont val="Calibri"/>
        <family val="2"/>
        <scheme val="minor"/>
      </rPr>
      <t xml:space="preserve">dunyhák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szorítom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melege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szenvedés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le, </t>
    </r>
  </si>
  <si>
    <t>s1178w10</t>
  </si>
  <si>
    <t>s1178w9</t>
  </si>
  <si>
    <t>kiszáll</t>
  </si>
  <si>
    <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lilaezüstös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autó </t>
    </r>
    <r>
      <rPr>
        <sz val="11"/>
        <color theme="1"/>
        <rFont val="Calibri"/>
        <family val="2"/>
        <scheme val="minor"/>
      </rPr>
      <t xml:space="preserve">lassított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kiszállt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szemű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söntésbe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kulcsait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fogadásával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megszomjazott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frissítőre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spriccert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hosszasan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szomjas </t>
    </r>
    <r>
      <rPr>
        <sz val="11"/>
        <color theme="1"/>
        <rFont val="Calibri"/>
        <family val="2"/>
        <scheme val="minor"/>
      </rPr>
      <t xml:space="preserve">. </t>
    </r>
  </si>
  <si>
    <t>s1179w23</t>
  </si>
  <si>
    <t>s1179w22</t>
  </si>
  <si>
    <t>oda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</si>
  <si>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gyufát </t>
    </r>
    <r>
      <rPr>
        <sz val="11"/>
        <color theme="1"/>
        <rFont val="Calibri"/>
        <family val="2"/>
        <scheme val="minor"/>
      </rPr>
      <t xml:space="preserve">lobbant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megfénylik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hunyorog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fény-aranyban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üvegpocakú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ágyékszőrét </t>
    </r>
    <r>
      <rPr>
        <sz val="11"/>
        <color theme="1"/>
        <rFont val="Calibri"/>
        <family val="2"/>
        <scheme val="minor"/>
      </rPr>
      <t xml:space="preserve">föllobbantja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láng-pávafarkat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rézcilindert </t>
    </r>
    <r>
      <rPr>
        <sz val="11"/>
        <color theme="1"/>
        <rFont val="Calibri"/>
        <family val="2"/>
        <scheme val="minor"/>
      </rPr>
      <t xml:space="preserve">kotorja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ágaskodik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lámpát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fal-szögre </t>
    </r>
    <r>
      <rPr>
        <sz val="11"/>
        <color theme="1"/>
        <rFont val="Calibri"/>
        <family val="2"/>
        <scheme val="minor"/>
      </rPr>
      <t xml:space="preserve">fölakasztja </t>
    </r>
    <r>
      <rPr>
        <sz val="11"/>
        <color theme="1"/>
        <rFont val="Calibri"/>
        <family val="2"/>
        <scheme val="minor"/>
      </rPr>
      <t xml:space="preserve">. </t>
    </r>
  </si>
  <si>
    <t>s1181w42</t>
  </si>
  <si>
    <t>s1181w41</t>
  </si>
  <si>
    <r>
      <t xml:space="preserve">Nagyon </t>
    </r>
    <r>
      <rPr>
        <sz val="11"/>
        <color theme="1"/>
        <rFont val="Calibri"/>
        <family val="2"/>
        <scheme val="minor"/>
      </rPr>
      <t xml:space="preserve">kínálkozó </t>
    </r>
    <r>
      <rPr>
        <sz val="11"/>
        <color theme="1"/>
        <rFont val="Calibri"/>
        <family val="2"/>
        <scheme val="minor"/>
      </rPr>
      <t xml:space="preserve">Ariadne-fonál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tévutat </t>
    </r>
    <r>
      <rPr>
        <sz val="11"/>
        <color theme="1"/>
        <rFont val="Calibri"/>
        <family val="2"/>
        <scheme val="minor"/>
      </rPr>
      <t xml:space="preserve">kínáló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Fehérvári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élmény </t>
    </r>
    <r>
      <rPr>
        <sz val="11"/>
        <color theme="1"/>
        <rFont val="Calibri"/>
        <family val="2"/>
        <scheme val="minor"/>
      </rPr>
      <t xml:space="preserve">alakult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daccá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rákövetkező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egyikén </t>
    </r>
    <r>
      <rPr>
        <sz val="11"/>
        <color theme="1"/>
        <rFont val="Calibri"/>
        <family val="2"/>
        <scheme val="minor"/>
      </rPr>
      <t xml:space="preserve">rakjak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csomó </t>
    </r>
    <r>
      <rPr>
        <sz val="11"/>
        <color theme="1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 xml:space="preserve">betűt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Teleki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környékére </t>
    </r>
    <r>
      <rPr>
        <sz val="11"/>
        <color theme="1"/>
        <rFont val="Calibri"/>
        <family val="2"/>
        <scheme val="minor"/>
      </rPr>
      <t xml:space="preserve">. </t>
    </r>
  </si>
  <si>
    <t>s1191w14</t>
  </si>
  <si>
    <t>s1191w13</t>
  </si>
  <si>
    <t>szállásol</t>
  </si>
  <si>
    <r>
      <t xml:space="preserve">Negyvenkilencben </t>
    </r>
    <r>
      <rPr>
        <sz val="11"/>
        <color theme="1"/>
        <rFont val="Calibri"/>
        <family val="2"/>
        <scheme val="minor"/>
      </rPr>
      <t xml:space="preserve">Egresre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évfolyam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szövetkezetbe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iskolában </t>
    </r>
    <r>
      <rPr>
        <b/>
        <sz val="11"/>
        <color theme="1"/>
        <rFont val="Calibri"/>
        <family val="2"/>
        <scheme val="minor"/>
      </rPr>
      <t xml:space="preserve">szállásolták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teremben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padokat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padlóra </t>
    </r>
    <r>
      <rPr>
        <sz val="11"/>
        <color theme="1"/>
        <rFont val="Calibri"/>
        <family val="2"/>
        <scheme val="minor"/>
      </rPr>
      <t xml:space="preserve">vastagon </t>
    </r>
    <r>
      <rPr>
        <sz val="11"/>
        <color theme="1"/>
        <rFont val="Calibri"/>
        <family val="2"/>
        <scheme val="minor"/>
      </rPr>
      <t xml:space="preserve">szalmát </t>
    </r>
    <r>
      <rPr>
        <sz val="11"/>
        <color theme="1"/>
        <rFont val="Calibri"/>
        <family val="2"/>
        <scheme val="minor"/>
      </rPr>
      <t xml:space="preserve">szórtak </t>
    </r>
    <r>
      <rPr>
        <sz val="11"/>
        <color theme="1"/>
        <rFont val="Calibri"/>
        <family val="2"/>
        <scheme val="minor"/>
      </rPr>
      <t xml:space="preserve">. </t>
    </r>
  </si>
  <si>
    <t>s1192w5</t>
  </si>
  <si>
    <t>s1192w4</t>
  </si>
  <si>
    <r>
      <t xml:space="preserve">Negyvenöt </t>
    </r>
    <r>
      <rPr>
        <sz val="11"/>
        <color theme="1"/>
        <rFont val="Calibri"/>
        <family val="2"/>
        <scheme val="minor"/>
      </rPr>
      <t xml:space="preserve">kisgyőri </t>
    </r>
    <r>
      <rPr>
        <sz val="11"/>
        <color theme="1"/>
        <rFont val="Calibri"/>
        <family val="2"/>
        <scheme val="minor"/>
      </rPr>
      <t xml:space="preserve">határnévből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táját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történelmét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KOLERÁS </t>
    </r>
    <r>
      <rPr>
        <sz val="11"/>
        <color theme="1"/>
        <rFont val="Calibri"/>
        <family val="2"/>
        <scheme val="minor"/>
      </rPr>
      <t xml:space="preserve">KÁPOLNAKERT </t>
    </r>
    <r>
      <rPr>
        <sz val="11"/>
        <color theme="1"/>
        <rFont val="Calibri"/>
        <family val="2"/>
        <scheme val="minor"/>
      </rPr>
      <t xml:space="preserve">RAVASZKA </t>
    </r>
    <r>
      <rPr>
        <sz val="11"/>
        <color theme="1"/>
        <rFont val="Calibri"/>
        <family val="2"/>
        <scheme val="minor"/>
      </rPr>
      <t xml:space="preserve">TEMETŐSZÖG </t>
    </r>
    <r>
      <rPr>
        <sz val="11"/>
        <color theme="1"/>
        <rFont val="Calibri"/>
        <family val="2"/>
        <scheme val="minor"/>
      </rPr>
      <t xml:space="preserve">. </t>
    </r>
  </si>
  <si>
    <t>s1194w5</t>
  </si>
  <si>
    <t>s1194w4</t>
  </si>
  <si>
    <r>
      <t xml:space="preserve">Néhány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fát </t>
    </r>
    <r>
      <rPr>
        <b/>
        <sz val="11"/>
        <color theme="1"/>
        <rFont val="Calibri"/>
        <family val="2"/>
        <scheme val="minor"/>
      </rPr>
      <t xml:space="preserve">hordott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palota </t>
    </r>
    <r>
      <rPr>
        <sz val="11"/>
        <color theme="1"/>
        <rFont val="Calibri"/>
        <family val="2"/>
        <scheme val="minor"/>
      </rPr>
      <t xml:space="preserve">udvarából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főbejárat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halomba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</si>
  <si>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s1196w4</t>
  </si>
  <si>
    <t>s1196w3</t>
  </si>
  <si>
    <r>
      <t xml:space="preserve">Nekem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drámáidat </t>
    </r>
    <r>
      <rPr>
        <sz val="11"/>
        <color theme="1"/>
        <rFont val="Calibri"/>
        <family val="2"/>
        <scheme val="minor"/>
      </rPr>
      <t xml:space="preserve">kelepcének </t>
    </r>
    <r>
      <rPr>
        <sz val="11"/>
        <color theme="1"/>
        <rFont val="Calibri"/>
        <family val="2"/>
        <scheme val="minor"/>
      </rPr>
      <t xml:space="preserve">! </t>
    </r>
  </si>
  <si>
    <t>s1203w3</t>
  </si>
  <si>
    <t>s1203w2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</si>
  <si>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Piroskám </t>
    </r>
    <r>
      <rPr>
        <sz val="11"/>
        <color theme="1"/>
        <rFont val="Calibri"/>
        <family val="2"/>
        <scheme val="minor"/>
      </rPr>
      <t xml:space="preserve">kontyába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ötöst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pénztárnál </t>
    </r>
    <r>
      <rPr>
        <sz val="11"/>
        <color theme="1"/>
        <rFont val="Calibri"/>
        <family val="2"/>
        <scheme val="minor"/>
      </rPr>
      <t xml:space="preserve">apróra </t>
    </r>
    <r>
      <rPr>
        <sz val="11"/>
        <color theme="1"/>
        <rFont val="Calibri"/>
        <family val="2"/>
        <scheme val="minor"/>
      </rPr>
      <t xml:space="preserve">váltva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tanulmányozni </t>
    </r>
    <r>
      <rPr>
        <sz val="11"/>
        <color theme="1"/>
        <rFont val="Calibri"/>
        <family val="2"/>
        <scheme val="minor"/>
      </rPr>
      <t xml:space="preserve">kezdtük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ismerkedni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</si>
  <si>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s1206w14</t>
  </si>
  <si>
    <t>s1206w13</t>
  </si>
  <si>
    <r>
      <t xml:space="preserve">Nem </t>
    </r>
    <r>
      <rPr>
        <sz val="11"/>
        <color theme="1"/>
        <rFont val="Calibri"/>
        <family val="2"/>
        <scheme val="minor"/>
      </rPr>
      <t xml:space="preserve">beszélve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hangosfilmről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résztökéletességeket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hűséges </t>
    </r>
    <r>
      <rPr>
        <sz val="11"/>
        <color theme="1"/>
        <rFont val="Calibri"/>
        <family val="2"/>
        <scheme val="minor"/>
      </rPr>
      <t xml:space="preserve">képpé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</si>
  <si>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s1209w35</t>
  </si>
  <si>
    <t>s1209w34</t>
  </si>
  <si>
    <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okoztam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mondjak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Flóriánnak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megmondhatója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hányadszor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szénásszekérrel </t>
    </r>
    <r>
      <rPr>
        <sz val="11"/>
        <color theme="1"/>
        <rFont val="Calibri"/>
        <family val="2"/>
        <scheme val="minor"/>
      </rPr>
      <t xml:space="preserve">máma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unokaöccse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gidránynak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fajta </t>
    </r>
    <r>
      <rPr>
        <sz val="11"/>
        <color theme="1"/>
        <rFont val="Calibri"/>
        <family val="2"/>
        <scheme val="minor"/>
      </rPr>
      <t xml:space="preserve">parádés </t>
    </r>
    <r>
      <rPr>
        <sz val="11"/>
        <color theme="1"/>
        <rFont val="Calibri"/>
        <family val="2"/>
        <scheme val="minor"/>
      </rPr>
      <t xml:space="preserve">lovaknak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hosszúszekeret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belerokkannak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Bélának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estére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Rókában </t>
    </r>
    <r>
      <rPr>
        <sz val="11"/>
        <color theme="1"/>
        <rFont val="Calibri"/>
        <family val="2"/>
        <scheme val="minor"/>
      </rPr>
      <t xml:space="preserve">kiszolgálni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spricceremet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</si>
  <si>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s1211w15</t>
  </si>
  <si>
    <t>s1211w14</t>
  </si>
  <si>
    <t>közéje</t>
  </si>
  <si>
    <t>vet</t>
  </si>
  <si>
    <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csuda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zöldágból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burjánból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élesztőnek </t>
    </r>
    <r>
      <rPr>
        <b/>
        <sz val="11"/>
        <color theme="1"/>
        <rFont val="Calibri"/>
        <family val="2"/>
        <scheme val="minor"/>
      </rPr>
      <t xml:space="preserve">vetett </t>
    </r>
    <r>
      <rPr>
        <b/>
        <sz val="11"/>
        <color theme="1"/>
        <rFont val="Calibri"/>
        <family val="2"/>
        <scheme val="minor"/>
      </rPr>
      <t xml:space="preserve">közéje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fenyőágat </t>
    </r>
    <r>
      <rPr>
        <sz val="11"/>
        <color theme="1"/>
        <rFont val="Calibri"/>
        <family val="2"/>
        <scheme val="minor"/>
      </rPr>
      <t xml:space="preserve">. </t>
    </r>
  </si>
  <si>
    <t>s1215w5</t>
  </si>
  <si>
    <t>s1215w4</t>
  </si>
  <si>
    <t>szerel</t>
  </si>
  <si>
    <r>
      <t xml:space="preserve">Nem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aknavetőket </t>
    </r>
    <r>
      <rPr>
        <b/>
        <sz val="11"/>
        <color theme="1"/>
        <rFont val="Calibri"/>
        <family val="2"/>
        <scheme val="minor"/>
      </rPr>
      <t xml:space="preserve">szereltek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géppuskákat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teherautókra </t>
    </r>
    <r>
      <rPr>
        <sz val="11"/>
        <color theme="1"/>
        <rFont val="Calibri"/>
        <family val="2"/>
        <scheme val="minor"/>
      </rPr>
      <t xml:space="preserve">. </t>
    </r>
  </si>
  <si>
    <t>s1215w10</t>
  </si>
  <si>
    <t>s1215w9</t>
  </si>
  <si>
    <r>
      <t xml:space="preserve">Nem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aknavetőket </t>
    </r>
    <r>
      <rPr>
        <sz val="11"/>
        <color theme="1"/>
        <rFont val="Calibri"/>
        <family val="2"/>
        <scheme val="minor"/>
      </rPr>
      <t xml:space="preserve">szereltek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géppuskákat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teherautókra </t>
    </r>
    <r>
      <rPr>
        <sz val="11"/>
        <color theme="1"/>
        <rFont val="Calibri"/>
        <family val="2"/>
        <scheme val="minor"/>
      </rPr>
      <t xml:space="preserve">. </t>
    </r>
  </si>
  <si>
    <t>s1218w38</t>
  </si>
  <si>
    <t>s1218w36</t>
  </si>
  <si>
    <t>távol</t>
  </si>
  <si>
    <t>ugrat</t>
  </si>
  <si>
    <r>
      <t xml:space="preserve">Nem </t>
    </r>
    <r>
      <rPr>
        <sz val="11"/>
        <color theme="1"/>
        <rFont val="Calibri"/>
        <family val="2"/>
        <scheme val="minor"/>
      </rPr>
      <t xml:space="preserve">szaporítom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krémje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köszöntek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férjeik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berúgtak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kártyázás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vadásztörténeteket </t>
    </r>
    <r>
      <rPr>
        <sz val="11"/>
        <color theme="1"/>
        <rFont val="Calibri"/>
        <family val="2"/>
        <scheme val="minor"/>
      </rPr>
      <t xml:space="preserve">meséltek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szeretőikkel </t>
    </r>
    <r>
      <rPr>
        <b/>
        <sz val="11"/>
        <color theme="1"/>
        <rFont val="Calibri"/>
        <family val="2"/>
        <scheme val="minor"/>
      </rPr>
      <t xml:space="preserve">ugratták </t>
    </r>
    <r>
      <rPr>
        <sz val="11"/>
        <color theme="1"/>
        <rFont val="Calibri"/>
        <family val="2"/>
        <scheme val="minor"/>
      </rPr>
      <t xml:space="preserve">egymást </t>
    </r>
    <r>
      <rPr>
        <b/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különhúzódtak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szavába </t>
    </r>
    <r>
      <rPr>
        <sz val="11"/>
        <color theme="1"/>
        <rFont val="Calibri"/>
        <family val="2"/>
        <scheme val="minor"/>
      </rPr>
      <t xml:space="preserve">vágva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áruház </t>
    </r>
    <r>
      <rPr>
        <sz val="11"/>
        <color theme="1"/>
        <rFont val="Calibri"/>
        <family val="2"/>
        <scheme val="minor"/>
      </rPr>
      <t xml:space="preserve">vezetője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. </t>
    </r>
  </si>
  <si>
    <t>s1218w50</t>
  </si>
  <si>
    <t>s1218w51</t>
  </si>
  <si>
    <t>vett</t>
  </si>
  <si>
    <r>
      <t xml:space="preserve">Nem </t>
    </r>
    <r>
      <rPr>
        <sz val="11"/>
        <color theme="1"/>
        <rFont val="Calibri"/>
        <family val="2"/>
        <scheme val="minor"/>
      </rPr>
      <t xml:space="preserve">szaporítom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krémje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köszöntek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férjeik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berúgtak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kártyázás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vadásztörténeteket </t>
    </r>
    <r>
      <rPr>
        <sz val="11"/>
        <color theme="1"/>
        <rFont val="Calibri"/>
        <family val="2"/>
        <scheme val="minor"/>
      </rPr>
      <t xml:space="preserve">meséltek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szeretőikkel </t>
    </r>
    <r>
      <rPr>
        <sz val="11"/>
        <color theme="1"/>
        <rFont val="Calibri"/>
        <family val="2"/>
        <scheme val="minor"/>
      </rPr>
      <t xml:space="preserve">ugratták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különhúzódtak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szavába </t>
    </r>
    <r>
      <rPr>
        <sz val="11"/>
        <color theme="1"/>
        <rFont val="Calibri"/>
        <family val="2"/>
        <scheme val="minor"/>
      </rPr>
      <t xml:space="preserve">vágva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áruház </t>
    </r>
    <r>
      <rPr>
        <sz val="11"/>
        <color theme="1"/>
        <rFont val="Calibri"/>
        <family val="2"/>
        <scheme val="minor"/>
      </rPr>
      <t xml:space="preserve">vezetője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. </t>
    </r>
  </si>
  <si>
    <t>s1218w62</t>
  </si>
  <si>
    <t>s1218w61</t>
  </si>
  <si>
    <r>
      <t xml:space="preserve">Nem </t>
    </r>
    <r>
      <rPr>
        <sz val="11"/>
        <color theme="1"/>
        <rFont val="Calibri"/>
        <family val="2"/>
        <scheme val="minor"/>
      </rPr>
      <t xml:space="preserve">szaporítom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krémje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köszöntek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férjeik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berúgtak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kártyázás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vadásztörténeteket </t>
    </r>
    <r>
      <rPr>
        <sz val="11"/>
        <color theme="1"/>
        <rFont val="Calibri"/>
        <family val="2"/>
        <scheme val="minor"/>
      </rPr>
      <t xml:space="preserve">meséltek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szeretőikkel </t>
    </r>
    <r>
      <rPr>
        <sz val="11"/>
        <color theme="1"/>
        <rFont val="Calibri"/>
        <family val="2"/>
        <scheme val="minor"/>
      </rPr>
      <t xml:space="preserve">ugratták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különhúzódtak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szavába </t>
    </r>
    <r>
      <rPr>
        <sz val="11"/>
        <color theme="1"/>
        <rFont val="Calibri"/>
        <family val="2"/>
        <scheme val="minor"/>
      </rPr>
      <t xml:space="preserve">vágva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áruház </t>
    </r>
    <r>
      <rPr>
        <sz val="11"/>
        <color theme="1"/>
        <rFont val="Calibri"/>
        <family val="2"/>
        <scheme val="minor"/>
      </rPr>
      <t xml:space="preserve">vezetője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ruhát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. </t>
    </r>
  </si>
  <si>
    <t>s1219w6</t>
  </si>
  <si>
    <t>s1219w5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</si>
  <si>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</si>
  <si>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s1227w4</t>
  </si>
  <si>
    <t>s1227w3</t>
  </si>
  <si>
    <t>áll</t>
  </si>
  <si>
    <r>
      <t xml:space="preserve">Nusika </t>
    </r>
    <r>
      <rPr>
        <sz val="11"/>
        <color theme="1"/>
        <rFont val="Calibri"/>
        <family val="2"/>
        <scheme val="minor"/>
      </rPr>
      <t xml:space="preserve">kelletlenül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Nyuczky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Bajmóczy </t>
    </r>
    <r>
      <rPr>
        <sz val="11"/>
        <color theme="1"/>
        <rFont val="Calibri"/>
        <family val="2"/>
        <scheme val="minor"/>
      </rPr>
      <t xml:space="preserve">Iza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levelezőlapot </t>
    </r>
    <r>
      <rPr>
        <sz val="11"/>
        <color theme="1"/>
        <rFont val="Calibri"/>
        <family val="2"/>
        <scheme val="minor"/>
      </rPr>
      <t xml:space="preserve">. </t>
    </r>
  </si>
  <si>
    <t>s1229w10</t>
  </si>
  <si>
    <t>s1229w9</t>
  </si>
  <si>
    <r>
      <t xml:space="preserve">Nyilván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egyéni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módszerével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emlékei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vágyai </t>
    </r>
    <r>
      <rPr>
        <sz val="11"/>
        <color theme="1"/>
        <rFont val="Calibri"/>
        <family val="2"/>
        <scheme val="minor"/>
      </rPr>
      <t xml:space="preserve">törmelékéből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alapzatot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foglalt </t>
    </r>
    <r>
      <rPr>
        <sz val="11"/>
        <color theme="1"/>
        <rFont val="Calibri"/>
        <family val="2"/>
        <scheme val="minor"/>
      </rPr>
      <t xml:space="preserve">... </t>
    </r>
  </si>
  <si>
    <t>s1232w5</t>
  </si>
  <si>
    <t>s1232w4</t>
  </si>
  <si>
    <r>
      <t xml:space="preserve">Nyúlok </t>
    </r>
    <r>
      <rPr>
        <sz val="11"/>
        <color theme="1"/>
        <rFont val="Calibri"/>
        <family val="2"/>
        <scheme val="minor"/>
      </rPr>
      <t xml:space="preserve">zsebem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. </t>
    </r>
  </si>
  <si>
    <t>s1238w19</t>
  </si>
  <si>
    <t>s1238w20</t>
  </si>
  <si>
    <t>szemenköp</t>
  </si>
  <si>
    <r>
      <t xml:space="preserve">óbégatta </t>
    </r>
    <r>
      <rPr>
        <sz val="11"/>
        <color theme="1"/>
        <rFont val="Calibri"/>
        <family val="2"/>
        <scheme val="minor"/>
      </rPr>
      <t xml:space="preserve">ékesen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éktelenül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hasonpaskolt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üdvözlés </t>
    </r>
    <r>
      <rPr>
        <sz val="11"/>
        <color theme="1"/>
        <rFont val="Calibri"/>
        <family val="2"/>
        <scheme val="minor"/>
      </rPr>
      <t xml:space="preserve">jeléül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szemenköpött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homlokérintéssel </t>
    </r>
    <r>
      <rPr>
        <sz val="11"/>
        <color theme="1"/>
        <rFont val="Calibri"/>
        <family val="2"/>
        <scheme val="minor"/>
      </rPr>
      <t xml:space="preserve">csókolt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orrdörzsöléssel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nyakban </t>
    </r>
    <r>
      <rPr>
        <sz val="11"/>
        <color theme="1"/>
        <rFont val="Calibri"/>
        <family val="2"/>
        <scheme val="minor"/>
      </rPr>
      <t xml:space="preserve">cápafogsort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késfüzért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ősök-állkapcáját </t>
    </r>
    <r>
      <rPr>
        <sz val="11"/>
        <color theme="1"/>
        <rFont val="Calibri"/>
        <family val="2"/>
        <scheme val="minor"/>
      </rPr>
      <t xml:space="preserve">gyüjteményesen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karikarugót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rákovácsolják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kiskorukban </t>
    </r>
    <r>
      <rPr>
        <sz val="11"/>
        <color theme="1"/>
        <rFont val="Calibri"/>
        <family val="2"/>
        <scheme val="minor"/>
      </rPr>
      <t xml:space="preserve">ékszerészeik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nyaka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GAOGAG-Liba-Istené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asszonyok-férfiak </t>
    </r>
    <r>
      <rPr>
        <sz val="11"/>
        <color theme="1"/>
        <rFont val="Calibri"/>
        <family val="2"/>
        <scheme val="minor"/>
      </rPr>
      <t xml:space="preserve">tányérajkakkal </t>
    </r>
    <r>
      <rPr>
        <sz val="11"/>
        <color theme="1"/>
        <rFont val="Calibri"/>
        <family val="2"/>
        <scheme val="minor"/>
      </rPr>
      <t xml:space="preserve">ékeskedtek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zarandzsindzsi-négerek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Csád-tó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yunyurik </t>
    </r>
    <r>
      <rPr>
        <sz val="11"/>
        <color theme="1"/>
        <rFont val="Calibri"/>
        <family val="2"/>
        <scheme val="minor"/>
      </rPr>
      <t xml:space="preserve">következetesek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emésztőtraktus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végnyílásán </t>
    </r>
    <r>
      <rPr>
        <sz val="11"/>
        <color theme="1"/>
        <rFont val="Calibri"/>
        <family val="2"/>
        <scheme val="minor"/>
      </rPr>
      <t xml:space="preserve">alkalmazzák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mellecskéikre </t>
    </r>
    <r>
      <rPr>
        <sz val="11"/>
        <color theme="1"/>
        <rFont val="Calibri"/>
        <family val="2"/>
        <scheme val="minor"/>
      </rPr>
      <t xml:space="preserve">cintányérokat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lépésnél </t>
    </r>
    <r>
      <rPr>
        <sz val="11"/>
        <color theme="1"/>
        <rFont val="Calibri"/>
        <family val="2"/>
        <scheme val="minor"/>
      </rPr>
      <t xml:space="preserve">csörömpöltek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táncosnők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térdük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füzéren </t>
    </r>
    <r>
      <rPr>
        <sz val="11"/>
        <color theme="1"/>
        <rFont val="Calibri"/>
        <family val="2"/>
        <scheme val="minor"/>
      </rPr>
      <t xml:space="preserve">aranyharangocskákat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lépésükkel </t>
    </r>
    <r>
      <rPr>
        <sz val="11"/>
        <color theme="1"/>
        <rFont val="Calibri"/>
        <family val="2"/>
        <scheme val="minor"/>
      </rPr>
      <t xml:space="preserve">csilingeltek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féleurópaiak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terzerók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maláriás </t>
    </r>
    <r>
      <rPr>
        <sz val="11"/>
        <color theme="1"/>
        <rFont val="Calibri"/>
        <family val="2"/>
        <scheme val="minor"/>
      </rPr>
      <t xml:space="preserve">matrózok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szifilitikus </t>
    </r>
    <r>
      <rPr>
        <sz val="11"/>
        <color theme="1"/>
        <rFont val="Calibri"/>
        <family val="2"/>
        <scheme val="minor"/>
      </rPr>
      <t xml:space="preserve">hajóorvosok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tengerjárók </t>
    </r>
    <r>
      <rPr>
        <sz val="11"/>
        <color theme="1"/>
        <rFont val="Calibri"/>
        <family val="2"/>
        <scheme val="minor"/>
      </rPr>
      <t xml:space="preserve">kéjhajhász </t>
    </r>
    <r>
      <rPr>
        <sz val="11"/>
        <color theme="1"/>
        <rFont val="Calibri"/>
        <family val="2"/>
        <scheme val="minor"/>
      </rPr>
      <t xml:space="preserve">nekidühülésével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gyarmati </t>
    </r>
    <r>
      <rPr>
        <sz val="11"/>
        <color theme="1"/>
        <rFont val="Calibri"/>
        <family val="2"/>
        <scheme val="minor"/>
      </rPr>
      <t xml:space="preserve">rendőrtől </t>
    </r>
    <r>
      <rPr>
        <sz val="11"/>
        <color theme="1"/>
        <rFont val="Calibri"/>
        <family val="2"/>
        <scheme val="minor"/>
      </rPr>
      <t xml:space="preserve">mutogatónyelven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kézzel-lábbal </t>
    </r>
    <r>
      <rPr>
        <sz val="11"/>
        <color theme="1"/>
        <rFont val="Calibri"/>
        <family val="2"/>
        <scheme val="minor"/>
      </rPr>
      <t xml:space="preserve">hadonászva </t>
    </r>
    <r>
      <rPr>
        <sz val="11"/>
        <color theme="1"/>
        <rFont val="Calibri"/>
        <family val="2"/>
        <scheme val="minor"/>
      </rPr>
      <t xml:space="preserve">követelték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prostitúciót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... </t>
    </r>
  </si>
  <si>
    <t>s1238w49</t>
  </si>
  <si>
    <t>s1238w48</t>
  </si>
  <si>
    <r>
      <t xml:space="preserve">óbégatta </t>
    </r>
    <r>
      <rPr>
        <sz val="11"/>
        <color theme="1"/>
        <rFont val="Calibri"/>
        <family val="2"/>
        <scheme val="minor"/>
      </rPr>
      <t xml:space="preserve">ékesen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 </t>
    </r>
    <r>
      <rPr>
        <sz val="11"/>
        <color theme="1"/>
        <rFont val="Calibri"/>
        <family val="2"/>
        <scheme val="minor"/>
      </rPr>
      <t xml:space="preserve">éktelenül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hasonpaskolt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üdvözlés </t>
    </r>
    <r>
      <rPr>
        <sz val="11"/>
        <color theme="1"/>
        <rFont val="Calibri"/>
        <family val="2"/>
        <scheme val="minor"/>
      </rPr>
      <t xml:space="preserve">jeléül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szemenköpött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homlokérintéssel </t>
    </r>
    <r>
      <rPr>
        <sz val="11"/>
        <color theme="1"/>
        <rFont val="Calibri"/>
        <family val="2"/>
        <scheme val="minor"/>
      </rPr>
      <t xml:space="preserve">csókolt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orrdörzsöléssel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nyakban </t>
    </r>
    <r>
      <rPr>
        <sz val="11"/>
        <color theme="1"/>
        <rFont val="Calibri"/>
        <family val="2"/>
        <scheme val="minor"/>
      </rPr>
      <t xml:space="preserve">cápafogsort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késfüzért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ősök-állkapcáját </t>
    </r>
    <r>
      <rPr>
        <sz val="11"/>
        <color theme="1"/>
        <rFont val="Calibri"/>
        <family val="2"/>
        <scheme val="minor"/>
      </rPr>
      <t xml:space="preserve">gyüjteményesen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karikarugót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rákovácsolják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kiskorukban </t>
    </r>
    <r>
      <rPr>
        <sz val="11"/>
        <color theme="1"/>
        <rFont val="Calibri"/>
        <family val="2"/>
        <scheme val="minor"/>
      </rPr>
      <t xml:space="preserve">ékszerészeik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nyaka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GAOGAG-Liba-Istené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asszonyok-férfiak </t>
    </r>
    <r>
      <rPr>
        <sz val="11"/>
        <color theme="1"/>
        <rFont val="Calibri"/>
        <family val="2"/>
        <scheme val="minor"/>
      </rPr>
      <t xml:space="preserve">tányérajkakkal </t>
    </r>
    <r>
      <rPr>
        <sz val="11"/>
        <color theme="1"/>
        <rFont val="Calibri"/>
        <family val="2"/>
        <scheme val="minor"/>
      </rPr>
      <t xml:space="preserve">ékeskedtek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zarandzsindzsi-négerek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Csád-tó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yunyurik </t>
    </r>
    <r>
      <rPr>
        <sz val="11"/>
        <color theme="1"/>
        <rFont val="Calibri"/>
        <family val="2"/>
        <scheme val="minor"/>
      </rPr>
      <t xml:space="preserve">következetesek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emésztőtraktus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végnyílásán </t>
    </r>
    <r>
      <rPr>
        <sz val="11"/>
        <color theme="1"/>
        <rFont val="Calibri"/>
        <family val="2"/>
        <scheme val="minor"/>
      </rPr>
      <t xml:space="preserve">alkalmazzák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mellecskéikre </t>
    </r>
    <r>
      <rPr>
        <sz val="11"/>
        <color theme="1"/>
        <rFont val="Calibri"/>
        <family val="2"/>
        <scheme val="minor"/>
      </rPr>
      <t xml:space="preserve">cintányérokat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lépésnél </t>
    </r>
    <r>
      <rPr>
        <sz val="11"/>
        <color theme="1"/>
        <rFont val="Calibri"/>
        <family val="2"/>
        <scheme val="minor"/>
      </rPr>
      <t xml:space="preserve">csörömpöltek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táncosnők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térdük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füzéren </t>
    </r>
    <r>
      <rPr>
        <sz val="11"/>
        <color theme="1"/>
        <rFont val="Calibri"/>
        <family val="2"/>
        <scheme val="minor"/>
      </rPr>
      <t xml:space="preserve">aranyharangocskákat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lépésükkel </t>
    </r>
    <r>
      <rPr>
        <sz val="11"/>
        <color theme="1"/>
        <rFont val="Calibri"/>
        <family val="2"/>
        <scheme val="minor"/>
      </rPr>
      <t xml:space="preserve">csilingeltek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féleurópaiak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terzerók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maláriás </t>
    </r>
    <r>
      <rPr>
        <sz val="11"/>
        <color theme="1"/>
        <rFont val="Calibri"/>
        <family val="2"/>
        <scheme val="minor"/>
      </rPr>
      <t xml:space="preserve">matrózok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szifilitikus </t>
    </r>
    <r>
      <rPr>
        <sz val="11"/>
        <color theme="1"/>
        <rFont val="Calibri"/>
        <family val="2"/>
        <scheme val="minor"/>
      </rPr>
      <t xml:space="preserve">hajóorvosok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tengerjárók </t>
    </r>
    <r>
      <rPr>
        <sz val="11"/>
        <color theme="1"/>
        <rFont val="Calibri"/>
        <family val="2"/>
        <scheme val="minor"/>
      </rPr>
      <t xml:space="preserve">kéjhajhász </t>
    </r>
    <r>
      <rPr>
        <sz val="11"/>
        <color theme="1"/>
        <rFont val="Calibri"/>
        <family val="2"/>
        <scheme val="minor"/>
      </rPr>
      <t xml:space="preserve">nekidühülésével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szárazföld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gyarmati </t>
    </r>
    <r>
      <rPr>
        <sz val="11"/>
        <color theme="1"/>
        <rFont val="Calibri"/>
        <family val="2"/>
        <scheme val="minor"/>
      </rPr>
      <t xml:space="preserve">rendőrtől </t>
    </r>
    <r>
      <rPr>
        <sz val="11"/>
        <color theme="1"/>
        <rFont val="Calibri"/>
        <family val="2"/>
        <scheme val="minor"/>
      </rPr>
      <t xml:space="preserve">mutogatónyelven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kézzel-lábbal </t>
    </r>
    <r>
      <rPr>
        <sz val="11"/>
        <color theme="1"/>
        <rFont val="Calibri"/>
        <family val="2"/>
        <scheme val="minor"/>
      </rPr>
      <t xml:space="preserve">hadonászva </t>
    </r>
    <r>
      <rPr>
        <sz val="11"/>
        <color theme="1"/>
        <rFont val="Calibri"/>
        <family val="2"/>
        <scheme val="minor"/>
      </rPr>
      <t xml:space="preserve">követelték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prostitúciót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... </t>
    </r>
  </si>
  <si>
    <t>s1240w9</t>
  </si>
  <si>
    <t>s1240w8</t>
  </si>
  <si>
    <r>
      <t xml:space="preserve">Ócska </t>
    </r>
    <r>
      <rPr>
        <sz val="11"/>
        <color theme="1"/>
        <rFont val="Calibri"/>
        <family val="2"/>
        <scheme val="minor"/>
      </rPr>
      <t xml:space="preserve">odú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rakjunk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meglakhatót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nemzetnek </t>
    </r>
    <r>
      <rPr>
        <sz val="11"/>
        <color theme="1"/>
        <rFont val="Calibri"/>
        <family val="2"/>
        <scheme val="minor"/>
      </rPr>
      <t xml:space="preserve">valót </t>
    </r>
    <r>
      <rPr>
        <sz val="11"/>
        <color theme="1"/>
        <rFont val="Calibri"/>
        <family val="2"/>
        <scheme val="minor"/>
      </rPr>
      <t xml:space="preserve">! </t>
    </r>
  </si>
  <si>
    <t>s1242w12</t>
  </si>
  <si>
    <t>s1242w11</t>
  </si>
  <si>
    <r>
      <t xml:space="preserve">Odafutok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fény-ködös </t>
    </r>
    <r>
      <rPr>
        <sz val="11"/>
        <color theme="1"/>
        <rFont val="Calibri"/>
        <family val="2"/>
        <scheme val="minor"/>
      </rPr>
      <t xml:space="preserve">magasban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kabátot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fölnevetve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sugarasan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téglát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maltert </t>
    </r>
    <r>
      <rPr>
        <sz val="11"/>
        <color theme="1"/>
        <rFont val="Calibri"/>
        <family val="2"/>
        <scheme val="minor"/>
      </rPr>
      <t xml:space="preserve">kanállal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állvány </t>
    </r>
    <r>
      <rPr>
        <sz val="11"/>
        <color theme="1"/>
        <rFont val="Calibri"/>
        <family val="2"/>
        <scheme val="minor"/>
      </rPr>
      <t xml:space="preserve">fény-havasán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vidáman </t>
    </r>
    <r>
      <rPr>
        <sz val="11"/>
        <color theme="1"/>
        <rFont val="Calibri"/>
        <family val="2"/>
        <scheme val="minor"/>
      </rPr>
      <t xml:space="preserve">. </t>
    </r>
  </si>
  <si>
    <t>s1243w12</t>
  </si>
  <si>
    <t>s1243w11</t>
  </si>
  <si>
    <t>s1246w7</t>
  </si>
  <si>
    <t>s1246w6</t>
  </si>
  <si>
    <t>versz</t>
  </si>
  <si>
    <r>
      <t xml:space="preserve">Óh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míly </t>
    </r>
    <r>
      <rPr>
        <sz val="11"/>
        <color theme="1"/>
        <rFont val="Calibri"/>
        <family val="2"/>
        <scheme val="minor"/>
      </rPr>
      <t xml:space="preserve">teherrel </t>
    </r>
    <r>
      <rPr>
        <b/>
        <sz val="11"/>
        <color theme="1"/>
        <rFont val="Calibri"/>
        <family val="2"/>
        <scheme val="minor"/>
      </rPr>
      <t xml:space="preserve">versz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keresztet </t>
    </r>
    <r>
      <rPr>
        <sz val="11"/>
        <color theme="1"/>
        <rFont val="Calibri"/>
        <family val="2"/>
        <scheme val="minor"/>
      </rPr>
      <t xml:space="preserve">? </t>
    </r>
  </si>
  <si>
    <t>s1247w14</t>
  </si>
  <si>
    <t>s1247w13</t>
  </si>
  <si>
    <r>
      <t xml:space="preserve">Oldják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kötelet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rőfbotot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vásznat </t>
    </r>
    <r>
      <rPr>
        <sz val="11"/>
        <color theme="1"/>
        <rFont val="Calibri"/>
        <family val="2"/>
        <scheme val="minor"/>
      </rPr>
      <t xml:space="preserve">. </t>
    </r>
  </si>
  <si>
    <t>s1247w19</t>
  </si>
  <si>
    <t>s1247w18</t>
  </si>
  <si>
    <r>
      <t xml:space="preserve">Oldják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remegő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kötelet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húzzák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rőfbotot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akarják </t>
    </r>
    <r>
      <rPr>
        <sz val="11"/>
        <color theme="1"/>
        <rFont val="Calibri"/>
        <family val="2"/>
        <scheme val="minor"/>
      </rPr>
      <t xml:space="preserve">mérni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vásznat </t>
    </r>
    <r>
      <rPr>
        <sz val="11"/>
        <color theme="1"/>
        <rFont val="Calibri"/>
        <family val="2"/>
        <scheme val="minor"/>
      </rPr>
      <t xml:space="preserve">. </t>
    </r>
  </si>
  <si>
    <t>s1250w35</t>
  </si>
  <si>
    <t>s1250w34</t>
  </si>
  <si>
    <t>old</t>
  </si>
  <si>
    <r>
      <t xml:space="preserve">Akármire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Okkal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céllal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használ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magán </t>
    </r>
    <r>
      <rPr>
        <sz val="11"/>
        <color theme="1"/>
        <rFont val="Calibri"/>
        <family val="2"/>
        <scheme val="minor"/>
      </rPr>
      <t xml:space="preserve">könnyít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mitse </t>
    </r>
    <r>
      <rPr>
        <b/>
        <sz val="11"/>
        <color theme="1"/>
        <rFont val="Calibri"/>
        <family val="2"/>
        <scheme val="minor"/>
      </rPr>
      <t xml:space="preserve">oldottam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mitse </t>
    </r>
    <r>
      <rPr>
        <sz val="11"/>
        <color theme="1"/>
        <rFont val="Calibri"/>
        <family val="2"/>
        <scheme val="minor"/>
      </rPr>
      <t xml:space="preserve">nevez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mitse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öntudat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alighanem </t>
    </r>
    <r>
      <rPr>
        <sz val="11"/>
        <color theme="1"/>
        <rFont val="Calibri"/>
        <family val="2"/>
        <scheme val="minor"/>
      </rPr>
      <t xml:space="preserve">túlmére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tezett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nagydobot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meg-meg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verték </t>
    </r>
    <r>
      <rPr>
        <sz val="11"/>
        <color theme="1"/>
        <rFont val="Calibri"/>
        <family val="2"/>
        <scheme val="minor"/>
      </rPr>
      <t xml:space="preserve">néhanap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... </t>
    </r>
  </si>
  <si>
    <t>s1251w20</t>
  </si>
  <si>
    <t>s1251w19</t>
  </si>
  <si>
    <t>meg+tesz</t>
  </si>
  <si>
    <r>
      <t xml:space="preserve">Ez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beideg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ződés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gratuláció </t>
    </r>
    <r>
      <rPr>
        <sz val="11"/>
        <color theme="1"/>
        <rFont val="Calibri"/>
        <family val="2"/>
        <scheme val="minor"/>
      </rPr>
      <t xml:space="preserve">házasság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kötéskor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halálesetkor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vétnyilvánítás </t>
    </r>
    <r>
      <rPr>
        <b/>
        <sz val="11"/>
        <color theme="1"/>
        <rFont val="Calibri"/>
        <family val="2"/>
        <scheme val="minor"/>
      </rPr>
      <t xml:space="preserve">Megteszem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mindjobban </t>
    </r>
    <r>
      <rPr>
        <sz val="11"/>
        <color theme="1"/>
        <rFont val="Calibri"/>
        <family val="2"/>
        <scheme val="minor"/>
      </rPr>
      <t xml:space="preserve">kezemre </t>
    </r>
    <r>
      <rPr>
        <sz val="11"/>
        <color theme="1"/>
        <rFont val="Calibri"/>
        <family val="2"/>
        <scheme val="minor"/>
      </rPr>
      <t xml:space="preserve">játszó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csábít </t>
    </r>
    <r>
      <rPr>
        <sz val="11"/>
        <color theme="1"/>
        <rFont val="Calibri"/>
        <family val="2"/>
        <scheme val="minor"/>
      </rPr>
      <t xml:space="preserve">mutatós </t>
    </r>
    <r>
      <rPr>
        <sz val="11"/>
        <color theme="1"/>
        <rFont val="Calibri"/>
        <family val="2"/>
        <scheme val="minor"/>
      </rPr>
      <t xml:space="preserve">mutatványokra </t>
    </r>
    <r>
      <rPr>
        <sz val="11"/>
        <color theme="1"/>
        <rFont val="Calibri"/>
        <family val="2"/>
        <scheme val="minor"/>
      </rPr>
      <t xml:space="preserve">Okkal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zavarok </t>
    </r>
    <r>
      <rPr>
        <sz val="11"/>
        <color theme="1"/>
        <rFont val="Calibri"/>
        <family val="2"/>
        <scheme val="minor"/>
      </rPr>
      <t xml:space="preserve">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gő </t>
    </r>
    <r>
      <rPr>
        <sz val="11"/>
        <color theme="1"/>
        <rFont val="Calibri"/>
        <family val="2"/>
        <scheme val="minor"/>
      </rPr>
      <t xml:space="preserve">gócok </t>
    </r>
    <r>
      <rPr>
        <sz val="11"/>
        <color theme="1"/>
        <rFont val="Calibri"/>
        <family val="2"/>
        <scheme val="minor"/>
      </rPr>
      <t xml:space="preserve">kiűzetés </t>
    </r>
    <r>
      <rPr>
        <sz val="11"/>
        <color theme="1"/>
        <rFont val="Calibri"/>
        <family val="2"/>
        <scheme val="minor"/>
      </rPr>
      <t xml:space="preserve">vacogás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egynéhány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használ </t>
    </r>
    <r>
      <rPr>
        <sz val="11"/>
        <color theme="1"/>
        <rFont val="Calibri"/>
        <family val="2"/>
        <scheme val="minor"/>
      </rPr>
      <t xml:space="preserve">. </t>
    </r>
  </si>
  <si>
    <t>s1256w28</t>
  </si>
  <si>
    <t>s1256w27</t>
  </si>
  <si>
    <r>
      <t xml:space="preserve">Ontottam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fantáziahomlokzatokat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mesepalotákat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kastélyaimból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diadalíveimből </t>
    </r>
    <r>
      <rPr>
        <sz val="11"/>
        <color theme="1"/>
        <rFont val="Calibri"/>
        <family val="2"/>
        <scheme val="minor"/>
      </rPr>
      <t xml:space="preserve">Disneylandet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berendezni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formanyelvet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bődületesen </t>
    </r>
    <r>
      <rPr>
        <sz val="11"/>
        <color theme="1"/>
        <rFont val="Calibri"/>
        <family val="2"/>
        <scheme val="minor"/>
      </rPr>
      <t xml:space="preserve">ostoba </t>
    </r>
    <r>
      <rPr>
        <sz val="11"/>
        <color theme="1"/>
        <rFont val="Calibri"/>
        <family val="2"/>
        <scheme val="minor"/>
      </rPr>
      <t xml:space="preserve">párkányokat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kupolákat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operaházaimra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vitruviuszi </t>
    </r>
    <r>
      <rPr>
        <sz val="11"/>
        <color theme="1"/>
        <rFont val="Calibri"/>
        <family val="2"/>
        <scheme val="minor"/>
      </rPr>
      <t xml:space="preserve">szédület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határoztam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építész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. </t>
    </r>
  </si>
  <si>
    <t>s1256w48</t>
  </si>
  <si>
    <t>s1256w47</t>
  </si>
  <si>
    <r>
      <t xml:space="preserve">Ontottam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fantáziahomlokzatokat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mesepalotákat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kastélyaimból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diadalíveimből </t>
    </r>
    <r>
      <rPr>
        <sz val="11"/>
        <color theme="1"/>
        <rFont val="Calibri"/>
        <family val="2"/>
        <scheme val="minor"/>
      </rPr>
      <t xml:space="preserve">Disneylandet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berendezni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formanyelvet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bődületesen </t>
    </r>
    <r>
      <rPr>
        <sz val="11"/>
        <color theme="1"/>
        <rFont val="Calibri"/>
        <family val="2"/>
        <scheme val="minor"/>
      </rPr>
      <t xml:space="preserve">ostoba </t>
    </r>
    <r>
      <rPr>
        <sz val="11"/>
        <color theme="1"/>
        <rFont val="Calibri"/>
        <family val="2"/>
        <scheme val="minor"/>
      </rPr>
      <t xml:space="preserve">párkányokat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kupolákat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operaházaimra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vitruviuszi </t>
    </r>
    <r>
      <rPr>
        <sz val="11"/>
        <color theme="1"/>
        <rFont val="Calibri"/>
        <family val="2"/>
        <scheme val="minor"/>
      </rPr>
      <t xml:space="preserve">szédület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határoztam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építész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. </t>
    </r>
  </si>
  <si>
    <t>s1262w8</t>
  </si>
  <si>
    <t>s1262w7</t>
  </si>
  <si>
    <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közömbösen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ötszázasokat </t>
    </r>
    <r>
      <rPr>
        <sz val="11"/>
        <color theme="1"/>
        <rFont val="Calibri"/>
        <family val="2"/>
        <scheme val="minor"/>
      </rPr>
      <t xml:space="preserve">. </t>
    </r>
  </si>
  <si>
    <t>s1266w3</t>
  </si>
  <si>
    <t>s1266w2</t>
  </si>
  <si>
    <r>
      <t xml:space="preserve">Öntözőcsöveket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teherautóról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tejeskannákkal </t>
    </r>
    <r>
      <rPr>
        <sz val="11"/>
        <color theme="1"/>
        <rFont val="Calibri"/>
        <family val="2"/>
        <scheme val="minor"/>
      </rPr>
      <t xml:space="preserve">megrakott </t>
    </r>
    <r>
      <rPr>
        <sz val="11"/>
        <color theme="1"/>
        <rFont val="Calibri"/>
        <family val="2"/>
        <scheme val="minor"/>
      </rPr>
      <t xml:space="preserve">szekerek </t>
    </r>
    <r>
      <rPr>
        <sz val="11"/>
        <color theme="1"/>
        <rFont val="Calibri"/>
        <family val="2"/>
        <scheme val="minor"/>
      </rPr>
      <t xml:space="preserve">zörögtek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</si>
  <si>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s1268w11</t>
  </si>
  <si>
    <t>s1268w10</t>
  </si>
  <si>
    <r>
      <t xml:space="preserve">Összetördelte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fogpiszkálókat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abroszon </t>
    </r>
    <r>
      <rPr>
        <sz val="11"/>
        <color theme="1"/>
        <rFont val="Calibri"/>
        <family val="2"/>
        <scheme val="minor"/>
      </rPr>
      <t xml:space="preserve">zagyva </t>
    </r>
    <r>
      <rPr>
        <sz val="11"/>
        <color theme="1"/>
        <rFont val="Calibri"/>
        <family val="2"/>
        <scheme val="minor"/>
      </rPr>
      <t xml:space="preserve">szavakat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. </t>
    </r>
  </si>
  <si>
    <t>s1270w6</t>
  </si>
  <si>
    <t>s1270w5</t>
  </si>
  <si>
    <r>
      <t xml:space="preserve">Öt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Sztálin </t>
    </r>
    <r>
      <rPr>
        <sz val="11"/>
        <color theme="1"/>
        <rFont val="Calibri"/>
        <family val="2"/>
        <scheme val="minor"/>
      </rPr>
      <t xml:space="preserve">arcképeit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keresniök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kórházban </t>
    </r>
    <r>
      <rPr>
        <sz val="11"/>
        <color theme="1"/>
        <rFont val="Calibri"/>
        <family val="2"/>
        <scheme val="minor"/>
      </rPr>
      <t xml:space="preserve">. </t>
    </r>
  </si>
  <si>
    <t>s1276w73</t>
  </si>
  <si>
    <t>s1276w72</t>
  </si>
  <si>
    <t>visel</t>
  </si>
  <si>
    <r>
      <t xml:space="preserve">Aki </t>
    </r>
    <r>
      <rPr>
        <sz val="11"/>
        <color theme="1"/>
        <rFont val="Calibri"/>
        <family val="2"/>
        <scheme val="minor"/>
      </rPr>
      <t xml:space="preserve">onnét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jelentése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halálé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lépés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romantika </t>
    </r>
    <r>
      <rPr>
        <sz val="11"/>
        <color theme="1"/>
        <rFont val="Calibri"/>
        <family val="2"/>
        <scheme val="minor"/>
      </rPr>
      <t xml:space="preserve">szépségnek </t>
    </r>
    <r>
      <rPr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igazságának </t>
    </r>
    <r>
      <rPr>
        <sz val="11"/>
        <color theme="1"/>
        <rFont val="Calibri"/>
        <family val="2"/>
        <scheme val="minor"/>
      </rPr>
      <t xml:space="preserve">látköréből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látszódott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szabálytalan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mozgó </t>
    </r>
    <r>
      <rPr>
        <sz val="11"/>
        <color theme="1"/>
        <rFont val="Calibri"/>
        <family val="2"/>
        <scheme val="minor"/>
      </rPr>
      <t xml:space="preserve">körből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járulsz </t>
    </r>
    <r>
      <rPr>
        <sz val="11"/>
        <color theme="1"/>
        <rFont val="Calibri"/>
        <family val="2"/>
        <scheme val="minor"/>
      </rPr>
      <t xml:space="preserve">Elébük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hiánya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elmarad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holdfényből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máglyát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gázt </t>
    </r>
    <r>
      <rPr>
        <sz val="11"/>
        <color theme="1"/>
        <rFont val="Calibri"/>
        <family val="2"/>
        <scheme val="minor"/>
      </rPr>
      <t xml:space="preserve">elviseltél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hátrahagyván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siratókat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viseled </t>
    </r>
    <r>
      <rPr>
        <b/>
        <sz val="11"/>
        <color theme="1"/>
        <rFont val="Calibri"/>
        <family val="2"/>
        <scheme val="minor"/>
      </rPr>
      <t xml:space="preserve">el </t>
    </r>
  </si>
  <si>
    <t>s1280w3</t>
  </si>
  <si>
    <t>s1280w2</t>
  </si>
  <si>
    <r>
      <t xml:space="preserve">Pasziánszot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</si>
  <si>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s1282w59</t>
  </si>
  <si>
    <t>s1282w58</t>
  </si>
  <si>
    <t>sorvad</t>
  </si>
  <si>
    <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köveken </t>
    </r>
    <r>
      <rPr>
        <sz val="11"/>
        <color theme="1"/>
        <rFont val="Calibri"/>
        <family val="2"/>
        <scheme val="minor"/>
      </rPr>
      <t xml:space="preserve">száladzó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suttogja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legelő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kecske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birkanyájak </t>
    </r>
    <r>
      <rPr>
        <sz val="11"/>
        <color theme="1"/>
        <rFont val="Calibri"/>
        <family val="2"/>
        <scheme val="minor"/>
      </rPr>
      <t xml:space="preserve">gömbölyödtek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szökdeltek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őspásztorok </t>
    </r>
    <r>
      <rPr>
        <sz val="11"/>
        <color theme="1"/>
        <rFont val="Calibri"/>
        <family val="2"/>
        <scheme val="minor"/>
      </rPr>
      <t xml:space="preserve">nyomában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kalyiba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rakták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alapkövét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Saturnus </t>
    </r>
    <r>
      <rPr>
        <sz val="11"/>
        <color theme="1"/>
        <rFont val="Calibri"/>
        <family val="2"/>
        <scheme val="minor"/>
      </rPr>
      <t xml:space="preserve">templomává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Curiává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diadalívekké </t>
    </r>
    <r>
      <rPr>
        <sz val="11"/>
        <color theme="1"/>
        <rFont val="Calibri"/>
        <family val="2"/>
        <scheme val="minor"/>
      </rPr>
      <t xml:space="preserve">gazdagították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iderombolt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születtek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szónokoltak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cirkuszoztak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betegségben </t>
    </r>
    <r>
      <rPr>
        <b/>
        <sz val="11"/>
        <color theme="1"/>
        <rFont val="Calibri"/>
        <family val="2"/>
        <scheme val="minor"/>
      </rPr>
      <t xml:space="preserve">sorvadtak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istencsászárok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alattvalók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rabok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pásztorok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földművelők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kereskedők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kéjnők </t>
    </r>
    <r>
      <rPr>
        <sz val="11"/>
        <color theme="1"/>
        <rFont val="Calibri"/>
        <family val="2"/>
        <scheme val="minor"/>
      </rPr>
      <t xml:space="preserve">. </t>
    </r>
  </si>
  <si>
    <t>s1283w8</t>
  </si>
  <si>
    <t>s1283w7</t>
  </si>
  <si>
    <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télen </t>
    </r>
    <r>
      <rPr>
        <sz val="11"/>
        <color theme="1"/>
        <rFont val="Calibri"/>
        <family val="2"/>
        <scheme val="minor"/>
      </rPr>
      <t xml:space="preserve">javították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rosszul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</si>
  <si>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s1284w4</t>
  </si>
  <si>
    <t>s1284w3</t>
  </si>
  <si>
    <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féket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nyelvemre </t>
    </r>
    <r>
      <rPr>
        <sz val="11"/>
        <color theme="1"/>
        <rFont val="Calibri"/>
        <family val="2"/>
        <scheme val="minor"/>
      </rPr>
      <t xml:space="preserve">. </t>
    </r>
  </si>
  <si>
    <t>s1290w9</t>
  </si>
  <si>
    <t>s1290w8</t>
  </si>
  <si>
    <r>
      <t xml:space="preserve">Péter </t>
    </r>
    <r>
      <rPr>
        <sz val="11"/>
        <color theme="1"/>
        <rFont val="Calibri"/>
        <family val="2"/>
        <scheme val="minor"/>
      </rPr>
      <t xml:space="preserve">felajánlotta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aktatáskáját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Süle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csíkozás </t>
    </r>
    <r>
      <rPr>
        <sz val="11"/>
        <color theme="1"/>
        <rFont val="Calibri"/>
        <family val="2"/>
        <scheme val="minor"/>
      </rPr>
      <t xml:space="preserve">. </t>
    </r>
  </si>
  <si>
    <t>s1292w3</t>
  </si>
  <si>
    <t>s1292w2</t>
  </si>
  <si>
    <r>
      <t xml:space="preserve">Pirosítót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siettében </t>
    </r>
    <r>
      <rPr>
        <sz val="11"/>
        <color theme="1"/>
        <rFont val="Calibri"/>
        <family val="2"/>
        <scheme val="minor"/>
      </rPr>
      <t xml:space="preserve">eléggé </t>
    </r>
    <r>
      <rPr>
        <sz val="11"/>
        <color theme="1"/>
        <rFont val="Calibri"/>
        <family val="2"/>
        <scheme val="minor"/>
      </rPr>
      <t xml:space="preserve">ügyetlenül </t>
    </r>
    <r>
      <rPr>
        <sz val="11"/>
        <color theme="1"/>
        <rFont val="Calibri"/>
        <family val="2"/>
        <scheme val="minor"/>
      </rPr>
      <t xml:space="preserve">... </t>
    </r>
  </si>
  <si>
    <t>s1294w4</t>
  </si>
  <si>
    <t>s1294w3</t>
  </si>
  <si>
    <r>
      <t xml:space="preserve">Pontosabban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</si>
  <si>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s1298w2</t>
  </si>
  <si>
    <t>s1298w1</t>
  </si>
  <si>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csendesen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aljába </t>
    </r>
    <r>
      <rPr>
        <sz val="11"/>
        <color theme="1"/>
        <rFont val="Calibri"/>
        <family val="2"/>
        <scheme val="minor"/>
      </rPr>
      <t xml:space="preserve">! </t>
    </r>
  </si>
  <si>
    <t>s1299w2</t>
  </si>
  <si>
    <t>s1299w1</t>
  </si>
  <si>
    <r>
      <rPr>
        <b/>
        <sz val="11"/>
        <color theme="1"/>
        <rFont val="Calibri"/>
        <family val="2"/>
        <scheme val="minor"/>
      </rPr>
      <t xml:space="preserve">Rakd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tarisznyát </t>
    </r>
    <r>
      <rPr>
        <sz val="11"/>
        <color theme="1"/>
        <rFont val="Calibri"/>
        <family val="2"/>
        <scheme val="minor"/>
      </rPr>
      <t xml:space="preserve">. </t>
    </r>
  </si>
  <si>
    <t>s1302w2</t>
  </si>
  <si>
    <t>s1302w1</t>
  </si>
  <si>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golyókat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... </t>
    </r>
  </si>
  <si>
    <t>s1303w2</t>
  </si>
  <si>
    <t>s1303w1</t>
  </si>
  <si>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ékszereket </t>
    </r>
    <r>
      <rPr>
        <sz val="11"/>
        <color theme="1"/>
        <rFont val="Calibri"/>
        <family val="2"/>
        <scheme val="minor"/>
      </rPr>
      <t xml:space="preserve">. </t>
    </r>
  </si>
  <si>
    <t>s1304w2</t>
  </si>
  <si>
    <t>s1304w1</t>
  </si>
  <si>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figurákat </t>
    </r>
    <r>
      <rPr>
        <sz val="11"/>
        <color theme="1"/>
        <rFont val="Calibri"/>
        <family val="2"/>
        <scheme val="minor"/>
      </rPr>
      <t xml:space="preserve">. </t>
    </r>
  </si>
  <si>
    <t>s1308w2</t>
  </si>
  <si>
    <t>s1308w1</t>
  </si>
  <si>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</si>
  <si>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s1313w2</t>
  </si>
  <si>
    <t>s1313w1</t>
  </si>
  <si>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szekeret </t>
    </r>
    <r>
      <rPr>
        <sz val="11"/>
        <color theme="1"/>
        <rFont val="Calibri"/>
        <family val="2"/>
        <scheme val="minor"/>
      </rPr>
      <t xml:space="preserve">! </t>
    </r>
  </si>
  <si>
    <t>s1314w2</t>
  </si>
  <si>
    <t>s1314w1</t>
  </si>
  <si>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sz val="11"/>
        <color theme="1"/>
        <rFont val="Calibri"/>
        <family val="2"/>
        <scheme val="minor"/>
      </rPr>
      <t xml:space="preserve">. </t>
    </r>
  </si>
  <si>
    <t>s1318w2</t>
  </si>
  <si>
    <t>s1318w1</t>
  </si>
  <si>
    <r>
      <rPr>
        <b/>
        <sz val="11"/>
        <color theme="1"/>
        <rFont val="Calibri"/>
        <family val="2"/>
        <scheme val="minor"/>
      </rPr>
      <t xml:space="preserve">Rakjuk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kártyáinkat </t>
    </r>
    <r>
      <rPr>
        <sz val="11"/>
        <color theme="1"/>
        <rFont val="Calibri"/>
        <family val="2"/>
        <scheme val="minor"/>
      </rPr>
      <t xml:space="preserve">. </t>
    </r>
  </si>
  <si>
    <t>s1336w37</t>
  </si>
  <si>
    <t>s1336w36</t>
  </si>
  <si>
    <r>
      <t xml:space="preserve">Rendező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forgatókönyvíró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költőien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éreztetik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veszedelem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átmenetileg </t>
    </r>
    <r>
      <rPr>
        <sz val="11"/>
        <color theme="1"/>
        <rFont val="Calibri"/>
        <family val="2"/>
        <scheme val="minor"/>
      </rPr>
      <t xml:space="preserve">vonult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győzelem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évszázadokra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példát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birodalom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hősies </t>
    </r>
    <r>
      <rPr>
        <sz val="11"/>
        <color theme="1"/>
        <rFont val="Calibri"/>
        <family val="2"/>
        <scheme val="minor"/>
      </rPr>
      <t xml:space="preserve">csatanyerésével </t>
    </r>
    <r>
      <rPr>
        <sz val="11"/>
        <color theme="1"/>
        <rFont val="Calibri"/>
        <family val="2"/>
        <scheme val="minor"/>
      </rPr>
      <t xml:space="preserve">. </t>
    </r>
  </si>
  <si>
    <t>s1341w24</t>
  </si>
  <si>
    <t>s1341w23</t>
  </si>
  <si>
    <t>foglal</t>
  </si>
  <si>
    <r>
      <t xml:space="preserve">Rina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heverő </t>
    </r>
    <r>
      <rPr>
        <sz val="11"/>
        <color theme="1"/>
        <rFont val="Calibri"/>
        <family val="2"/>
        <scheme val="minor"/>
      </rPr>
      <t xml:space="preserve">zöldségesládákat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beront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udvarra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tüzelőállást </t>
    </r>
    <r>
      <rPr>
        <b/>
        <sz val="11"/>
        <color theme="1"/>
        <rFont val="Calibri"/>
        <family val="2"/>
        <scheme val="minor"/>
      </rPr>
      <t xml:space="preserve">foglal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riadt </t>
    </r>
    <r>
      <rPr>
        <sz val="11"/>
        <color theme="1"/>
        <rFont val="Calibri"/>
        <family val="2"/>
        <scheme val="minor"/>
      </rPr>
      <t xml:space="preserve">fordulatokkal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gazdaság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szegletében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leselkedne </t>
    </r>
    <r>
      <rPr>
        <sz val="11"/>
        <color theme="1"/>
        <rFont val="Calibri"/>
        <family val="2"/>
        <scheme val="minor"/>
      </rPr>
      <t xml:space="preserve">. </t>
    </r>
  </si>
  <si>
    <t>s1344w4</t>
  </si>
  <si>
    <t>s1344w3</t>
  </si>
  <si>
    <r>
      <t xml:space="preserve">Rósz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sváb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faládát </t>
    </r>
    <r>
      <rPr>
        <sz val="11"/>
        <color theme="1"/>
        <rFont val="Calibri"/>
        <family val="2"/>
        <scheme val="minor"/>
      </rPr>
      <t xml:space="preserve">dugott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üljünk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</si>
  <si>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s1344w13</t>
  </si>
  <si>
    <t>s1344w12</t>
  </si>
  <si>
    <t>dug</t>
  </si>
  <si>
    <r>
      <t xml:space="preserve">Rósz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sváb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faládát </t>
    </r>
    <r>
      <rPr>
        <b/>
        <sz val="11"/>
        <color theme="1"/>
        <rFont val="Calibri"/>
        <family val="2"/>
        <scheme val="minor"/>
      </rPr>
      <t xml:space="preserve">dugott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üljünk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</si>
  <si>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s1354w1</t>
  </si>
  <si>
    <t>s1354w3</t>
  </si>
  <si>
    <t>írnom</t>
  </si>
  <si>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írnom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orvosi </t>
    </r>
    <r>
      <rPr>
        <sz val="11"/>
        <color theme="1"/>
        <rFont val="Calibri"/>
        <family val="2"/>
        <scheme val="minor"/>
      </rPr>
      <t xml:space="preserve">parancsra </t>
    </r>
    <r>
      <rPr>
        <sz val="11"/>
        <color theme="1"/>
        <rFont val="Calibri"/>
        <family val="2"/>
        <scheme val="minor"/>
      </rPr>
      <t xml:space="preserve">. </t>
    </r>
  </si>
  <si>
    <t>s1359w1</t>
  </si>
  <si>
    <t>s1359w3</t>
  </si>
  <si>
    <t>s1363w6</t>
  </si>
  <si>
    <t>s1363w7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</si>
  <si>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felépítője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rakjon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óvja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! </t>
    </r>
  </si>
  <si>
    <t>s1363w13</t>
  </si>
  <si>
    <t>s1363w12</t>
  </si>
  <si>
    <t>óv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</si>
  <si>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felépítője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rakjon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óvja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! </t>
    </r>
  </si>
  <si>
    <t>s1364w10</t>
  </si>
  <si>
    <t>s1364w9</t>
  </si>
  <si>
    <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Robespierre-t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Saint-Justöt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Dantonnak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Vergniaud-nak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Desmoulins-nek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ügyészi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idézendő </t>
    </r>
    <r>
      <rPr>
        <sz val="11"/>
        <color theme="1"/>
        <rFont val="Calibri"/>
        <family val="2"/>
        <scheme val="minor"/>
      </rPr>
      <t xml:space="preserve">foglalási </t>
    </r>
    <r>
      <rPr>
        <sz val="11"/>
        <color theme="1"/>
        <rFont val="Calibri"/>
        <family val="2"/>
        <scheme val="minor"/>
      </rPr>
      <t xml:space="preserve">iratokban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ártalmasnak </t>
    </r>
    <r>
      <rPr>
        <sz val="11"/>
        <color theme="1"/>
        <rFont val="Calibri"/>
        <family val="2"/>
        <scheme val="minor"/>
      </rPr>
      <t xml:space="preserve">ítélt </t>
    </r>
    <r>
      <rPr>
        <sz val="11"/>
        <color theme="1"/>
        <rFont val="Calibri"/>
        <family val="2"/>
        <scheme val="minor"/>
      </rPr>
      <t xml:space="preserve">forradalmár </t>
    </r>
    <r>
      <rPr>
        <sz val="11"/>
        <color theme="1"/>
        <rFont val="Calibri"/>
        <family val="2"/>
        <scheme val="minor"/>
      </rPr>
      <t xml:space="preserve">portréját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ceruzával </t>
    </r>
    <r>
      <rPr>
        <sz val="11"/>
        <color theme="1"/>
        <rFont val="Calibri"/>
        <family val="2"/>
        <scheme val="minor"/>
      </rPr>
      <t xml:space="preserve">jelölték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találjuk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Zilahy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szembeállított </t>
    </r>
    <r>
      <rPr>
        <sz val="11"/>
        <color theme="1"/>
        <rFont val="Calibri"/>
        <family val="2"/>
        <scheme val="minor"/>
      </rPr>
      <t xml:space="preserve">ötöt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Danton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Desmoulins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ostorozott </t>
    </r>
    <r>
      <rPr>
        <sz val="11"/>
        <color theme="1"/>
        <rFont val="Calibri"/>
        <family val="2"/>
        <scheme val="minor"/>
      </rPr>
      <t xml:space="preserve">Vergniaud-t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mindhármukat </t>
    </r>
    <r>
      <rPr>
        <sz val="11"/>
        <color theme="1"/>
        <rFont val="Calibri"/>
        <family val="2"/>
        <scheme val="minor"/>
      </rPr>
      <t xml:space="preserve">halálba </t>
    </r>
    <r>
      <rPr>
        <sz val="11"/>
        <color theme="1"/>
        <rFont val="Calibri"/>
        <family val="2"/>
        <scheme val="minor"/>
      </rPr>
      <t xml:space="preserve">küldő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hegypárti </t>
    </r>
    <r>
      <rPr>
        <sz val="11"/>
        <color theme="1"/>
        <rFont val="Calibri"/>
        <family val="2"/>
        <scheme val="minor"/>
      </rPr>
      <t xml:space="preserve">vezért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Robespierre-t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Saint-Justöt </t>
    </r>
    <r>
      <rPr>
        <sz val="11"/>
        <color theme="1"/>
        <rFont val="Calibri"/>
        <family val="2"/>
        <scheme val="minor"/>
      </rPr>
      <t xml:space="preserve">. </t>
    </r>
  </si>
  <si>
    <t>s1364w44</t>
  </si>
  <si>
    <t>s1364w43</t>
  </si>
  <si>
    <t>jelöl</t>
  </si>
  <si>
    <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Robespierre-t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Saint-Justöt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Dantonnak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Vergniaud-nak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Desmoulins-nek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ügyészi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idézendő </t>
    </r>
    <r>
      <rPr>
        <sz val="11"/>
        <color theme="1"/>
        <rFont val="Calibri"/>
        <family val="2"/>
        <scheme val="minor"/>
      </rPr>
      <t xml:space="preserve">foglalási </t>
    </r>
    <r>
      <rPr>
        <sz val="11"/>
        <color theme="1"/>
        <rFont val="Calibri"/>
        <family val="2"/>
        <scheme val="minor"/>
      </rPr>
      <t xml:space="preserve">iratokban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ártalmasnak </t>
    </r>
    <r>
      <rPr>
        <sz val="11"/>
        <color theme="1"/>
        <rFont val="Calibri"/>
        <family val="2"/>
        <scheme val="minor"/>
      </rPr>
      <t xml:space="preserve">ítélt </t>
    </r>
    <r>
      <rPr>
        <sz val="11"/>
        <color theme="1"/>
        <rFont val="Calibri"/>
        <family val="2"/>
        <scheme val="minor"/>
      </rPr>
      <t xml:space="preserve">forradalmár </t>
    </r>
    <r>
      <rPr>
        <sz val="11"/>
        <color theme="1"/>
        <rFont val="Calibri"/>
        <family val="2"/>
        <scheme val="minor"/>
      </rPr>
      <t xml:space="preserve">portréját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ceruzával </t>
    </r>
    <r>
      <rPr>
        <b/>
        <sz val="11"/>
        <color theme="1"/>
        <rFont val="Calibri"/>
        <family val="2"/>
        <scheme val="minor"/>
      </rPr>
      <t xml:space="preserve">jelölték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találjuk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Zilahy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szembeállított </t>
    </r>
    <r>
      <rPr>
        <sz val="11"/>
        <color theme="1"/>
        <rFont val="Calibri"/>
        <family val="2"/>
        <scheme val="minor"/>
      </rPr>
      <t xml:space="preserve">ötöt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Danton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Desmoulins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ostorozott </t>
    </r>
    <r>
      <rPr>
        <sz val="11"/>
        <color theme="1"/>
        <rFont val="Calibri"/>
        <family val="2"/>
        <scheme val="minor"/>
      </rPr>
      <t xml:space="preserve">Vergniaud-t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mindhármukat </t>
    </r>
    <r>
      <rPr>
        <sz val="11"/>
        <color theme="1"/>
        <rFont val="Calibri"/>
        <family val="2"/>
        <scheme val="minor"/>
      </rPr>
      <t xml:space="preserve">halálba </t>
    </r>
    <r>
      <rPr>
        <sz val="11"/>
        <color theme="1"/>
        <rFont val="Calibri"/>
        <family val="2"/>
        <scheme val="minor"/>
      </rPr>
      <t xml:space="preserve">küldő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hegypárti </t>
    </r>
    <r>
      <rPr>
        <sz val="11"/>
        <color theme="1"/>
        <rFont val="Calibri"/>
        <family val="2"/>
        <scheme val="minor"/>
      </rPr>
      <t xml:space="preserve">vezért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Robespierre-t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Saint-Justöt </t>
    </r>
    <r>
      <rPr>
        <sz val="11"/>
        <color theme="1"/>
        <rFont val="Calibri"/>
        <family val="2"/>
        <scheme val="minor"/>
      </rPr>
      <t xml:space="preserve">. </t>
    </r>
  </si>
  <si>
    <t>s1374w24</t>
  </si>
  <si>
    <t>s1374w23</t>
  </si>
  <si>
    <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őriztem </t>
    </r>
    <r>
      <rPr>
        <sz val="11"/>
        <color theme="1"/>
        <rFont val="Calibri"/>
        <family val="2"/>
        <scheme val="minor"/>
      </rPr>
      <t xml:space="preserve">hitem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évig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nemzés-időnek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sivatagi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évente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évenként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párzik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vízzel </t>
    </r>
    <r>
      <rPr>
        <sz val="11"/>
        <color theme="1"/>
        <rFont val="Calibri"/>
        <family val="2"/>
        <scheme val="minor"/>
      </rPr>
      <t xml:space="preserve">teleszívja, </t>
    </r>
  </si>
  <si>
    <t>s1376w5</t>
  </si>
  <si>
    <t>s1376w4</t>
  </si>
  <si>
    <r>
      <t xml:space="preserve">S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zsebkendőjét </t>
    </r>
    <r>
      <rPr>
        <sz val="11"/>
        <color theme="1"/>
        <rFont val="Calibri"/>
        <family val="2"/>
        <scheme val="minor"/>
      </rPr>
      <t xml:space="preserve">. </t>
    </r>
  </si>
  <si>
    <t>s1380w6</t>
  </si>
  <si>
    <t>s1380w5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</si>
  <si>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honnan </t>
    </r>
    <r>
      <rPr>
        <b/>
        <sz val="11"/>
        <color theme="1"/>
        <rFont val="Calibri"/>
        <family val="2"/>
        <scheme val="minor"/>
      </rPr>
      <t xml:space="preserve">szedi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művei </t>
    </r>
    <r>
      <rPr>
        <sz val="11"/>
        <color theme="1"/>
        <rFont val="Calibri"/>
        <family val="2"/>
        <scheme val="minor"/>
      </rPr>
      <t xml:space="preserve">sokaságát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betöltse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Műcsarnokot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műterme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zugból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mutatni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aggat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textilkezet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mézeskalácsot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szegfűt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rózsát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szalmakalapját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pamutkötéssel </t>
    </r>
    <r>
      <rPr>
        <sz val="11"/>
        <color theme="1"/>
        <rFont val="Calibri"/>
        <family val="2"/>
        <scheme val="minor"/>
      </rPr>
      <t xml:space="preserve">vonja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pásztorbotra </t>
    </r>
    <r>
      <rPr>
        <sz val="11"/>
        <color theme="1"/>
        <rFont val="Calibri"/>
        <family val="2"/>
        <scheme val="minor"/>
      </rPr>
      <t xml:space="preserve">görnyed </t>
    </r>
    <r>
      <rPr>
        <sz val="11"/>
        <color theme="1"/>
        <rFont val="Calibri"/>
        <family val="2"/>
        <scheme val="minor"/>
      </rPr>
      <t xml:space="preserve">roskatagon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bohókás </t>
    </r>
    <r>
      <rPr>
        <sz val="11"/>
        <color theme="1"/>
        <rFont val="Calibri"/>
        <family val="2"/>
        <scheme val="minor"/>
      </rPr>
      <t xml:space="preserve">Mikulás </t>
    </r>
    <r>
      <rPr>
        <sz val="11"/>
        <color theme="1"/>
        <rFont val="Calibri"/>
        <family val="2"/>
        <scheme val="minor"/>
      </rPr>
      <t xml:space="preserve">. </t>
    </r>
  </si>
  <si>
    <t>s1380w57</t>
  </si>
  <si>
    <t>s1380w56</t>
  </si>
  <si>
    <t>von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</si>
  <si>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szedi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művei </t>
    </r>
    <r>
      <rPr>
        <sz val="11"/>
        <color theme="1"/>
        <rFont val="Calibri"/>
        <family val="2"/>
        <scheme val="minor"/>
      </rPr>
      <t xml:space="preserve">sokaságát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betöltse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Műcsarnokot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műterme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zugból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mutatni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aggat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textilkezet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mézeskalácsot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vágott </t>
    </r>
    <r>
      <rPr>
        <sz val="11"/>
        <color theme="1"/>
        <rFont val="Calibri"/>
        <family val="2"/>
        <scheme val="minor"/>
      </rPr>
      <t xml:space="preserve">szegfűt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rózsát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szalmakalapját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pamutkötéssel </t>
    </r>
    <r>
      <rPr>
        <b/>
        <sz val="11"/>
        <color theme="1"/>
        <rFont val="Calibri"/>
        <family val="2"/>
        <scheme val="minor"/>
      </rPr>
      <t xml:space="preserve">vonja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pásztorbotra </t>
    </r>
    <r>
      <rPr>
        <sz val="11"/>
        <color theme="1"/>
        <rFont val="Calibri"/>
        <family val="2"/>
        <scheme val="minor"/>
      </rPr>
      <t xml:space="preserve">görnyed </t>
    </r>
    <r>
      <rPr>
        <sz val="11"/>
        <color theme="1"/>
        <rFont val="Calibri"/>
        <family val="2"/>
        <scheme val="minor"/>
      </rPr>
      <t xml:space="preserve">roskatagon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bohókás </t>
    </r>
    <r>
      <rPr>
        <sz val="11"/>
        <color theme="1"/>
        <rFont val="Calibri"/>
        <family val="2"/>
        <scheme val="minor"/>
      </rPr>
      <t xml:space="preserve">Mikulás </t>
    </r>
    <r>
      <rPr>
        <sz val="11"/>
        <color theme="1"/>
        <rFont val="Calibri"/>
        <family val="2"/>
        <scheme val="minor"/>
      </rPr>
      <t xml:space="preserve">. </t>
    </r>
  </si>
  <si>
    <t>s1382w7</t>
  </si>
  <si>
    <t>s1382w6</t>
  </si>
  <si>
    <r>
      <t xml:space="preserve">Saját </t>
    </r>
    <r>
      <rPr>
        <sz val="11"/>
        <color theme="1"/>
        <rFont val="Calibri"/>
        <family val="2"/>
        <scheme val="minor"/>
      </rPr>
      <t xml:space="preserve">számlánkra </t>
    </r>
    <r>
      <rPr>
        <sz val="11"/>
        <color theme="1"/>
        <rFont val="Calibri"/>
        <family val="2"/>
        <scheme val="minor"/>
      </rPr>
      <t xml:space="preserve">öregedni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rántani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göröngyösödő </t>
    </r>
    <r>
      <rPr>
        <sz val="11"/>
        <color theme="1"/>
        <rFont val="Calibri"/>
        <family val="2"/>
        <scheme val="minor"/>
      </rPr>
      <t xml:space="preserve">ösvény </t>
    </r>
    <r>
      <rPr>
        <sz val="11"/>
        <color theme="1"/>
        <rFont val="Calibri"/>
        <family val="2"/>
        <scheme val="minor"/>
      </rPr>
      <t xml:space="preserve">pocsolyáiba </t>
    </r>
    <r>
      <rPr>
        <sz val="11"/>
        <color theme="1"/>
        <rFont val="Calibri"/>
        <family val="2"/>
        <scheme val="minor"/>
      </rPr>
      <t xml:space="preserve">gödreibe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átkiáltani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tapasztalatokat </t>
    </r>
    <r>
      <rPr>
        <sz val="11"/>
        <color theme="1"/>
        <rFont val="Calibri"/>
        <family val="2"/>
        <scheme val="minor"/>
      </rPr>
      <t xml:space="preserve">meghagyni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maga-választotta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cipelni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súlyosodó </t>
    </r>
    <r>
      <rPr>
        <sz val="11"/>
        <color theme="1"/>
        <rFont val="Calibri"/>
        <family val="2"/>
        <scheme val="minor"/>
      </rPr>
      <t xml:space="preserve">ős-terheket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elbírni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szeretünk </t>
    </r>
    <r>
      <rPr>
        <sz val="11"/>
        <color theme="1"/>
        <rFont val="Calibri"/>
        <family val="2"/>
        <scheme val="minor"/>
      </rPr>
      <t xml:space="preserve">viszonzásul </t>
    </r>
    <r>
      <rPr>
        <sz val="11"/>
        <color theme="1"/>
        <rFont val="Calibri"/>
        <family val="2"/>
        <scheme val="minor"/>
      </rPr>
      <t xml:space="preserve">szánakozó </t>
    </r>
    <r>
      <rPr>
        <sz val="11"/>
        <color theme="1"/>
        <rFont val="Calibri"/>
        <family val="2"/>
        <scheme val="minor"/>
      </rPr>
      <t xml:space="preserve">türelemmel </t>
    </r>
    <r>
      <rPr>
        <sz val="11"/>
        <color theme="1"/>
        <rFont val="Calibri"/>
        <family val="2"/>
        <scheme val="minor"/>
      </rPr>
      <t xml:space="preserve">bánjék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irányban </t>
    </r>
    <r>
      <rPr>
        <sz val="11"/>
        <color theme="1"/>
        <rFont val="Calibri"/>
        <family val="2"/>
        <scheme val="minor"/>
      </rPr>
      <t xml:space="preserve">löknek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rögtönözni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nyílnak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célja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szakállunk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növesztjük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feltétlen </t>
    </r>
    <r>
      <rPr>
        <sz val="11"/>
        <color theme="1"/>
        <rFont val="Calibri"/>
        <family val="2"/>
        <scheme val="minor"/>
      </rPr>
      <t xml:space="preserve">megadást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lobogó </t>
    </r>
  </si>
  <si>
    <t>s1382w42</t>
  </si>
  <si>
    <t>s1382w34</t>
  </si>
  <si>
    <r>
      <t xml:space="preserve">Saját </t>
    </r>
    <r>
      <rPr>
        <sz val="11"/>
        <color theme="1"/>
        <rFont val="Calibri"/>
        <family val="2"/>
        <scheme val="minor"/>
      </rPr>
      <t xml:space="preserve">számlánkra </t>
    </r>
    <r>
      <rPr>
        <sz val="11"/>
        <color theme="1"/>
        <rFont val="Calibri"/>
        <family val="2"/>
        <scheme val="minor"/>
      </rPr>
      <t xml:space="preserve">öregedni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rántani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göröngyösödő </t>
    </r>
    <r>
      <rPr>
        <sz val="11"/>
        <color theme="1"/>
        <rFont val="Calibri"/>
        <family val="2"/>
        <scheme val="minor"/>
      </rPr>
      <t xml:space="preserve">ösvény </t>
    </r>
    <r>
      <rPr>
        <sz val="11"/>
        <color theme="1"/>
        <rFont val="Calibri"/>
        <family val="2"/>
        <scheme val="minor"/>
      </rPr>
      <t xml:space="preserve">pocsolyáiba </t>
    </r>
    <r>
      <rPr>
        <sz val="11"/>
        <color theme="1"/>
        <rFont val="Calibri"/>
        <family val="2"/>
        <scheme val="minor"/>
      </rPr>
      <t xml:space="preserve">gödreibe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átkiáltani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tapasztalatokat </t>
    </r>
    <r>
      <rPr>
        <sz val="11"/>
        <color theme="1"/>
        <rFont val="Calibri"/>
        <family val="2"/>
        <scheme val="minor"/>
      </rPr>
      <t xml:space="preserve">meghagyni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maga-választotta </t>
    </r>
    <r>
      <rPr>
        <sz val="11"/>
        <color theme="1"/>
        <rFont val="Calibri"/>
        <family val="2"/>
        <scheme val="minor"/>
      </rPr>
      <t xml:space="preserve">utat </t>
    </r>
    <r>
      <rPr>
        <sz val="11"/>
        <color theme="1"/>
        <rFont val="Calibri"/>
        <family val="2"/>
        <scheme val="minor"/>
      </rPr>
      <t xml:space="preserve">cipelni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súlyosodó </t>
    </r>
    <r>
      <rPr>
        <sz val="11"/>
        <color theme="1"/>
        <rFont val="Calibri"/>
        <family val="2"/>
        <scheme val="minor"/>
      </rPr>
      <t xml:space="preserve">ős-terheket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elbírni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akit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szeretünk </t>
    </r>
    <r>
      <rPr>
        <sz val="11"/>
        <color theme="1"/>
        <rFont val="Calibri"/>
        <family val="2"/>
        <scheme val="minor"/>
      </rPr>
      <t xml:space="preserve">viszonzásul </t>
    </r>
    <r>
      <rPr>
        <sz val="11"/>
        <color theme="1"/>
        <rFont val="Calibri"/>
        <family val="2"/>
        <scheme val="minor"/>
      </rPr>
      <t xml:space="preserve">szánakozó </t>
    </r>
    <r>
      <rPr>
        <sz val="11"/>
        <color theme="1"/>
        <rFont val="Calibri"/>
        <family val="2"/>
        <scheme val="minor"/>
      </rPr>
      <t xml:space="preserve">türelemmel </t>
    </r>
    <r>
      <rPr>
        <sz val="11"/>
        <color theme="1"/>
        <rFont val="Calibri"/>
        <family val="2"/>
        <scheme val="minor"/>
      </rPr>
      <t xml:space="preserve">bánjék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irányban </t>
    </r>
    <r>
      <rPr>
        <sz val="11"/>
        <color theme="1"/>
        <rFont val="Calibri"/>
        <family val="2"/>
        <scheme val="minor"/>
      </rPr>
      <t xml:space="preserve">löknek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rögtönözni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nyílnak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pillanatok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célja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szakállunk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növesztjük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feltétlen </t>
    </r>
    <r>
      <rPr>
        <sz val="11"/>
        <color theme="1"/>
        <rFont val="Calibri"/>
        <family val="2"/>
        <scheme val="minor"/>
      </rPr>
      <t xml:space="preserve">megadást </t>
    </r>
    <r>
      <rPr>
        <sz val="11"/>
        <color theme="1"/>
        <rFont val="Calibri"/>
        <family val="2"/>
        <scheme val="minor"/>
      </rPr>
      <t xml:space="preserve">jelző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lobogó </t>
    </r>
  </si>
  <si>
    <t>s1385w9</t>
  </si>
  <si>
    <t>s1385w8</t>
  </si>
  <si>
    <r>
      <t xml:space="preserve">Sándor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terülő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simléderű </t>
    </r>
    <r>
      <rPr>
        <sz val="11"/>
        <color theme="1"/>
        <rFont val="Calibri"/>
        <family val="2"/>
        <scheme val="minor"/>
      </rPr>
      <t xml:space="preserve">régit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búcsúzáskor </t>
    </r>
    <r>
      <rPr>
        <sz val="11"/>
        <color theme="1"/>
        <rFont val="Calibri"/>
        <family val="2"/>
        <scheme val="minor"/>
      </rPr>
      <t xml:space="preserve">. </t>
    </r>
  </si>
  <si>
    <t>s1386w4</t>
  </si>
  <si>
    <t>s1386w3</t>
  </si>
  <si>
    <r>
      <t xml:space="preserve">Sanyi </t>
    </r>
    <r>
      <rPr>
        <sz val="11"/>
        <color theme="1"/>
        <rFont val="Calibri"/>
        <family val="2"/>
        <scheme val="minor"/>
      </rPr>
      <t xml:space="preserve">sietősen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almáriumra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miseruhákat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alulra </t>
    </r>
    <r>
      <rPr>
        <sz val="11"/>
        <color theme="1"/>
        <rFont val="Calibri"/>
        <family val="2"/>
        <scheme val="minor"/>
      </rPr>
      <t xml:space="preserve">felejtette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fölvenni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bújt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magáéba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</si>
  <si>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s1386w14</t>
  </si>
  <si>
    <t>s1386w16</t>
  </si>
  <si>
    <t>először</t>
  </si>
  <si>
    <t>fölvesz</t>
  </si>
  <si>
    <r>
      <t xml:space="preserve">Sanyi </t>
    </r>
    <r>
      <rPr>
        <sz val="11"/>
        <color theme="1"/>
        <rFont val="Calibri"/>
        <family val="2"/>
        <scheme val="minor"/>
      </rPr>
      <t xml:space="preserve">sietősen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almáriumra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miseruhákat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alulra </t>
    </r>
    <r>
      <rPr>
        <sz val="11"/>
        <color theme="1"/>
        <rFont val="Calibri"/>
        <family val="2"/>
        <scheme val="minor"/>
      </rPr>
      <t xml:space="preserve">felejtette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fölvenni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bújt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magáéba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</si>
  <si>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s1388w3</t>
  </si>
  <si>
    <t>s1388w2</t>
  </si>
  <si>
    <t>int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</si>
  <si>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intette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Kegyelmes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nyájasan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fiacskám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képeink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rakjuk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. </t>
    </r>
  </si>
  <si>
    <t>s1389w25</t>
  </si>
  <si>
    <t>s1389w24</t>
  </si>
  <si>
    <r>
      <t xml:space="preserve">Sietni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hatszáz </t>
    </r>
    <r>
      <rPr>
        <sz val="11"/>
        <color theme="1"/>
        <rFont val="Calibri"/>
        <family val="2"/>
        <scheme val="minor"/>
      </rPr>
      <t xml:space="preserve">disznó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malaccal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kivittem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kutricákat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majorból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erdőszél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kutricát </t>
    </r>
    <r>
      <rPr>
        <b/>
        <sz val="11"/>
        <color theme="1"/>
        <rFont val="Calibri"/>
        <family val="2"/>
        <scheme val="minor"/>
      </rPr>
      <t xml:space="preserve">raktunk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megfogta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. </t>
    </r>
  </si>
  <si>
    <t>s1393w24</t>
  </si>
  <si>
    <t>s1393w23</t>
  </si>
  <si>
    <r>
      <t xml:space="preserve">Sinkovics </t>
    </r>
    <r>
      <rPr>
        <sz val="11"/>
        <color theme="1"/>
        <rFont val="Calibri"/>
        <family val="2"/>
        <scheme val="minor"/>
      </rPr>
      <t xml:space="preserve">éttermében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kikészített </t>
    </r>
    <r>
      <rPr>
        <sz val="11"/>
        <color theme="1"/>
        <rFont val="Calibri"/>
        <family val="2"/>
        <scheme val="minor"/>
      </rPr>
      <t xml:space="preserve">tál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szakács </t>
    </r>
    <r>
      <rPr>
        <sz val="11"/>
        <color theme="1"/>
        <rFont val="Calibri"/>
        <family val="2"/>
        <scheme val="minor"/>
      </rPr>
      <t xml:space="preserve">nyakán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másnapra </t>
    </r>
    <r>
      <rPr>
        <sz val="11"/>
        <color theme="1"/>
        <rFont val="Calibri"/>
        <family val="2"/>
        <scheme val="minor"/>
      </rPr>
      <t xml:space="preserve">eltenni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Sinkovics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terjedelmesebb </t>
    </r>
    <r>
      <rPr>
        <sz val="11"/>
        <color theme="1"/>
        <rFont val="Calibri"/>
        <family val="2"/>
        <scheme val="minor"/>
      </rPr>
      <t xml:space="preserve">csomagokból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sonkacsülköt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bögrébe </t>
    </r>
    <r>
      <rPr>
        <sz val="11"/>
        <color theme="1"/>
        <rFont val="Calibri"/>
        <family val="2"/>
        <scheme val="minor"/>
      </rPr>
      <t xml:space="preserve">töltött </t>
    </r>
    <r>
      <rPr>
        <sz val="11"/>
        <color theme="1"/>
        <rFont val="Calibri"/>
        <family val="2"/>
        <scheme val="minor"/>
      </rPr>
      <t xml:space="preserve">parfét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doboz </t>
    </r>
    <r>
      <rPr>
        <sz val="11"/>
        <color theme="1"/>
        <rFont val="Calibri"/>
        <family val="2"/>
        <scheme val="minor"/>
      </rPr>
      <t xml:space="preserve">pástétomkonzervet </t>
    </r>
    <r>
      <rPr>
        <sz val="11"/>
        <color theme="1"/>
        <rFont val="Calibri"/>
        <family val="2"/>
        <scheme val="minor"/>
      </rPr>
      <t xml:space="preserve">. </t>
    </r>
  </si>
  <si>
    <t>s1395w5</t>
  </si>
  <si>
    <t>s1395w4</t>
  </si>
  <si>
    <r>
      <t xml:space="preserve">Soha </t>
    </r>
    <r>
      <rPr>
        <sz val="11"/>
        <color theme="1"/>
        <rFont val="Calibri"/>
        <family val="2"/>
        <scheme val="minor"/>
      </rPr>
      <t xml:space="preserve">röppályát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fényesebb </t>
    </r>
    <r>
      <rPr>
        <sz val="11"/>
        <color theme="1"/>
        <rFont val="Calibri"/>
        <family val="2"/>
        <scheme val="minor"/>
      </rPr>
      <t xml:space="preserve">kövekből </t>
    </r>
    <r>
      <rPr>
        <sz val="11"/>
        <color theme="1"/>
        <rFont val="Calibri"/>
        <family val="2"/>
        <scheme val="minor"/>
      </rPr>
      <t xml:space="preserve">. </t>
    </r>
  </si>
  <si>
    <t>s1404w4</t>
  </si>
  <si>
    <t>s1404w3</t>
  </si>
  <si>
    <r>
      <t xml:space="preserve">Száraz </t>
    </r>
    <r>
      <rPr>
        <sz val="11"/>
        <color theme="1"/>
        <rFont val="Calibri"/>
        <family val="2"/>
        <scheme val="minor"/>
      </rPr>
      <t xml:space="preserve">tehénlepénnyel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mocsolák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nádgubós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használatlan </t>
    </r>
    <r>
      <rPr>
        <sz val="11"/>
        <color theme="1"/>
        <rFont val="Calibri"/>
        <family val="2"/>
        <scheme val="minor"/>
      </rPr>
      <t xml:space="preserve">kenderáztatók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. </t>
    </r>
  </si>
  <si>
    <t>s1407w3</t>
  </si>
  <si>
    <t>s1407w2</t>
  </si>
  <si>
    <r>
      <t xml:space="preserve">Gondolat-pasziánszot </t>
    </r>
    <r>
      <rPr>
        <b/>
        <sz val="11"/>
        <color theme="1"/>
        <rFont val="Calibri"/>
        <family val="2"/>
        <scheme val="minor"/>
      </rPr>
      <t xml:space="preserve">rakok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piszkos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megunt </t>
    </r>
    <r>
      <rPr>
        <sz val="11"/>
        <color theme="1"/>
        <rFont val="Calibri"/>
        <family val="2"/>
        <scheme val="minor"/>
      </rPr>
      <t xml:space="preserve">kártyákkal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arcomba </t>
    </r>
    <r>
      <rPr>
        <sz val="11"/>
        <color theme="1"/>
        <rFont val="Calibri"/>
        <family val="2"/>
        <scheme val="minor"/>
      </rPr>
      <t xml:space="preserve">lövell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mellbe </t>
    </r>
    <r>
      <rPr>
        <sz val="11"/>
        <color theme="1"/>
        <rFont val="Calibri"/>
        <family val="2"/>
        <scheme val="minor"/>
      </rPr>
      <t xml:space="preserve">taszít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kősziklából </t>
    </r>
    <r>
      <rPr>
        <sz val="11"/>
        <color theme="1"/>
        <rFont val="Calibri"/>
        <family val="2"/>
        <scheme val="minor"/>
      </rPr>
      <t xml:space="preserve">kitörő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dallamú </t>
    </r>
    <r>
      <rPr>
        <sz val="11"/>
        <color theme="1"/>
        <rFont val="Calibri"/>
        <family val="2"/>
        <scheme val="minor"/>
      </rPr>
      <t xml:space="preserve">sugár </t>
    </r>
    <r>
      <rPr>
        <sz val="11"/>
        <color theme="1"/>
        <rFont val="Calibri"/>
        <family val="2"/>
        <scheme val="minor"/>
      </rPr>
      <t xml:space="preserve">. </t>
    </r>
  </si>
  <si>
    <t>s1408w4</t>
  </si>
  <si>
    <t>s1408w3</t>
  </si>
  <si>
    <r>
      <t xml:space="preserve">Száz-kétszáz </t>
    </r>
    <r>
      <rPr>
        <sz val="11"/>
        <color theme="1"/>
        <rFont val="Calibri"/>
        <family val="2"/>
        <scheme val="minor"/>
      </rPr>
      <t xml:space="preserve">lélekre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kiegyezés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</si>
  <si>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s1413w50</t>
  </si>
  <si>
    <t>s1413w52</t>
  </si>
  <si>
    <r>
      <t xml:space="preserve">Szegény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asztagba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kévéit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berúgott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Szanyi </t>
    </r>
    <r>
      <rPr>
        <sz val="11"/>
        <color theme="1"/>
        <rFont val="Calibri"/>
        <family val="2"/>
        <scheme val="minor"/>
      </rPr>
      <t xml:space="preserve">Gyulával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Vince </t>
    </r>
    <r>
      <rPr>
        <sz val="11"/>
        <color theme="1"/>
        <rFont val="Calibri"/>
        <family val="2"/>
        <scheme val="minor"/>
      </rPr>
      <t xml:space="preserve">somlai </t>
    </r>
    <r>
      <rPr>
        <sz val="11"/>
        <color theme="1"/>
        <rFont val="Calibri"/>
        <family val="2"/>
        <scheme val="minor"/>
      </rPr>
      <t xml:space="preserve">borából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karomban </t>
    </r>
    <r>
      <rPr>
        <sz val="11"/>
        <color theme="1"/>
        <rFont val="Calibri"/>
        <family val="2"/>
        <scheme val="minor"/>
      </rPr>
      <t xml:space="preserve">hoztam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templomdombon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szégyen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szólta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dorgálta </t>
    </r>
    <r>
      <rPr>
        <sz val="11"/>
        <color theme="1"/>
        <rFont val="Calibri"/>
        <family val="2"/>
        <scheme val="minor"/>
      </rPr>
      <t xml:space="preserve">. </t>
    </r>
  </si>
  <si>
    <t>s1415w13</t>
  </si>
  <si>
    <t>s1415w12</t>
  </si>
  <si>
    <r>
      <t xml:space="preserve">Szegény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disze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költői </t>
    </r>
    <r>
      <rPr>
        <b/>
        <sz val="11"/>
        <color theme="1"/>
        <rFont val="Calibri"/>
        <family val="2"/>
        <scheme val="minor"/>
      </rPr>
      <t xml:space="preserve">raknak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aranya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folyók </t>
    </r>
    <r>
      <rPr>
        <sz val="11"/>
        <color theme="1"/>
        <rFont val="Calibri"/>
        <family val="2"/>
        <scheme val="minor"/>
      </rPr>
      <t xml:space="preserve">ezüstje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hölgyei </t>
    </r>
    <r>
      <rPr>
        <sz val="11"/>
        <color theme="1"/>
        <rFont val="Calibri"/>
        <family val="2"/>
        <scheme val="minor"/>
      </rPr>
      <t xml:space="preserve">gyémánt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! </t>
    </r>
  </si>
  <si>
    <t>s1420w5</t>
  </si>
  <si>
    <t>s1420w4</t>
  </si>
  <si>
    <r>
      <t xml:space="preserve">Szemérmesen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széket </t>
    </r>
    <r>
      <rPr>
        <b/>
        <sz val="11"/>
        <color theme="1"/>
        <rFont val="Calibri"/>
        <family val="2"/>
        <scheme val="minor"/>
      </rPr>
      <t xml:space="preserve">foglaltak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harisnyát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fehérneműt </t>
    </r>
    <r>
      <rPr>
        <sz val="11"/>
        <color theme="1"/>
        <rFont val="Calibri"/>
        <family val="2"/>
        <scheme val="minor"/>
      </rPr>
      <t xml:space="preserve">. </t>
    </r>
  </si>
  <si>
    <t>s1423w40</t>
  </si>
  <si>
    <t>s1423w39</t>
  </si>
  <si>
    <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megértem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meteorológiai </t>
    </r>
    <r>
      <rPr>
        <sz val="11"/>
        <color theme="1"/>
        <rFont val="Calibri"/>
        <family val="2"/>
        <scheme val="minor"/>
      </rPr>
      <t xml:space="preserve">klímapikantériát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hóban </t>
    </r>
    <r>
      <rPr>
        <sz val="11"/>
        <color theme="1"/>
        <rFont val="Calibri"/>
        <family val="2"/>
        <scheme val="minor"/>
      </rPr>
      <t xml:space="preserve">csillogó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Soracte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Thaliarchushoz </t>
    </r>
    <r>
      <rPr>
        <sz val="11"/>
        <color theme="1"/>
        <rFont val="Calibri"/>
        <family val="2"/>
        <scheme val="minor"/>
      </rPr>
      <t xml:space="preserve">fohászkodom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akihez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Horatius </t>
    </r>
    <r>
      <rPr>
        <sz val="11"/>
        <color theme="1"/>
        <rFont val="Calibri"/>
        <family val="2"/>
        <scheme val="minor"/>
      </rPr>
      <t xml:space="preserve">esdekelt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kérve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űzze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bőkezűen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rakjon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tűzhelyre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... </t>
    </r>
  </si>
  <si>
    <t>s1426w9</t>
  </si>
  <si>
    <t>s1426w8</t>
  </si>
  <si>
    <t>nyel</t>
  </si>
  <si>
    <r>
      <t xml:space="preserve">Színtelen </t>
    </r>
    <r>
      <rPr>
        <sz val="11"/>
        <color theme="1"/>
        <rFont val="Calibri"/>
        <family val="2"/>
        <scheme val="minor"/>
      </rPr>
      <t xml:space="preserve">levest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nyeltük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tuszkolt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kifelé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. </t>
    </r>
  </si>
  <si>
    <t>s1432w9</t>
  </si>
  <si>
    <t>s1432w8</t>
  </si>
  <si>
    <r>
      <t xml:space="preserve">Szüksége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részletek </t>
    </r>
    <r>
      <rPr>
        <sz val="11"/>
        <color theme="1"/>
        <rFont val="Calibri"/>
        <family val="2"/>
        <scheme val="minor"/>
      </rPr>
      <t xml:space="preserve">tudatára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darabokból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kőműves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. </t>
    </r>
  </si>
  <si>
    <t>s1432w18</t>
  </si>
  <si>
    <t>s1432w17</t>
  </si>
  <si>
    <r>
      <t xml:space="preserve">Szüksége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részletek </t>
    </r>
    <r>
      <rPr>
        <sz val="11"/>
        <color theme="1"/>
        <rFont val="Calibri"/>
        <family val="2"/>
        <scheme val="minor"/>
      </rPr>
      <t xml:space="preserve">tudatára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darabokból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ódon </t>
    </r>
    <r>
      <rPr>
        <sz val="11"/>
        <color theme="1"/>
        <rFont val="Calibri"/>
        <family val="2"/>
        <scheme val="minor"/>
      </rPr>
      <t xml:space="preserve">kőműves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. </t>
    </r>
  </si>
  <si>
    <t>s1436w11</t>
  </si>
  <si>
    <t>s1436w10</t>
  </si>
  <si>
    <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etetőkhöz </t>
    </r>
    <r>
      <rPr>
        <sz val="11"/>
        <color theme="1"/>
        <rFont val="Calibri"/>
        <family val="2"/>
        <scheme val="minor"/>
      </rPr>
      <t xml:space="preserve">sietnek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erdészek </t>
    </r>
    <r>
      <rPr>
        <sz val="11"/>
        <color theme="1"/>
        <rFont val="Calibri"/>
        <family val="2"/>
        <scheme val="minor"/>
      </rPr>
      <t xml:space="preserve">szénát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</si>
  <si>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s1438w18</t>
  </si>
  <si>
    <t>s1438w17</t>
  </si>
  <si>
    <r>
      <t xml:space="preserve">Talán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templomtornyot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Ferenc </t>
    </r>
    <r>
      <rPr>
        <b/>
        <sz val="11"/>
        <color theme="1"/>
        <rFont val="Calibri"/>
        <family val="2"/>
        <scheme val="minor"/>
      </rPr>
      <t xml:space="preserve">mondhatná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csattant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Bárson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pofonja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épült </t>
    </r>
    <r>
      <rPr>
        <sz val="11"/>
        <color theme="1"/>
        <rFont val="Calibri"/>
        <family val="2"/>
        <scheme val="minor"/>
      </rPr>
      <t xml:space="preserve">iskolát </t>
    </r>
    <r>
      <rPr>
        <sz val="11"/>
        <color theme="1"/>
        <rFont val="Calibri"/>
        <family val="2"/>
        <scheme val="minor"/>
      </rPr>
      <t xml:space="preserve">látogatta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. </t>
    </r>
  </si>
  <si>
    <t>s1446w13</t>
  </si>
  <si>
    <t>s1446w12</t>
  </si>
  <si>
    <r>
      <t xml:space="preserve">Településük </t>
    </r>
    <r>
      <rPr>
        <sz val="11"/>
        <color theme="1"/>
        <rFont val="Calibri"/>
        <family val="2"/>
        <scheme val="minor"/>
      </rPr>
      <t xml:space="preserve">központjában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főtéren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madáralakot </t>
    </r>
    <r>
      <rPr>
        <b/>
        <sz val="11"/>
        <color theme="1"/>
        <rFont val="Calibri"/>
        <family val="2"/>
        <scheme val="minor"/>
      </rPr>
      <t xml:space="preserve">raktak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kőből </t>
    </r>
    <r>
      <rPr>
        <sz val="11"/>
        <color theme="1"/>
        <rFont val="Calibri"/>
        <family val="2"/>
        <scheme val="minor"/>
      </rPr>
      <t xml:space="preserve">. </t>
    </r>
  </si>
  <si>
    <t>s1449w3</t>
  </si>
  <si>
    <t>s1449w2</t>
  </si>
  <si>
    <t>nevez</t>
  </si>
  <si>
    <r>
      <t xml:space="preserve">Templomnak </t>
    </r>
    <r>
      <rPr>
        <b/>
        <sz val="11"/>
        <color theme="1"/>
        <rFont val="Calibri"/>
        <family val="2"/>
        <scheme val="minor"/>
      </rPr>
      <t xml:space="preserve">nevezte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tölgyfát </t>
    </r>
    <r>
      <rPr>
        <sz val="11"/>
        <color theme="1"/>
        <rFont val="Calibri"/>
        <family val="2"/>
        <scheme val="minor"/>
      </rPr>
      <t xml:space="preserve">kiskorában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sámlit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betakarta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éjjeliszekrény </t>
    </r>
    <r>
      <rPr>
        <sz val="11"/>
        <color theme="1"/>
        <rFont val="Calibri"/>
        <family val="2"/>
        <scheme val="minor"/>
      </rPr>
      <t xml:space="preserve">csipketerítőjével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talpas </t>
    </r>
    <r>
      <rPr>
        <sz val="11"/>
        <color theme="1"/>
        <rFont val="Calibri"/>
        <family val="2"/>
        <scheme val="minor"/>
      </rPr>
      <t xml:space="preserve">keresztet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szűzanyás </t>
    </r>
    <r>
      <rPr>
        <sz val="11"/>
        <color theme="1"/>
        <rFont val="Calibri"/>
        <family val="2"/>
        <scheme val="minor"/>
      </rPr>
      <t xml:space="preserve">szentképet </t>
    </r>
    <r>
      <rPr>
        <sz val="11"/>
        <color theme="1"/>
        <rFont val="Calibri"/>
        <family val="2"/>
        <scheme val="minor"/>
      </rPr>
      <t xml:space="preserve">támasztotta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misézett </t>
    </r>
    <r>
      <rPr>
        <sz val="11"/>
        <color theme="1"/>
        <rFont val="Calibri"/>
        <family val="2"/>
        <scheme val="minor"/>
      </rPr>
      <t xml:space="preserve">. </t>
    </r>
  </si>
  <si>
    <t>s1449w20</t>
  </si>
  <si>
    <t>s1449w19</t>
  </si>
  <si>
    <r>
      <t xml:space="preserve">Templomnak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tölgyfát </t>
    </r>
    <r>
      <rPr>
        <sz val="11"/>
        <color theme="1"/>
        <rFont val="Calibri"/>
        <family val="2"/>
        <scheme val="minor"/>
      </rPr>
      <t xml:space="preserve">kiskorában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sámlit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betakarta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éjjeliszekrény </t>
    </r>
    <r>
      <rPr>
        <sz val="11"/>
        <color theme="1"/>
        <rFont val="Calibri"/>
        <family val="2"/>
        <scheme val="minor"/>
      </rPr>
      <t xml:space="preserve">csipketerítőjével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talpas </t>
    </r>
    <r>
      <rPr>
        <sz val="11"/>
        <color theme="1"/>
        <rFont val="Calibri"/>
        <family val="2"/>
        <scheme val="minor"/>
      </rPr>
      <t xml:space="preserve">keresztet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szűzanyás </t>
    </r>
    <r>
      <rPr>
        <sz val="11"/>
        <color theme="1"/>
        <rFont val="Calibri"/>
        <family val="2"/>
        <scheme val="minor"/>
      </rPr>
      <t xml:space="preserve">szentképet </t>
    </r>
    <r>
      <rPr>
        <sz val="11"/>
        <color theme="1"/>
        <rFont val="Calibri"/>
        <family val="2"/>
        <scheme val="minor"/>
      </rPr>
      <t xml:space="preserve">támasztotta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misézett </t>
    </r>
    <r>
      <rPr>
        <sz val="11"/>
        <color theme="1"/>
        <rFont val="Calibri"/>
        <family val="2"/>
        <scheme val="minor"/>
      </rPr>
      <t xml:space="preserve">. </t>
    </r>
  </si>
  <si>
    <t>s1450w11</t>
  </si>
  <si>
    <t>s1450w4</t>
  </si>
  <si>
    <r>
      <t xml:space="preserve">Természetesen </t>
    </r>
    <r>
      <rPr>
        <sz val="11"/>
        <color theme="1"/>
        <rFont val="Calibri"/>
        <family val="2"/>
        <scheme val="minor"/>
      </rPr>
      <t xml:space="preserve">parasztgatyás </t>
    </r>
    <r>
      <rPr>
        <sz val="11"/>
        <color theme="1"/>
        <rFont val="Calibri"/>
        <family val="2"/>
        <scheme val="minor"/>
      </rPr>
      <t xml:space="preserve">pincérek </t>
    </r>
    <r>
      <rPr>
        <b/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üvegek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sört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pálinkás </t>
    </r>
    <r>
      <rPr>
        <sz val="11"/>
        <color theme="1"/>
        <rFont val="Calibri"/>
        <family val="2"/>
        <scheme val="minor"/>
      </rPr>
      <t xml:space="preserve">poharakat </t>
    </r>
    <r>
      <rPr>
        <sz val="11"/>
        <color theme="1"/>
        <rFont val="Calibri"/>
        <family val="2"/>
        <scheme val="minor"/>
      </rPr>
      <t xml:space="preserve">. </t>
    </r>
  </si>
  <si>
    <t>s1451w14</t>
  </si>
  <si>
    <t>s1451w13</t>
  </si>
  <si>
    <r>
      <t xml:space="preserve">Természetesen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kósza </t>
    </r>
    <r>
      <rPr>
        <sz val="11"/>
        <color theme="1"/>
        <rFont val="Calibri"/>
        <family val="2"/>
        <scheme val="minor"/>
      </rPr>
      <t xml:space="preserve">élménytöredékek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szerkesztőségbe </t>
    </r>
    <r>
      <rPr>
        <sz val="11"/>
        <color theme="1"/>
        <rFont val="Calibri"/>
        <family val="2"/>
        <scheme val="minor"/>
      </rPr>
      <t xml:space="preserve">lapzárta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perccel </t>
    </r>
    <r>
      <rPr>
        <sz val="11"/>
        <color theme="1"/>
        <rFont val="Calibri"/>
        <family val="2"/>
        <scheme val="minor"/>
      </rPr>
      <t xml:space="preserve">. </t>
    </r>
  </si>
  <si>
    <t>s1452w13</t>
  </si>
  <si>
    <t>s1452w12</t>
  </si>
  <si>
    <r>
      <t xml:space="preserve">Tessék-lássék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vagdosgattam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körmöm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ívekből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szemrevaló </t>
    </r>
    <r>
      <rPr>
        <sz val="11"/>
        <color theme="1"/>
        <rFont val="Calibri"/>
        <family val="2"/>
        <scheme val="minor"/>
      </rPr>
      <t xml:space="preserve">ábrákat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</si>
  <si>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s1453w27</t>
  </si>
  <si>
    <t>s1453w26</t>
  </si>
  <si>
    <r>
      <t xml:space="preserve">Testi </t>
    </r>
    <r>
      <rPr>
        <sz val="11"/>
        <color theme="1"/>
        <rFont val="Calibri"/>
        <family val="2"/>
        <scheme val="minor"/>
      </rPr>
      <t xml:space="preserve">gyötrelem-szüneteiben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szeszhullás-szüneteiben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haláltánc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danse </t>
    </r>
    <r>
      <rPr>
        <sz val="11"/>
        <color theme="1"/>
        <rFont val="Calibri"/>
        <family val="2"/>
        <scheme val="minor"/>
      </rPr>
      <t xml:space="preserve">macabre </t>
    </r>
    <r>
      <rPr>
        <sz val="11"/>
        <color theme="1"/>
        <rFont val="Calibri"/>
        <family val="2"/>
        <scheme val="minor"/>
      </rPr>
      <t xml:space="preserve">szüneteiben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tébolydai </t>
    </r>
    <r>
      <rPr>
        <sz val="11"/>
        <color theme="1"/>
        <rFont val="Calibri"/>
        <family val="2"/>
        <scheme val="minor"/>
      </rPr>
      <t xml:space="preserve">alkohol-elvonás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fulladás-szüneteiben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levél-befejezetlenségekből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vallomás-törmelékeiből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zseniális </t>
    </r>
    <r>
      <rPr>
        <sz val="11"/>
        <color theme="1"/>
        <rFont val="Calibri"/>
        <family val="2"/>
        <scheme val="minor"/>
      </rPr>
      <t xml:space="preserve">mozaiklapokból </t>
    </r>
    <r>
      <rPr>
        <b/>
        <sz val="11"/>
        <color theme="1"/>
        <rFont val="Calibri"/>
        <family val="2"/>
        <scheme val="minor"/>
      </rPr>
      <t xml:space="preserve">raktuk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Pálya </t>
    </r>
    <r>
      <rPr>
        <sz val="11"/>
        <color theme="1"/>
        <rFont val="Calibri"/>
        <family val="2"/>
        <scheme val="minor"/>
      </rPr>
      <t xml:space="preserve">Emlékezetét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ősrégész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földből-kikotort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tollsöprűvel </t>
    </r>
    <r>
      <rPr>
        <sz val="11"/>
        <color theme="1"/>
        <rFont val="Calibri"/>
        <family val="2"/>
        <scheme val="minor"/>
      </rPr>
      <t xml:space="preserve">élővé </t>
    </r>
    <r>
      <rPr>
        <sz val="11"/>
        <color theme="1"/>
        <rFont val="Calibri"/>
        <family val="2"/>
        <scheme val="minor"/>
      </rPr>
      <t xml:space="preserve">söprögetett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múlt-sejtfal-mozaiktöredékekből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Föltámadó </t>
    </r>
    <r>
      <rPr>
        <sz val="11"/>
        <color theme="1"/>
        <rFont val="Calibri"/>
        <family val="2"/>
        <scheme val="minor"/>
      </rPr>
      <t xml:space="preserve">Képet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pompagyászát </t>
    </r>
    <r>
      <rPr>
        <sz val="11"/>
        <color theme="1"/>
        <rFont val="Calibri"/>
        <family val="2"/>
        <scheme val="minor"/>
      </rPr>
      <t xml:space="preserve">virágozza </t>
    </r>
    <r>
      <rPr>
        <sz val="11"/>
        <color theme="1"/>
        <rFont val="Calibri"/>
        <family val="2"/>
        <scheme val="minor"/>
      </rPr>
      <t xml:space="preserve">. </t>
    </r>
  </si>
  <si>
    <t>s1454w10</t>
  </si>
  <si>
    <t>s1454w9</t>
  </si>
  <si>
    <r>
      <t xml:space="preserve">Tisza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rejtett </t>
    </r>
    <r>
      <rPr>
        <sz val="11"/>
        <color theme="1"/>
        <rFont val="Calibri"/>
        <family val="2"/>
        <scheme val="minor"/>
      </rPr>
      <t xml:space="preserve">faliszekrény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iratokat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</si>
  <si>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s1456w34</t>
  </si>
  <si>
    <t>s1456w33</t>
  </si>
  <si>
    <r>
      <t xml:space="preserve">Tizenöt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mátrai </t>
    </r>
    <r>
      <rPr>
        <sz val="11"/>
        <color theme="1"/>
        <rFont val="Calibri"/>
        <family val="2"/>
        <scheme val="minor"/>
      </rPr>
      <t xml:space="preserve">üdülő </t>
    </r>
    <r>
      <rPr>
        <sz val="11"/>
        <color theme="1"/>
        <rFont val="Calibri"/>
        <family val="2"/>
        <scheme val="minor"/>
      </rPr>
      <t xml:space="preserve">társalgójában </t>
    </r>
    <r>
      <rPr>
        <sz val="11"/>
        <color theme="1"/>
        <rFont val="Calibri"/>
        <family val="2"/>
        <scheme val="minor"/>
      </rPr>
      <t xml:space="preserve">vacsora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mozgásművésznő </t>
    </r>
    <r>
      <rPr>
        <sz val="11"/>
        <color theme="1"/>
        <rFont val="Calibri"/>
        <family val="2"/>
        <scheme val="minor"/>
      </rPr>
      <t xml:space="preserve">Mann </t>
    </r>
    <r>
      <rPr>
        <sz val="11"/>
        <color theme="1"/>
        <rFont val="Calibri"/>
        <family val="2"/>
        <scheme val="minor"/>
      </rPr>
      <t xml:space="preserve">Tamásról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lélekelemzésről </t>
    </r>
    <r>
      <rPr>
        <sz val="11"/>
        <color theme="1"/>
        <rFont val="Calibri"/>
        <family val="2"/>
        <scheme val="minor"/>
      </rPr>
      <t xml:space="preserve">cseveg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hatása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átszellemültséggel </t>
    </r>
    <r>
      <rPr>
        <sz val="11"/>
        <color theme="1"/>
        <rFont val="Calibri"/>
        <family val="2"/>
        <scheme val="minor"/>
      </rPr>
      <t xml:space="preserve">szemlélik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kártyáikat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tekintetű </t>
    </r>
    <r>
      <rPr>
        <sz val="11"/>
        <color theme="1"/>
        <rFont val="Calibri"/>
        <family val="2"/>
        <scheme val="minor"/>
      </rPr>
      <t xml:space="preserve">hölggyel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ismeretségem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utólagos </t>
    </r>
    <r>
      <rPr>
        <sz val="11"/>
        <color theme="1"/>
        <rFont val="Calibri"/>
        <family val="2"/>
        <scheme val="minor"/>
      </rPr>
      <t xml:space="preserve">csillapítóul </t>
    </r>
    <r>
      <rPr>
        <sz val="11"/>
        <color theme="1"/>
        <rFont val="Calibri"/>
        <family val="2"/>
        <scheme val="minor"/>
      </rPr>
      <t xml:space="preserve">. </t>
    </r>
  </si>
  <si>
    <t>s1456w45</t>
  </si>
  <si>
    <t>s1456w44</t>
  </si>
  <si>
    <r>
      <t xml:space="preserve">Tizenöt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mátrai </t>
    </r>
    <r>
      <rPr>
        <sz val="11"/>
        <color theme="1"/>
        <rFont val="Calibri"/>
        <family val="2"/>
        <scheme val="minor"/>
      </rPr>
      <t xml:space="preserve">üdülő </t>
    </r>
    <r>
      <rPr>
        <sz val="11"/>
        <color theme="1"/>
        <rFont val="Calibri"/>
        <family val="2"/>
        <scheme val="minor"/>
      </rPr>
      <t xml:space="preserve">társalgójában </t>
    </r>
    <r>
      <rPr>
        <sz val="11"/>
        <color theme="1"/>
        <rFont val="Calibri"/>
        <family val="2"/>
        <scheme val="minor"/>
      </rPr>
      <t xml:space="preserve">vacsora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szokásos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mozgásművésznő </t>
    </r>
    <r>
      <rPr>
        <sz val="11"/>
        <color theme="1"/>
        <rFont val="Calibri"/>
        <family val="2"/>
        <scheme val="minor"/>
      </rPr>
      <t xml:space="preserve">Mann </t>
    </r>
    <r>
      <rPr>
        <sz val="11"/>
        <color theme="1"/>
        <rFont val="Calibri"/>
        <family val="2"/>
        <scheme val="minor"/>
      </rPr>
      <t xml:space="preserve">Tamásról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lélekelemzésről </t>
    </r>
    <r>
      <rPr>
        <sz val="11"/>
        <color theme="1"/>
        <rFont val="Calibri"/>
        <family val="2"/>
        <scheme val="minor"/>
      </rPr>
      <t xml:space="preserve">cseveg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hatása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csendes </t>
    </r>
    <r>
      <rPr>
        <sz val="11"/>
        <color theme="1"/>
        <rFont val="Calibri"/>
        <family val="2"/>
        <scheme val="minor"/>
      </rPr>
      <t xml:space="preserve">átszellemültséggel </t>
    </r>
    <r>
      <rPr>
        <sz val="11"/>
        <color theme="1"/>
        <rFont val="Calibri"/>
        <family val="2"/>
        <scheme val="minor"/>
      </rPr>
      <t xml:space="preserve">szemlélik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kártyáikat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tekintetű </t>
    </r>
    <r>
      <rPr>
        <sz val="11"/>
        <color theme="1"/>
        <rFont val="Calibri"/>
        <family val="2"/>
        <scheme val="minor"/>
      </rPr>
      <t xml:space="preserve">hölggyel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ismeretségem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mondjam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utólagos </t>
    </r>
    <r>
      <rPr>
        <sz val="11"/>
        <color theme="1"/>
        <rFont val="Calibri"/>
        <family val="2"/>
        <scheme val="minor"/>
      </rPr>
      <t xml:space="preserve">csillapítóul </t>
    </r>
    <r>
      <rPr>
        <sz val="11"/>
        <color theme="1"/>
        <rFont val="Calibri"/>
        <family val="2"/>
        <scheme val="minor"/>
      </rPr>
      <t xml:space="preserve">. </t>
    </r>
  </si>
  <si>
    <t>s1460w10</t>
  </si>
  <si>
    <t>s1460w9</t>
  </si>
  <si>
    <r>
      <t xml:space="preserve">Tömjénezhették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kikiálthatták </t>
    </r>
    <r>
      <rPr>
        <sz val="11"/>
        <color theme="1"/>
        <rFont val="Calibri"/>
        <family val="2"/>
        <scheme val="minor"/>
      </rPr>
      <t xml:space="preserve">parasztvezérnek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gőzkoronát </t>
    </r>
    <r>
      <rPr>
        <sz val="11"/>
        <color theme="1"/>
        <rFont val="Calibri"/>
        <family val="2"/>
        <scheme val="minor"/>
      </rPr>
      <t xml:space="preserve">. </t>
    </r>
  </si>
  <si>
    <t>s1464w17</t>
  </si>
  <si>
    <t>s1464w16</t>
  </si>
  <si>
    <r>
      <t xml:space="preserve">Türelmetlen </t>
    </r>
    <r>
      <rPr>
        <sz val="11"/>
        <color theme="1"/>
        <rFont val="Calibri"/>
        <family val="2"/>
        <scheme val="minor"/>
      </rPr>
      <t xml:space="preserve">szomjjal </t>
    </r>
    <r>
      <rPr>
        <sz val="11"/>
        <color theme="1"/>
        <rFont val="Calibri"/>
        <family val="2"/>
        <scheme val="minor"/>
      </rPr>
      <t xml:space="preserve">rágtam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regényen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undorító </t>
    </r>
    <r>
      <rPr>
        <sz val="11"/>
        <color theme="1"/>
        <rFont val="Calibri"/>
        <family val="2"/>
        <scheme val="minor"/>
      </rPr>
      <t xml:space="preserve">lekvárhegyen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emberrel </t>
    </r>
    <r>
      <rPr>
        <b/>
        <sz val="11"/>
        <color theme="1"/>
        <rFont val="Calibri"/>
        <family val="2"/>
        <scheme val="minor"/>
      </rPr>
      <t xml:space="preserve">rakták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roskadásig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leltem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indiszkréciók </t>
    </r>
    <r>
      <rPr>
        <sz val="11"/>
        <color theme="1"/>
        <rFont val="Calibri"/>
        <family val="2"/>
        <scheme val="minor"/>
      </rPr>
      <t xml:space="preserve">lekvármaszatjába </t>
    </r>
    <r>
      <rPr>
        <sz val="11"/>
        <color theme="1"/>
        <rFont val="Calibri"/>
        <family val="2"/>
        <scheme val="minor"/>
      </rPr>
      <t xml:space="preserve">beleragadva </t>
    </r>
    <r>
      <rPr>
        <sz val="11"/>
        <color theme="1"/>
        <rFont val="Calibri"/>
        <family val="2"/>
        <scheme val="minor"/>
      </rPr>
      <t xml:space="preserve">. </t>
    </r>
  </si>
  <si>
    <t>s1467w9</t>
  </si>
  <si>
    <t>s1467w8</t>
  </si>
  <si>
    <r>
      <t xml:space="preserve">Tüzet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b/>
        <sz val="11"/>
        <color theme="1"/>
        <rFont val="Calibri"/>
        <family val="2"/>
        <scheme val="minor"/>
      </rPr>
      <t xml:space="preserve">énekelt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dallamokat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húsvétok </t>
    </r>
    <r>
      <rPr>
        <sz val="11"/>
        <color theme="1"/>
        <rFont val="Calibri"/>
        <family val="2"/>
        <scheme val="minor"/>
      </rPr>
      <t xml:space="preserve">jutottak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... </t>
    </r>
  </si>
  <si>
    <t>s1475w3</t>
  </si>
  <si>
    <t>s1475w2</t>
  </si>
  <si>
    <r>
      <t xml:space="preserve">Úgy </t>
    </r>
    <r>
      <rPr>
        <b/>
        <sz val="11"/>
        <color theme="1"/>
        <rFont val="Calibri"/>
        <family val="2"/>
        <scheme val="minor"/>
      </rPr>
      <t xml:space="preserve">rakta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neveket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gyűjtő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gyűjteményét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egyikét-másikát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szemügyre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eredő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sugdolóztak </t>
    </r>
    <r>
      <rPr>
        <sz val="11"/>
        <color theme="1"/>
        <rFont val="Calibri"/>
        <family val="2"/>
        <scheme val="minor"/>
      </rPr>
      <t xml:space="preserve">. </t>
    </r>
  </si>
  <si>
    <t>s1475w19</t>
  </si>
  <si>
    <t>s1475w18</t>
  </si>
  <si>
    <r>
      <t xml:space="preserve">Úgy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neveket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gyűjtő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gyűjteményét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emelte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egyikét-másikát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szemügyre </t>
    </r>
    <r>
      <rPr>
        <sz val="11"/>
        <color theme="1"/>
        <rFont val="Calibri"/>
        <family val="2"/>
        <scheme val="minor"/>
      </rPr>
      <t xml:space="preserve">vegye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nevek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távolból </t>
    </r>
    <r>
      <rPr>
        <sz val="11"/>
        <color theme="1"/>
        <rFont val="Calibri"/>
        <family val="2"/>
        <scheme val="minor"/>
      </rPr>
      <t xml:space="preserve">eredő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sugdolóztak </t>
    </r>
    <r>
      <rPr>
        <sz val="11"/>
        <color theme="1"/>
        <rFont val="Calibri"/>
        <family val="2"/>
        <scheme val="minor"/>
      </rPr>
      <t xml:space="preserve">. </t>
    </r>
  </si>
  <si>
    <t>s1476w8</t>
  </si>
  <si>
    <t>s1476w7</t>
  </si>
  <si>
    <r>
      <t xml:space="preserve">Úgy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raksz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. </t>
    </r>
  </si>
  <si>
    <t>s1476w16</t>
  </si>
  <si>
    <t>s1476w15</t>
  </si>
  <si>
    <r>
      <t xml:space="preserve">Úgy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. </t>
    </r>
  </si>
  <si>
    <t>s1480w9</t>
  </si>
  <si>
    <t>s1480w11</t>
  </si>
  <si>
    <t>kérdez</t>
  </si>
  <si>
    <r>
      <t xml:space="preserve">György </t>
    </r>
    <r>
      <rPr>
        <sz val="11"/>
        <color theme="1"/>
        <rFont val="Calibri"/>
        <family val="2"/>
        <scheme val="minor"/>
      </rPr>
      <t xml:space="preserve">írása </t>
    </r>
    <r>
      <rPr>
        <sz val="11"/>
        <color theme="1"/>
        <rFont val="Calibri"/>
        <family val="2"/>
        <scheme val="minor"/>
      </rPr>
      <t xml:space="preserve">Woody </t>
    </r>
    <r>
      <rPr>
        <sz val="11"/>
        <color theme="1"/>
        <rFont val="Calibri"/>
        <family val="2"/>
        <scheme val="minor"/>
      </rPr>
      <t xml:space="preserve">Allenről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kérdezni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dugott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kecskét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hajnalban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</si>
  <si>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s1486w16</t>
  </si>
  <si>
    <t>s1486w18</t>
  </si>
  <si>
    <r>
      <t xml:space="preserve">Útközben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Móricz </t>
    </r>
    <r>
      <rPr>
        <sz val="11"/>
        <color theme="1"/>
        <rFont val="Calibri"/>
        <family val="2"/>
        <scheme val="minor"/>
      </rPr>
      <t xml:space="preserve">parasztjainak </t>
    </r>
    <r>
      <rPr>
        <sz val="11"/>
        <color theme="1"/>
        <rFont val="Calibri"/>
        <family val="2"/>
        <scheme val="minor"/>
      </rPr>
      <t xml:space="preserve">nyelvén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szünet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szidta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barátom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szekérre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családot </t>
    </r>
    <r>
      <rPr>
        <sz val="11"/>
        <color theme="1"/>
        <rFont val="Calibri"/>
        <family val="2"/>
        <scheme val="minor"/>
      </rPr>
      <t xml:space="preserve">? </t>
    </r>
  </si>
  <si>
    <t>s1487w9</t>
  </si>
  <si>
    <t>s1487w8</t>
  </si>
  <si>
    <t>végül</t>
  </si>
  <si>
    <t>ül</t>
  </si>
  <si>
    <r>
      <t xml:space="preserve">Utólag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egyedül </t>
    </r>
    <r>
      <rPr>
        <b/>
        <sz val="11"/>
        <color theme="1"/>
        <rFont val="Calibri"/>
        <family val="2"/>
        <scheme val="minor"/>
      </rPr>
      <t xml:space="preserve">ül </t>
    </r>
    <r>
      <rPr>
        <b/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vécére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szaros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aláír </t>
    </r>
    <r>
      <rPr>
        <sz val="11"/>
        <color theme="1"/>
        <rFont val="Calibri"/>
        <family val="2"/>
        <scheme val="minor"/>
      </rPr>
      <t xml:space="preserve">paktumot </t>
    </r>
    <r>
      <rPr>
        <sz val="11"/>
        <color theme="1"/>
        <rFont val="Calibri"/>
        <family val="2"/>
        <scheme val="minor"/>
      </rPr>
      <t xml:space="preserve">csinálna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rogy </t>
    </r>
    <r>
      <rPr>
        <sz val="11"/>
        <color theme="1"/>
        <rFont val="Calibri"/>
        <family val="2"/>
        <scheme val="minor"/>
      </rPr>
      <t xml:space="preserve">rázkódik </t>
    </r>
    <r>
      <rPr>
        <sz val="11"/>
        <color theme="1"/>
        <rFont val="Calibri"/>
        <family val="2"/>
        <scheme val="minor"/>
      </rPr>
      <t xml:space="preserve">zokog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menekül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állások </t>
    </r>
    <r>
      <rPr>
        <sz val="11"/>
        <color theme="1"/>
        <rFont val="Calibri"/>
        <family val="2"/>
        <scheme val="minor"/>
      </rPr>
      <t xml:space="preserve">körömletépő </t>
    </r>
    <r>
      <rPr>
        <sz val="11"/>
        <color theme="1"/>
        <rFont val="Calibri"/>
        <family val="2"/>
        <scheme val="minor"/>
      </rPr>
      <t xml:space="preserve">múltját </t>
    </r>
    <r>
      <rPr>
        <sz val="11"/>
        <color theme="1"/>
        <rFont val="Calibri"/>
        <family val="2"/>
        <scheme val="minor"/>
      </rPr>
      <t xml:space="preserve">feledtetik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kelleti </t>
    </r>
    <r>
      <rPr>
        <sz val="11"/>
        <color theme="1"/>
        <rFont val="Calibri"/>
        <family val="2"/>
        <scheme val="minor"/>
      </rPr>
      <t xml:space="preserve">micsodáját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görnyedezik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bálvány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motyogja </t>
    </r>
    <r>
      <rPr>
        <sz val="11"/>
        <color theme="1"/>
        <rFont val="Calibri"/>
        <family val="2"/>
        <scheme val="minor"/>
      </rPr>
      <t xml:space="preserve">hány-hány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gyilkolt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csöndesen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meglegyen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kendője </t>
    </r>
    <r>
      <rPr>
        <sz val="11"/>
        <color theme="1"/>
        <rFont val="Calibri"/>
        <family val="2"/>
        <scheme val="minor"/>
      </rPr>
      <t xml:space="preserve">vacsorája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micsodája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üresen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levest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belefőtt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fölbukkan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gőzeit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működik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szektor </t>
    </r>
    <r>
      <rPr>
        <sz val="11"/>
        <color theme="1"/>
        <rFont val="Calibri"/>
        <family val="2"/>
        <scheme val="minor"/>
      </rPr>
      <t xml:space="preserve">agyának </t>
    </r>
    <r>
      <rPr>
        <sz val="11"/>
        <color theme="1"/>
        <rFont val="Calibri"/>
        <family val="2"/>
        <scheme val="minor"/>
      </rPr>
      <t xml:space="preserve">rekeszeit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randa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szétszedik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még </t>
    </r>
  </si>
  <si>
    <t>s1487w12</t>
  </si>
  <si>
    <t>s1487w14</t>
  </si>
  <si>
    <t>szaros</t>
  </si>
  <si>
    <r>
      <t xml:space="preserve">Utólag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vécére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miközben </t>
    </r>
    <r>
      <rPr>
        <b/>
        <sz val="11"/>
        <color theme="1"/>
        <rFont val="Calibri"/>
        <family val="2"/>
        <scheme val="minor"/>
      </rPr>
      <t xml:space="preserve">szaros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aláír </t>
    </r>
    <r>
      <rPr>
        <sz val="11"/>
        <color theme="1"/>
        <rFont val="Calibri"/>
        <family val="2"/>
        <scheme val="minor"/>
      </rPr>
      <t xml:space="preserve">paktumot </t>
    </r>
    <r>
      <rPr>
        <sz val="11"/>
        <color theme="1"/>
        <rFont val="Calibri"/>
        <family val="2"/>
        <scheme val="minor"/>
      </rPr>
      <t xml:space="preserve">csinálna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rogy </t>
    </r>
    <r>
      <rPr>
        <sz val="11"/>
        <color theme="1"/>
        <rFont val="Calibri"/>
        <family val="2"/>
        <scheme val="minor"/>
      </rPr>
      <t xml:space="preserve">rázkódik </t>
    </r>
    <r>
      <rPr>
        <sz val="11"/>
        <color theme="1"/>
        <rFont val="Calibri"/>
        <family val="2"/>
        <scheme val="minor"/>
      </rPr>
      <t xml:space="preserve">zokog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menekül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állások </t>
    </r>
    <r>
      <rPr>
        <sz val="11"/>
        <color theme="1"/>
        <rFont val="Calibri"/>
        <family val="2"/>
        <scheme val="minor"/>
      </rPr>
      <t xml:space="preserve">körömletépő </t>
    </r>
    <r>
      <rPr>
        <sz val="11"/>
        <color theme="1"/>
        <rFont val="Calibri"/>
        <family val="2"/>
        <scheme val="minor"/>
      </rPr>
      <t xml:space="preserve">múltját </t>
    </r>
    <r>
      <rPr>
        <sz val="11"/>
        <color theme="1"/>
        <rFont val="Calibri"/>
        <family val="2"/>
        <scheme val="minor"/>
      </rPr>
      <t xml:space="preserve">feledtetik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kelleti </t>
    </r>
    <r>
      <rPr>
        <sz val="11"/>
        <color theme="1"/>
        <rFont val="Calibri"/>
        <family val="2"/>
        <scheme val="minor"/>
      </rPr>
      <t xml:space="preserve">micsodáját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görnyedezik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bálvány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motyogja </t>
    </r>
    <r>
      <rPr>
        <sz val="11"/>
        <color theme="1"/>
        <rFont val="Calibri"/>
        <family val="2"/>
        <scheme val="minor"/>
      </rPr>
      <t xml:space="preserve">hány-hány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gyilkolt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csöndesen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meglegyen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kendője </t>
    </r>
    <r>
      <rPr>
        <sz val="11"/>
        <color theme="1"/>
        <rFont val="Calibri"/>
        <family val="2"/>
        <scheme val="minor"/>
      </rPr>
      <t xml:space="preserve">vacsorája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micsodája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üresen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levest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belefőtt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fölbukkan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gőzeit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működik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szektor </t>
    </r>
    <r>
      <rPr>
        <sz val="11"/>
        <color theme="1"/>
        <rFont val="Calibri"/>
        <family val="2"/>
        <scheme val="minor"/>
      </rPr>
      <t xml:space="preserve">agyának </t>
    </r>
    <r>
      <rPr>
        <sz val="11"/>
        <color theme="1"/>
        <rFont val="Calibri"/>
        <family val="2"/>
        <scheme val="minor"/>
      </rPr>
      <t xml:space="preserve">rekeszeit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randa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szétszedik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még </t>
    </r>
  </si>
  <si>
    <t>s1487w67</t>
  </si>
  <si>
    <t>s1487w66</t>
  </si>
  <si>
    <t>gyilkol</t>
  </si>
  <si>
    <r>
      <t xml:space="preserve">Utólag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vécére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szaros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aláír </t>
    </r>
    <r>
      <rPr>
        <sz val="11"/>
        <color theme="1"/>
        <rFont val="Calibri"/>
        <family val="2"/>
        <scheme val="minor"/>
      </rPr>
      <t xml:space="preserve">paktumot </t>
    </r>
    <r>
      <rPr>
        <sz val="11"/>
        <color theme="1"/>
        <rFont val="Calibri"/>
        <family val="2"/>
        <scheme val="minor"/>
      </rPr>
      <t xml:space="preserve">csinálna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rogy </t>
    </r>
    <r>
      <rPr>
        <sz val="11"/>
        <color theme="1"/>
        <rFont val="Calibri"/>
        <family val="2"/>
        <scheme val="minor"/>
      </rPr>
      <t xml:space="preserve">rázkódik </t>
    </r>
    <r>
      <rPr>
        <sz val="11"/>
        <color theme="1"/>
        <rFont val="Calibri"/>
        <family val="2"/>
        <scheme val="minor"/>
      </rPr>
      <t xml:space="preserve">zokog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börtönőr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menekül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állások </t>
    </r>
    <r>
      <rPr>
        <sz val="11"/>
        <color theme="1"/>
        <rFont val="Calibri"/>
        <family val="2"/>
        <scheme val="minor"/>
      </rPr>
      <t xml:space="preserve">körömletépő </t>
    </r>
    <r>
      <rPr>
        <sz val="11"/>
        <color theme="1"/>
        <rFont val="Calibri"/>
        <family val="2"/>
        <scheme val="minor"/>
      </rPr>
      <t xml:space="preserve">múltját </t>
    </r>
    <r>
      <rPr>
        <sz val="11"/>
        <color theme="1"/>
        <rFont val="Calibri"/>
        <family val="2"/>
        <scheme val="minor"/>
      </rPr>
      <t xml:space="preserve">feledtetik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vacsoráját </t>
    </r>
    <r>
      <rPr>
        <sz val="11"/>
        <color theme="1"/>
        <rFont val="Calibri"/>
        <family val="2"/>
        <scheme val="minor"/>
      </rPr>
      <t xml:space="preserve">csöndben </t>
    </r>
    <r>
      <rPr>
        <sz val="11"/>
        <color theme="1"/>
        <rFont val="Calibri"/>
        <family val="2"/>
        <scheme val="minor"/>
      </rPr>
      <t xml:space="preserve">kelleti </t>
    </r>
    <r>
      <rPr>
        <sz val="11"/>
        <color theme="1"/>
        <rFont val="Calibri"/>
        <family val="2"/>
        <scheme val="minor"/>
      </rPr>
      <t xml:space="preserve">micsodáját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görnyedezik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bálvány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motyogja </t>
    </r>
    <r>
      <rPr>
        <sz val="11"/>
        <color theme="1"/>
        <rFont val="Calibri"/>
        <family val="2"/>
        <scheme val="minor"/>
      </rPr>
      <t xml:space="preserve">hány-hány </t>
    </r>
    <r>
      <rPr>
        <sz val="11"/>
        <color theme="1"/>
        <rFont val="Calibri"/>
        <family val="2"/>
        <scheme val="minor"/>
      </rPr>
      <t xml:space="preserve">embert </t>
    </r>
    <r>
      <rPr>
        <b/>
        <sz val="11"/>
        <color theme="1"/>
        <rFont val="Calibri"/>
        <family val="2"/>
        <scheme val="minor"/>
      </rPr>
      <t xml:space="preserve">gyilkolt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csöndesen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meglegyen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kendője </t>
    </r>
    <r>
      <rPr>
        <sz val="11"/>
        <color theme="1"/>
        <rFont val="Calibri"/>
        <family val="2"/>
        <scheme val="minor"/>
      </rPr>
      <t xml:space="preserve">vacsorája </t>
    </r>
    <r>
      <rPr>
        <sz val="11"/>
        <color theme="1"/>
        <rFont val="Calibri"/>
        <family val="2"/>
        <scheme val="minor"/>
      </rPr>
      <t xml:space="preserve">utólag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micsodája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üresen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levest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belefőtt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fölbukkan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vert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gőzeit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működik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szektor </t>
    </r>
    <r>
      <rPr>
        <sz val="11"/>
        <color theme="1"/>
        <rFont val="Calibri"/>
        <family val="2"/>
        <scheme val="minor"/>
      </rPr>
      <t xml:space="preserve">agyának </t>
    </r>
    <r>
      <rPr>
        <sz val="11"/>
        <color theme="1"/>
        <rFont val="Calibri"/>
        <family val="2"/>
        <scheme val="minor"/>
      </rPr>
      <t xml:space="preserve">rekeszeit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randa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szétszedik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enne </t>
    </r>
    <r>
      <rPr>
        <sz val="11"/>
        <color theme="1"/>
        <rFont val="Calibri"/>
        <family val="2"/>
        <scheme val="minor"/>
      </rPr>
      <t xml:space="preserve">még </t>
    </r>
  </si>
  <si>
    <t>s1488w9</t>
  </si>
  <si>
    <t>s1488w8</t>
  </si>
  <si>
    <r>
      <t xml:space="preserve">Üldögélt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hunyorgó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üldögélt </t>
    </r>
    <r>
      <rPr>
        <sz val="11"/>
        <color theme="1"/>
        <rFont val="Calibri"/>
        <family val="2"/>
        <scheme val="minor"/>
      </rPr>
      <t xml:space="preserve">. </t>
    </r>
  </si>
  <si>
    <t>s1492w32</t>
  </si>
  <si>
    <t>s1492w31</t>
  </si>
  <si>
    <r>
      <t xml:space="preserve">Vagy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művészetnél </t>
    </r>
    <r>
      <rPr>
        <sz val="11"/>
        <color theme="1"/>
        <rFont val="Calibri"/>
        <family val="2"/>
        <scheme val="minor"/>
      </rPr>
      <t xml:space="preserve">maradjunk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amelyről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 </t>
    </r>
    <r>
      <rPr>
        <sz val="11"/>
        <color theme="1"/>
        <rFont val="Calibri"/>
        <family val="2"/>
        <scheme val="minor"/>
      </rPr>
      <t xml:space="preserve">avantgárdjában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része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csinálta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szuverénül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otthonosan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fölénnyel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helyükre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környező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erővonalait </t>
    </r>
    <r>
      <rPr>
        <sz val="11"/>
        <color theme="1"/>
        <rFont val="Calibri"/>
        <family val="2"/>
        <scheme val="minor"/>
      </rPr>
      <t xml:space="preserve">... </t>
    </r>
  </si>
  <si>
    <t>s1495w5</t>
  </si>
  <si>
    <t>s1495w4</t>
  </si>
  <si>
    <r>
      <t xml:space="preserve">Vagy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rakott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munkaközvetítőből </t>
    </r>
    <r>
      <rPr>
        <sz val="11"/>
        <color theme="1"/>
        <rFont val="Calibri"/>
        <family val="2"/>
        <scheme val="minor"/>
      </rPr>
      <t xml:space="preserve">? </t>
    </r>
  </si>
  <si>
    <t>s1497w21</t>
  </si>
  <si>
    <t>s1497w20</t>
  </si>
  <si>
    <r>
      <t xml:space="preserve">Vagy </t>
    </r>
    <r>
      <rPr>
        <sz val="11"/>
        <color theme="1"/>
        <rFont val="Calibri"/>
        <family val="2"/>
        <scheme val="minor"/>
      </rPr>
      <t xml:space="preserve">vállalva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emlékezőképességnek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összerakó </t>
    </r>
    <r>
      <rPr>
        <sz val="11"/>
        <color theme="1"/>
        <rFont val="Calibri"/>
        <family val="2"/>
        <scheme val="minor"/>
      </rPr>
      <t xml:space="preserve">játékát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hányszor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mozaikra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anyagából </t>
    </r>
    <r>
      <rPr>
        <b/>
        <sz val="11"/>
        <color theme="1"/>
        <rFont val="Calibri"/>
        <family val="2"/>
        <scheme val="minor"/>
      </rPr>
      <t xml:space="preserve">rak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ténylegesnél </t>
    </r>
    <r>
      <rPr>
        <sz val="11"/>
        <color theme="1"/>
        <rFont val="Calibri"/>
        <family val="2"/>
        <scheme val="minor"/>
      </rPr>
      <t xml:space="preserve">élőbb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ördög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törvényszerűség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hűségesebb </t>
    </r>
    <r>
      <rPr>
        <sz val="11"/>
        <color theme="1"/>
        <rFont val="Calibri"/>
        <family val="2"/>
        <scheme val="minor"/>
      </rPr>
      <t xml:space="preserve">ábrázolást </t>
    </r>
    <r>
      <rPr>
        <sz val="11"/>
        <color theme="1"/>
        <rFont val="Calibri"/>
        <family val="2"/>
        <scheme val="minor"/>
      </rPr>
      <t xml:space="preserve">? </t>
    </r>
  </si>
  <si>
    <t>s1499w19</t>
  </si>
  <si>
    <t>s1499w18</t>
  </si>
  <si>
    <t>bukkan</t>
  </si>
  <si>
    <r>
      <t xml:space="preserve">Valaha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tudatalatti </t>
    </r>
    <r>
      <rPr>
        <sz val="11"/>
        <color theme="1"/>
        <rFont val="Calibri"/>
        <family val="2"/>
        <scheme val="minor"/>
      </rPr>
      <t xml:space="preserve">ködében </t>
    </r>
    <r>
      <rPr>
        <sz val="11"/>
        <color theme="1"/>
        <rFont val="Calibri"/>
        <family val="2"/>
        <scheme val="minor"/>
      </rPr>
      <t xml:space="preserve">működött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váratlanul </t>
    </r>
    <r>
      <rPr>
        <b/>
        <sz val="11"/>
        <color theme="1"/>
        <rFont val="Calibri"/>
        <family val="2"/>
        <scheme val="minor"/>
      </rPr>
      <t xml:space="preserve">bukkant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kegyetlen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felejthető </t>
    </r>
    <r>
      <rPr>
        <sz val="11"/>
        <color theme="1"/>
        <rFont val="Calibri"/>
        <family val="2"/>
        <scheme val="minor"/>
      </rPr>
      <t xml:space="preserve">. </t>
    </r>
  </si>
  <si>
    <t>s1502w5</t>
  </si>
  <si>
    <t>s1502w7</t>
  </si>
  <si>
    <r>
      <t xml:space="preserve">Talán </t>
    </r>
    <r>
      <rPr>
        <sz val="11"/>
        <color theme="1"/>
        <rFont val="Calibri"/>
        <family val="2"/>
        <scheme val="minor"/>
      </rPr>
      <t xml:space="preserve">mindaddig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szokod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invitálod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</si>
  <si>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s1502w9</t>
  </si>
  <si>
    <t>s1502w11</t>
  </si>
  <si>
    <t>invitál</t>
  </si>
  <si>
    <r>
      <t xml:space="preserve">Talán </t>
    </r>
    <r>
      <rPr>
        <sz val="11"/>
        <color theme="1"/>
        <rFont val="Calibri"/>
        <family val="2"/>
        <scheme val="minor"/>
      </rPr>
      <t xml:space="preserve">mindaddig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szokod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invitálod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feneke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</si>
  <si>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s1504w17</t>
  </si>
  <si>
    <t>s1504w16</t>
  </si>
  <si>
    <t>lép</t>
  </si>
  <si>
    <r>
      <t xml:space="preserve">Valahányszor </t>
    </r>
    <r>
      <rPr>
        <sz val="11"/>
        <color theme="1"/>
        <rFont val="Calibri"/>
        <family val="2"/>
        <scheme val="minor"/>
      </rPr>
      <t xml:space="preserve">hetivásárkor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gyűlnek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jószágaikkal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fújják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akárki </t>
    </r>
    <r>
      <rPr>
        <b/>
        <sz val="11"/>
        <color theme="1"/>
        <rFont val="Calibri"/>
        <family val="2"/>
        <scheme val="minor"/>
      </rPr>
      <t xml:space="preserve">lépett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patazsírt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sebkenőcsöt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félsüket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lódoktor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</si>
  <si>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s1504w23</t>
  </si>
  <si>
    <t>s1504w22</t>
  </si>
  <si>
    <r>
      <t xml:space="preserve">Valahányszor </t>
    </r>
    <r>
      <rPr>
        <sz val="11"/>
        <color theme="1"/>
        <rFont val="Calibri"/>
        <family val="2"/>
        <scheme val="minor"/>
      </rPr>
      <t xml:space="preserve">hetivásárkor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gyűlnek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jószágaikkal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fújják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akárki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rakják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patazsírt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sebkenőcsöt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félsüket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lódoktor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</si>
  <si>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s1504w30</t>
  </si>
  <si>
    <t>s1504w32</t>
  </si>
  <si>
    <t>várva</t>
  </si>
  <si>
    <r>
      <t xml:space="preserve">Valahányszor </t>
    </r>
    <r>
      <rPr>
        <sz val="11"/>
        <color theme="1"/>
        <rFont val="Calibri"/>
        <family val="2"/>
        <scheme val="minor"/>
      </rPr>
      <t xml:space="preserve">hetivásárkor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gyűlnek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jószágaikkal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fújják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panaszt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akárki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rakják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patazsírt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sebkenőcsöt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félsüket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lódoktor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</si>
  <si>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s1508w13</t>
  </si>
  <si>
    <t>s1508w12</t>
  </si>
  <si>
    <r>
      <t xml:space="preserve">- </t>
    </r>
    <r>
      <rPr>
        <sz val="11"/>
        <color theme="1"/>
        <rFont val="Calibri"/>
        <family val="2"/>
        <scheme val="minor"/>
      </rPr>
      <t xml:space="preserve">szóltam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játékom </t>
    </r>
    <r>
      <rPr>
        <sz val="11"/>
        <color theme="1"/>
        <rFont val="Calibri"/>
        <family val="2"/>
        <scheme val="minor"/>
      </rPr>
      <t xml:space="preserve">fürge </t>
    </r>
    <r>
      <rPr>
        <sz val="11"/>
        <color theme="1"/>
        <rFont val="Calibri"/>
        <family val="2"/>
        <scheme val="minor"/>
      </rPr>
      <t xml:space="preserve">érre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látom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tengert </t>
    </r>
    <r>
      <rPr>
        <sz val="11"/>
        <color theme="1"/>
        <rFont val="Calibri"/>
        <family val="2"/>
        <scheme val="minor"/>
      </rPr>
      <t xml:space="preserve">? </t>
    </r>
  </si>
  <si>
    <t>s1511w12</t>
  </si>
  <si>
    <t>s1511w11</t>
  </si>
  <si>
    <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felhívás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ÁVH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riport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fosztogat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általánosságokat </t>
    </r>
    <r>
      <rPr>
        <sz val="11"/>
        <color theme="1"/>
        <rFont val="Calibri"/>
        <family val="2"/>
        <scheme val="minor"/>
      </rPr>
      <t xml:space="preserve">megfogalmazó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fiatalokhoz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</si>
  <si>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s1512w3</t>
  </si>
  <si>
    <t>s1512w4</t>
  </si>
  <si>
    <t>hörpint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</si>
  <si>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</si>
  <si>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s1512w8</t>
  </si>
  <si>
    <t>s1512w9</t>
  </si>
  <si>
    <t>horkol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</si>
  <si>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</si>
  <si>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s1512w21</t>
  </si>
  <si>
    <t>s1512w22</t>
  </si>
  <si>
    <t>kurjant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</si>
  <si>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</si>
  <si>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s1512w26</t>
  </si>
  <si>
    <t>s1512w27</t>
  </si>
  <si>
    <t>köpköd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</si>
  <si>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</si>
  <si>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s1512w49</t>
  </si>
  <si>
    <t>s1512w50</t>
  </si>
  <si>
    <t>röffen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</si>
  <si>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</si>
  <si>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s1512w80</t>
  </si>
  <si>
    <t>s1512w81</t>
  </si>
  <si>
    <t>nyög</t>
  </si>
  <si>
    <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hörpint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horkol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húz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kurjant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köpköd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hajtott </t>
    </r>
    <r>
      <rPr>
        <sz val="11"/>
        <color theme="1"/>
        <rFont val="Calibri"/>
        <family val="2"/>
        <scheme val="minor"/>
      </rPr>
      <t xml:space="preserve">ökröt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vásárról </t>
    </r>
    <r>
      <rPr>
        <sz val="11"/>
        <color theme="1"/>
        <rFont val="Calibri"/>
        <family val="2"/>
        <scheme val="minor"/>
      </rPr>
      <t xml:space="preserve">mén </t>
    </r>
    <r>
      <rPr>
        <sz val="11"/>
        <color theme="1"/>
        <rFont val="Calibri"/>
        <family val="2"/>
        <scheme val="minor"/>
      </rPr>
      <t xml:space="preserve">lakhelyére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szarvat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nejére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röffen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tallért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ágyrajáró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nyög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bortól </t>
    </r>
    <r>
      <rPr>
        <sz val="11"/>
        <color theme="1"/>
        <rFont val="Calibri"/>
        <family val="2"/>
        <scheme val="minor"/>
      </rPr>
      <t xml:space="preserve">kába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prószt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 </t>
    </r>
    <r>
      <rPr>
        <sz val="11"/>
        <color theme="1"/>
        <rFont val="Calibri"/>
        <family val="2"/>
        <scheme val="minor"/>
      </rPr>
      <t xml:space="preserve">! </t>
    </r>
  </si>
  <si>
    <t>s1513w96</t>
  </si>
  <si>
    <t>s1513w99</t>
  </si>
  <si>
    <t>él</t>
  </si>
  <si>
    <r>
      <t xml:space="preserve">Vándorolnak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ősszel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tengerek </t>
    </r>
    <r>
      <rPr>
        <sz val="11"/>
        <color theme="1"/>
        <rFont val="Calibri"/>
        <family val="2"/>
        <scheme val="minor"/>
      </rPr>
      <t xml:space="preserve">vándorolnak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fellegek </t>
    </r>
    <r>
      <rPr>
        <sz val="11"/>
        <color theme="1"/>
        <rFont val="Calibri"/>
        <family val="2"/>
        <scheme val="minor"/>
      </rPr>
      <t xml:space="preserve">ősszel </t>
    </r>
    <r>
      <rPr>
        <sz val="11"/>
        <color theme="1"/>
        <rFont val="Calibri"/>
        <family val="2"/>
        <scheme val="minor"/>
      </rPr>
      <t xml:space="preserve">Szállnak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holtak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vonuló </t>
    </r>
    <r>
      <rPr>
        <sz val="11"/>
        <color theme="1"/>
        <rFont val="Calibri"/>
        <family val="2"/>
        <scheme val="minor"/>
      </rPr>
      <t xml:space="preserve">tiszavirág-raj </t>
    </r>
    <r>
      <rPr>
        <sz val="11"/>
        <color theme="1"/>
        <rFont val="Calibri"/>
        <family val="2"/>
        <scheme val="minor"/>
      </rPr>
      <t xml:space="preserve">Áttetsző </t>
    </r>
    <r>
      <rPr>
        <sz val="11"/>
        <color theme="1"/>
        <rFont val="Calibri"/>
        <family val="2"/>
        <scheme val="minor"/>
      </rPr>
      <t xml:space="preserve">kezekkel </t>
    </r>
    <r>
      <rPr>
        <sz val="11"/>
        <color theme="1"/>
        <rFont val="Calibri"/>
        <family val="2"/>
        <scheme val="minor"/>
      </rPr>
      <t xml:space="preserve">üstökös-farkként </t>
    </r>
    <r>
      <rPr>
        <sz val="11"/>
        <color theme="1"/>
        <rFont val="Calibri"/>
        <family val="2"/>
        <scheme val="minor"/>
      </rPr>
      <t xml:space="preserve">szikrázó </t>
    </r>
    <r>
      <rPr>
        <sz val="11"/>
        <color theme="1"/>
        <rFont val="Calibri"/>
        <family val="2"/>
        <scheme val="minor"/>
      </rPr>
      <t xml:space="preserve">hajjal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csontvázak </t>
    </r>
    <r>
      <rPr>
        <sz val="11"/>
        <color theme="1"/>
        <rFont val="Calibri"/>
        <family val="2"/>
        <scheme val="minor"/>
      </rPr>
      <t xml:space="preserve">fehéren </t>
    </r>
    <r>
      <rPr>
        <sz val="11"/>
        <color theme="1"/>
        <rFont val="Calibri"/>
        <family val="2"/>
        <scheme val="minor"/>
      </rPr>
      <t xml:space="preserve">csattogva </t>
    </r>
    <r>
      <rPr>
        <sz val="11"/>
        <color theme="1"/>
        <rFont val="Calibri"/>
        <family val="2"/>
        <scheme val="minor"/>
      </rPr>
      <t xml:space="preserve">eveznek </t>
    </r>
    <r>
      <rPr>
        <sz val="11"/>
        <color theme="1"/>
        <rFont val="Calibri"/>
        <family val="2"/>
        <scheme val="minor"/>
      </rPr>
      <t xml:space="preserve">Csillag-út </t>
    </r>
    <r>
      <rPr>
        <sz val="11"/>
        <color theme="1"/>
        <rFont val="Calibri"/>
        <family val="2"/>
        <scheme val="minor"/>
      </rPr>
      <t xml:space="preserve">tej-patak </t>
    </r>
    <r>
      <rPr>
        <sz val="11"/>
        <color theme="1"/>
        <rFont val="Calibri"/>
        <family val="2"/>
        <scheme val="minor"/>
      </rPr>
      <t xml:space="preserve">sereglő </t>
    </r>
    <r>
      <rPr>
        <sz val="11"/>
        <color theme="1"/>
        <rFont val="Calibri"/>
        <family val="2"/>
        <scheme val="minor"/>
      </rPr>
      <t xml:space="preserve">sirályok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villogó </t>
    </r>
    <r>
      <rPr>
        <sz val="11"/>
        <color theme="1"/>
        <rFont val="Calibri"/>
        <family val="2"/>
        <scheme val="minor"/>
      </rPr>
      <t xml:space="preserve">csipke-vigyorral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törődve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fönti </t>
    </r>
    <r>
      <rPr>
        <sz val="11"/>
        <color theme="1"/>
        <rFont val="Calibri"/>
        <family val="2"/>
        <scheme val="minor"/>
      </rPr>
      <t xml:space="preserve">világgal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pokollal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megépülnek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kivirágzanak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megéledve </t>
    </r>
    <r>
      <rPr>
        <sz val="11"/>
        <color theme="1"/>
        <rFont val="Calibri"/>
        <family val="2"/>
        <scheme val="minor"/>
      </rPr>
      <t xml:space="preserve">odabent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fölfaljanak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valónkból </t>
    </r>
    <r>
      <rPr>
        <sz val="11"/>
        <color theme="1"/>
        <rFont val="Calibri"/>
        <family val="2"/>
        <scheme val="minor"/>
      </rPr>
      <t xml:space="preserve">kieszik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lüktető </t>
    </r>
    <r>
      <rPr>
        <sz val="11"/>
        <color theme="1"/>
        <rFont val="Calibri"/>
        <family val="2"/>
        <scheme val="minor"/>
      </rPr>
      <t xml:space="preserve">üveges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lágyan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rengett </t>
    </r>
    <r>
      <rPr>
        <sz val="11"/>
        <color theme="1"/>
        <rFont val="Calibri"/>
        <family val="2"/>
        <scheme val="minor"/>
      </rPr>
      <t xml:space="preserve">puhán </t>
    </r>
    <r>
      <rPr>
        <sz val="11"/>
        <color theme="1"/>
        <rFont val="Calibri"/>
        <family val="2"/>
        <scheme val="minor"/>
      </rPr>
      <t xml:space="preserve">rózsaszín </t>
    </r>
    <r>
      <rPr>
        <sz val="11"/>
        <color theme="1"/>
        <rFont val="Calibri"/>
        <family val="2"/>
        <scheme val="minor"/>
      </rPr>
      <t xml:space="preserve">tűzzel </t>
    </r>
    <r>
      <rPr>
        <sz val="11"/>
        <color theme="1"/>
        <rFont val="Calibri"/>
        <family val="2"/>
        <scheme val="minor"/>
      </rPr>
      <t xml:space="preserve">ragyogott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Elsuhanó </t>
    </r>
    <r>
      <rPr>
        <sz val="11"/>
        <color theme="1"/>
        <rFont val="Calibri"/>
        <family val="2"/>
        <scheme val="minor"/>
      </rPr>
      <t xml:space="preserve">belénk </t>
    </r>
    <r>
      <rPr>
        <sz val="11"/>
        <color theme="1"/>
        <rFont val="Calibri"/>
        <family val="2"/>
        <scheme val="minor"/>
      </rPr>
      <t xml:space="preserve">oltja </t>
    </r>
    <r>
      <rPr>
        <sz val="11"/>
        <color theme="1"/>
        <rFont val="Calibri"/>
        <family val="2"/>
        <scheme val="minor"/>
      </rPr>
      <t xml:space="preserve">eddig-érlelt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homoki </t>
    </r>
    <r>
      <rPr>
        <sz val="11"/>
        <color theme="1"/>
        <rFont val="Calibri"/>
        <family val="2"/>
        <scheme val="minor"/>
      </rPr>
      <t xml:space="preserve">darázs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hernyóba </t>
    </r>
    <r>
      <rPr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petéjét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idegközpontot </t>
    </r>
    <r>
      <rPr>
        <sz val="11"/>
        <color theme="1"/>
        <rFont val="Calibri"/>
        <family val="2"/>
        <scheme val="minor"/>
      </rPr>
      <t xml:space="preserve">bénítva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magának </t>
    </r>
    <r>
      <rPr>
        <b/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lihegjen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buja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kocsonya-kastély </t>
    </r>
    <r>
      <rPr>
        <sz val="11"/>
        <color theme="1"/>
        <rFont val="Calibri"/>
        <family val="2"/>
        <scheme val="minor"/>
      </rPr>
      <t xml:space="preserve">aludjon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szilárduló </t>
    </r>
    <r>
      <rPr>
        <sz val="11"/>
        <color theme="1"/>
        <rFont val="Calibri"/>
        <family val="2"/>
        <scheme val="minor"/>
      </rPr>
      <t xml:space="preserve">szervezet </t>
    </r>
    <r>
      <rPr>
        <sz val="11"/>
        <color theme="1"/>
        <rFont val="Calibri"/>
        <family val="2"/>
        <scheme val="minor"/>
      </rPr>
      <t xml:space="preserve">föleszi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vele-terhes </t>
    </r>
    <r>
      <rPr>
        <sz val="11"/>
        <color theme="1"/>
        <rFont val="Calibri"/>
        <family val="2"/>
        <scheme val="minor"/>
      </rPr>
      <t xml:space="preserve">anyát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munkásasszonyok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szerveit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 </t>
    </r>
    <r>
      <rPr>
        <sz val="11"/>
        <color theme="1"/>
        <rFont val="Calibri"/>
        <family val="2"/>
        <scheme val="minor"/>
      </rPr>
      <t xml:space="preserve">Úsznak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kettős-éltűek </t>
    </r>
    <r>
      <rPr>
        <sz val="11"/>
        <color theme="1"/>
        <rFont val="Calibri"/>
        <family val="2"/>
        <scheme val="minor"/>
      </rPr>
      <t xml:space="preserve">kinyílnak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rózsák </t>
    </r>
    <r>
      <rPr>
        <sz val="11"/>
        <color theme="1"/>
        <rFont val="Calibri"/>
        <family val="2"/>
        <scheme val="minor"/>
      </rPr>
      <t xml:space="preserve">Ős-jogaikat </t>
    </r>
    <r>
      <rPr>
        <sz val="11"/>
        <color theme="1"/>
        <rFont val="Calibri"/>
        <family val="2"/>
        <scheme val="minor"/>
      </rPr>
      <t xml:space="preserve">ellenünkre </t>
    </r>
    <r>
      <rPr>
        <sz val="11"/>
        <color theme="1"/>
        <rFont val="Calibri"/>
        <family val="2"/>
        <scheme val="minor"/>
      </rPr>
      <t xml:space="preserve">mibelőlünk </t>
    </r>
    <r>
      <rPr>
        <sz val="11"/>
        <color theme="1"/>
        <rFont val="Calibri"/>
        <family val="2"/>
        <scheme val="minor"/>
      </rPr>
      <t xml:space="preserve">kivívják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vándorol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ütemre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eszelősen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megadás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Testében </t>
    </r>
    <r>
      <rPr>
        <sz val="11"/>
        <color theme="1"/>
        <rFont val="Calibri"/>
        <family val="2"/>
        <scheme val="minor"/>
      </rPr>
      <t xml:space="preserve">csont-galaktikák </t>
    </r>
    <r>
      <rPr>
        <sz val="11"/>
        <color theme="1"/>
        <rFont val="Calibri"/>
        <family val="2"/>
        <scheme val="minor"/>
      </rPr>
      <t xml:space="preserve">szuperóriás-koponyák </t>
    </r>
    <r>
      <rPr>
        <sz val="11"/>
        <color theme="1"/>
        <rFont val="Calibri"/>
        <family val="2"/>
        <scheme val="minor"/>
      </rPr>
      <t xml:space="preserve">Csont-napszámosok </t>
    </r>
    <r>
      <rPr>
        <sz val="11"/>
        <color theme="1"/>
        <rFont val="Calibri"/>
        <family val="2"/>
        <scheme val="minor"/>
      </rPr>
      <t xml:space="preserve">csont-királyok </t>
    </r>
    <r>
      <rPr>
        <sz val="11"/>
        <color theme="1"/>
        <rFont val="Calibri"/>
        <family val="2"/>
        <scheme val="minor"/>
      </rPr>
      <t xml:space="preserve">csont-próféták </t>
    </r>
    <r>
      <rPr>
        <sz val="11"/>
        <color theme="1"/>
        <rFont val="Calibri"/>
        <family val="2"/>
        <scheme val="minor"/>
      </rPr>
      <t xml:space="preserve">csont-katonák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csont-szeretők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lopakodnak </t>
    </r>
    <r>
      <rPr>
        <sz val="11"/>
        <color theme="1"/>
        <rFont val="Calibri"/>
        <family val="2"/>
        <scheme val="minor"/>
      </rPr>
      <t xml:space="preserve">Találkát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ős-apák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előre-ős </t>
    </r>
    <r>
      <rPr>
        <sz val="11"/>
        <color theme="1"/>
        <rFont val="Calibri"/>
        <family val="2"/>
        <scheme val="minor"/>
      </rPr>
      <t xml:space="preserve">rokonoknak </t>
    </r>
    <r>
      <rPr>
        <sz val="11"/>
        <color theme="1"/>
        <rFont val="Calibri"/>
        <family val="2"/>
        <scheme val="minor"/>
      </rPr>
      <t xml:space="preserve">Beszélgetnek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szünetekkel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vígan </t>
    </r>
    <r>
      <rPr>
        <sz val="11"/>
        <color theme="1"/>
        <rFont val="Calibri"/>
        <family val="2"/>
        <scheme val="minor"/>
      </rPr>
      <t xml:space="preserve">verik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kártyát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hallgatják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iramló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nagy </t>
    </r>
  </si>
  <si>
    <t>s1515w2</t>
  </si>
  <si>
    <t>s1515w4</t>
  </si>
  <si>
    <t>akar</t>
  </si>
  <si>
    <r>
      <t xml:space="preserve">Varsót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akarták </t>
    </r>
    <r>
      <rPr>
        <sz val="11"/>
        <color theme="1"/>
        <rFont val="Calibri"/>
        <family val="2"/>
        <scheme val="minor"/>
      </rPr>
      <t xml:space="preserve">építeni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romokra </t>
    </r>
    <r>
      <rPr>
        <sz val="11"/>
        <color theme="1"/>
        <rFont val="Calibri"/>
        <family val="2"/>
        <scheme val="minor"/>
      </rPr>
      <t xml:space="preserve">raktak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dombokra </t>
    </r>
    <r>
      <rPr>
        <sz val="11"/>
        <color theme="1"/>
        <rFont val="Calibri"/>
        <family val="2"/>
        <scheme val="minor"/>
      </rPr>
      <t xml:space="preserve">. </t>
    </r>
  </si>
  <si>
    <t>s1516w14</t>
  </si>
  <si>
    <t>s1516w13</t>
  </si>
  <si>
    <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számtartó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bankjegyet </t>
    </r>
    <r>
      <rPr>
        <b/>
        <sz val="11"/>
        <color theme="1"/>
        <rFont val="Calibri"/>
        <family val="2"/>
        <scheme val="minor"/>
      </rPr>
      <t xml:space="preserve">vett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elégedett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fogsz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fenyegetésre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megijedvén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434.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94. </t>
    </r>
    <r>
      <rPr>
        <sz val="11"/>
        <color theme="1"/>
        <rFont val="Calibri"/>
        <family val="2"/>
        <scheme val="minor"/>
      </rPr>
      <t xml:space="preserve">krt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elővevé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Wertheim </t>
    </r>
    <r>
      <rPr>
        <sz val="11"/>
        <color theme="1"/>
        <rFont val="Calibri"/>
        <family val="2"/>
        <scheme val="minor"/>
      </rPr>
      <t xml:space="preserve">cassából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fatányérban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aprópénzt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társának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önté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cassához </t>
    </r>
    <r>
      <rPr>
        <sz val="11"/>
        <color theme="1"/>
        <rFont val="Calibri"/>
        <family val="2"/>
        <scheme val="minor"/>
      </rPr>
      <t xml:space="preserve">menvén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szegét </t>
    </r>
    <r>
      <rPr>
        <sz val="11"/>
        <color theme="1"/>
        <rFont val="Calibri"/>
        <family val="2"/>
        <scheme val="minor"/>
      </rPr>
      <t xml:space="preserve">zugát </t>
    </r>
    <r>
      <rPr>
        <sz val="11"/>
        <color theme="1"/>
        <rFont val="Calibri"/>
        <family val="2"/>
        <scheme val="minor"/>
      </rPr>
      <t xml:space="preserve">összekutatá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irományokat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szórta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teknős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tollkést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Bentl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kényszerítették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kendővel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leterítették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 </t>
    </r>
    <r>
      <rPr>
        <sz val="11"/>
        <color theme="1"/>
        <rFont val="Calibri"/>
        <family val="2"/>
        <scheme val="minor"/>
      </rPr>
      <t xml:space="preserve">átkutatása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Alajostól </t>
    </r>
    <r>
      <rPr>
        <sz val="11"/>
        <color theme="1"/>
        <rFont val="Calibri"/>
        <family val="2"/>
        <scheme val="minor"/>
      </rPr>
      <t xml:space="preserve">fenyegetőleg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kényszeríté </t>
    </r>
  </si>
  <si>
    <t>s1516w26</t>
  </si>
  <si>
    <t>s1516w25</t>
  </si>
  <si>
    <t>elégedik</t>
  </si>
  <si>
    <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számtartó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elégedett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fogsz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fenyegetésre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megijedvén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434.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94. </t>
    </r>
    <r>
      <rPr>
        <sz val="11"/>
        <color theme="1"/>
        <rFont val="Calibri"/>
        <family val="2"/>
        <scheme val="minor"/>
      </rPr>
      <t xml:space="preserve">krt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elővevé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Wertheim </t>
    </r>
    <r>
      <rPr>
        <sz val="11"/>
        <color theme="1"/>
        <rFont val="Calibri"/>
        <family val="2"/>
        <scheme val="minor"/>
      </rPr>
      <t xml:space="preserve">cassából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fatányérban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aprópénzt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társának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önté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cassához </t>
    </r>
    <r>
      <rPr>
        <sz val="11"/>
        <color theme="1"/>
        <rFont val="Calibri"/>
        <family val="2"/>
        <scheme val="minor"/>
      </rPr>
      <t xml:space="preserve">menvén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szegét </t>
    </r>
    <r>
      <rPr>
        <sz val="11"/>
        <color theme="1"/>
        <rFont val="Calibri"/>
        <family val="2"/>
        <scheme val="minor"/>
      </rPr>
      <t xml:space="preserve">zugát </t>
    </r>
    <r>
      <rPr>
        <sz val="11"/>
        <color theme="1"/>
        <rFont val="Calibri"/>
        <family val="2"/>
        <scheme val="minor"/>
      </rPr>
      <t xml:space="preserve">összekutatá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irományokat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szórta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teknős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tollkést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Bentl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kényszerítették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kendővel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leterítették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 </t>
    </r>
    <r>
      <rPr>
        <sz val="11"/>
        <color theme="1"/>
        <rFont val="Calibri"/>
        <family val="2"/>
        <scheme val="minor"/>
      </rPr>
      <t xml:space="preserve">átkutatása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Alajostól </t>
    </r>
    <r>
      <rPr>
        <sz val="11"/>
        <color theme="1"/>
        <rFont val="Calibri"/>
        <family val="2"/>
        <scheme val="minor"/>
      </rPr>
      <t xml:space="preserve">fenyegetőleg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kényszeríté </t>
    </r>
  </si>
  <si>
    <t>s1516w51</t>
  </si>
  <si>
    <t>s1516w53</t>
  </si>
  <si>
    <t>után</t>
  </si>
  <si>
    <t>utána</t>
  </si>
  <si>
    <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számtartó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elégedett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fogok </t>
    </r>
    <r>
      <rPr>
        <b/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fogsz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fenyegetésre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megijedvén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434.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94. </t>
    </r>
    <r>
      <rPr>
        <sz val="11"/>
        <color theme="1"/>
        <rFont val="Calibri"/>
        <family val="2"/>
        <scheme val="minor"/>
      </rPr>
      <t xml:space="preserve">krt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elővevé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Wertheim </t>
    </r>
    <r>
      <rPr>
        <sz val="11"/>
        <color theme="1"/>
        <rFont val="Calibri"/>
        <family val="2"/>
        <scheme val="minor"/>
      </rPr>
      <t xml:space="preserve">cassából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fatányérban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aprópénzt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társának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önté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cassához </t>
    </r>
    <r>
      <rPr>
        <sz val="11"/>
        <color theme="1"/>
        <rFont val="Calibri"/>
        <family val="2"/>
        <scheme val="minor"/>
      </rPr>
      <t xml:space="preserve">menvén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szegét </t>
    </r>
    <r>
      <rPr>
        <sz val="11"/>
        <color theme="1"/>
        <rFont val="Calibri"/>
        <family val="2"/>
        <scheme val="minor"/>
      </rPr>
      <t xml:space="preserve">zugát </t>
    </r>
    <r>
      <rPr>
        <sz val="11"/>
        <color theme="1"/>
        <rFont val="Calibri"/>
        <family val="2"/>
        <scheme val="minor"/>
      </rPr>
      <t xml:space="preserve">összekutatá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irományokat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szórta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teknős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tollkést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Bentl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kényszerítették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kendővel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leterítették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 </t>
    </r>
    <r>
      <rPr>
        <sz val="11"/>
        <color theme="1"/>
        <rFont val="Calibri"/>
        <family val="2"/>
        <scheme val="minor"/>
      </rPr>
      <t xml:space="preserve">átkutatása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Alajostól </t>
    </r>
    <r>
      <rPr>
        <sz val="11"/>
        <color theme="1"/>
        <rFont val="Calibri"/>
        <family val="2"/>
        <scheme val="minor"/>
      </rPr>
      <t xml:space="preserve">fenyegetőleg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kényszeríté </t>
    </r>
  </si>
  <si>
    <t>s1516w63</t>
  </si>
  <si>
    <t>s1516w65</t>
  </si>
  <si>
    <t>hal</t>
  </si>
  <si>
    <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számtartó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elégedett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kutya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fogsz </t>
    </r>
    <r>
      <rPr>
        <b/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fenyegetésre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megijedvén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434.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94. </t>
    </r>
    <r>
      <rPr>
        <sz val="11"/>
        <color theme="1"/>
        <rFont val="Calibri"/>
        <family val="2"/>
        <scheme val="minor"/>
      </rPr>
      <t xml:space="preserve">krt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elővevé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Wertheim </t>
    </r>
    <r>
      <rPr>
        <sz val="11"/>
        <color theme="1"/>
        <rFont val="Calibri"/>
        <family val="2"/>
        <scheme val="minor"/>
      </rPr>
      <t xml:space="preserve">cassából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fatányérban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aprópénzt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társának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önté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cassához </t>
    </r>
    <r>
      <rPr>
        <sz val="11"/>
        <color theme="1"/>
        <rFont val="Calibri"/>
        <family val="2"/>
        <scheme val="minor"/>
      </rPr>
      <t xml:space="preserve">menvén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szegét </t>
    </r>
    <r>
      <rPr>
        <sz val="11"/>
        <color theme="1"/>
        <rFont val="Calibri"/>
        <family val="2"/>
        <scheme val="minor"/>
      </rPr>
      <t xml:space="preserve">zugát </t>
    </r>
    <r>
      <rPr>
        <sz val="11"/>
        <color theme="1"/>
        <rFont val="Calibri"/>
        <family val="2"/>
        <scheme val="minor"/>
      </rPr>
      <t xml:space="preserve">összekutatá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irományokat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szórta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teknős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tollkést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Bentl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kényszerítették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kendővel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leterítették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 </t>
    </r>
    <r>
      <rPr>
        <sz val="11"/>
        <color theme="1"/>
        <rFont val="Calibri"/>
        <family val="2"/>
        <scheme val="minor"/>
      </rPr>
      <t xml:space="preserve">átkutatása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Alajostól </t>
    </r>
    <r>
      <rPr>
        <sz val="11"/>
        <color theme="1"/>
        <rFont val="Calibri"/>
        <family val="2"/>
        <scheme val="minor"/>
      </rPr>
      <t xml:space="preserve">fenyegetőleg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kényszeríté </t>
    </r>
  </si>
  <si>
    <t>s1516w85</t>
  </si>
  <si>
    <t>s1516w84</t>
  </si>
  <si>
    <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számtartó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pénztárhoz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forintos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elégedett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Alajoshoz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fogok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fogsz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fenyegetésre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 </t>
    </r>
    <r>
      <rPr>
        <sz val="11"/>
        <color theme="1"/>
        <rFont val="Calibri"/>
        <family val="2"/>
        <scheme val="minor"/>
      </rPr>
      <t xml:space="preserve">megijedvén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434.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94. </t>
    </r>
    <r>
      <rPr>
        <sz val="11"/>
        <color theme="1"/>
        <rFont val="Calibri"/>
        <family val="2"/>
        <scheme val="minor"/>
      </rPr>
      <t xml:space="preserve">krt </t>
    </r>
    <r>
      <rPr>
        <b/>
        <sz val="11"/>
        <color theme="1"/>
        <rFont val="Calibri"/>
        <family val="2"/>
        <scheme val="minor"/>
      </rPr>
      <t xml:space="preserve">tett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elővevé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Wertheim </t>
    </r>
    <r>
      <rPr>
        <sz val="11"/>
        <color theme="1"/>
        <rFont val="Calibri"/>
        <family val="2"/>
        <scheme val="minor"/>
      </rPr>
      <t xml:space="preserve">cassából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bankjegyet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fatányérban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aprópénzt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társának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önté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cassához </t>
    </r>
    <r>
      <rPr>
        <sz val="11"/>
        <color theme="1"/>
        <rFont val="Calibri"/>
        <family val="2"/>
        <scheme val="minor"/>
      </rPr>
      <t xml:space="preserve">menvén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szegét </t>
    </r>
    <r>
      <rPr>
        <sz val="11"/>
        <color theme="1"/>
        <rFont val="Calibri"/>
        <family val="2"/>
        <scheme val="minor"/>
      </rPr>
      <t xml:space="preserve">zugát </t>
    </r>
    <r>
      <rPr>
        <sz val="11"/>
        <color theme="1"/>
        <rFont val="Calibri"/>
        <family val="2"/>
        <scheme val="minor"/>
      </rPr>
      <t xml:space="preserve">összekutatá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irományokat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szórta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teknős </t>
    </r>
    <r>
      <rPr>
        <sz val="11"/>
        <color theme="1"/>
        <rFont val="Calibri"/>
        <family val="2"/>
        <scheme val="minor"/>
      </rPr>
      <t xml:space="preserve">béka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tollkést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Bentl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kényszerítették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kendővel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asztalt </t>
    </r>
    <r>
      <rPr>
        <sz val="11"/>
        <color theme="1"/>
        <rFont val="Calibri"/>
        <family val="2"/>
        <scheme val="minor"/>
      </rPr>
      <t xml:space="preserve">leterítették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 </t>
    </r>
    <r>
      <rPr>
        <sz val="11"/>
        <color theme="1"/>
        <rFont val="Calibri"/>
        <family val="2"/>
        <scheme val="minor"/>
      </rPr>
      <t xml:space="preserve">átkutatása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Veller </t>
    </r>
    <r>
      <rPr>
        <sz val="11"/>
        <color theme="1"/>
        <rFont val="Calibri"/>
        <family val="2"/>
        <scheme val="minor"/>
      </rPr>
      <t xml:space="preserve">Alajostól </t>
    </r>
    <r>
      <rPr>
        <sz val="11"/>
        <color theme="1"/>
        <rFont val="Calibri"/>
        <family val="2"/>
        <scheme val="minor"/>
      </rPr>
      <t xml:space="preserve">fenyegetőleg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átadott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kényszeríté </t>
    </r>
  </si>
  <si>
    <t>s1520w5</t>
  </si>
  <si>
    <t>s1520w4</t>
  </si>
  <si>
    <r>
      <t xml:space="preserve">Vigyél </t>
    </r>
    <r>
      <rPr>
        <sz val="11"/>
        <color theme="1"/>
        <rFont val="Calibri"/>
        <family val="2"/>
        <scheme val="minor"/>
      </rPr>
      <t xml:space="preserve">zsákot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rakjad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</si>
  <si>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s1522w6</t>
  </si>
  <si>
    <t>s1522w5</t>
  </si>
  <si>
    <t>csippent</t>
  </si>
  <si>
    <r>
      <t xml:space="preserve">Világokat </t>
    </r>
    <r>
      <rPr>
        <sz val="11"/>
        <color theme="1"/>
        <rFont val="Calibri"/>
        <family val="2"/>
        <scheme val="minor"/>
      </rPr>
      <t xml:space="preserve">lebegtető </t>
    </r>
    <r>
      <rPr>
        <sz val="11"/>
        <color theme="1"/>
        <rFont val="Calibri"/>
        <family val="2"/>
        <scheme val="minor"/>
      </rPr>
      <t xml:space="preserve">kleopátrai </t>
    </r>
    <r>
      <rPr>
        <sz val="11"/>
        <color theme="1"/>
        <rFont val="Calibri"/>
        <family val="2"/>
        <scheme val="minor"/>
      </rPr>
      <t xml:space="preserve">hajszálakat </t>
    </r>
    <r>
      <rPr>
        <b/>
        <sz val="11"/>
        <color theme="1"/>
        <rFont val="Calibri"/>
        <family val="2"/>
        <scheme val="minor"/>
      </rPr>
      <t xml:space="preserve">csippent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. </t>
    </r>
  </si>
  <si>
    <t>s1524w79</t>
  </si>
  <si>
    <t>s1524w78</t>
  </si>
  <si>
    <r>
      <t xml:space="preserve">Virágaim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öntözheted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szíved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tűzheted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létezők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hemzsegő </t>
    </r>
    <r>
      <rPr>
        <sz val="11"/>
        <color theme="1"/>
        <rFont val="Calibri"/>
        <family val="2"/>
        <scheme val="minor"/>
      </rPr>
      <t xml:space="preserve">áradatában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növénybe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nőkbe </t>
    </r>
    <r>
      <rPr>
        <sz val="11"/>
        <color theme="1"/>
        <rFont val="Calibri"/>
        <family val="2"/>
        <scheme val="minor"/>
      </rPr>
      <t xml:space="preserve">öltözött </t>
    </r>
    <r>
      <rPr>
        <sz val="11"/>
        <color theme="1"/>
        <rFont val="Calibri"/>
        <family val="2"/>
        <scheme val="minor"/>
      </rPr>
      <t xml:space="preserve">szenvedés </t>
    </r>
    <r>
      <rPr>
        <sz val="11"/>
        <color theme="1"/>
        <rFont val="Calibri"/>
        <family val="2"/>
        <scheme val="minor"/>
      </rPr>
      <t xml:space="preserve">hömpölygő </t>
    </r>
    <r>
      <rPr>
        <sz val="11"/>
        <color theme="1"/>
        <rFont val="Calibri"/>
        <family val="2"/>
        <scheme val="minor"/>
      </rPr>
      <t xml:space="preserve">vonulatában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kiváltott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formáljon </t>
    </r>
    <r>
      <rPr>
        <sz val="11"/>
        <color theme="1"/>
        <rFont val="Calibri"/>
        <family val="2"/>
        <scheme val="minor"/>
      </rPr>
      <t xml:space="preserve">eggyé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kizárólagossá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bebizonyítsd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álmodóvá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széppé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okossá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beépítheted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földeket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sürögve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raksz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hidakat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épületeket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sürgésre </t>
    </r>
    <r>
      <rPr>
        <sz val="11"/>
        <color theme="1"/>
        <rFont val="Calibri"/>
        <family val="2"/>
        <scheme val="minor"/>
      </rPr>
      <t xml:space="preserve">ösztönözve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betöltheted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hiányom </t>
    </r>
    <r>
      <rPr>
        <sz val="11"/>
        <color theme="1"/>
        <rFont val="Calibri"/>
        <family val="2"/>
        <scheme val="minor"/>
      </rPr>
      <t xml:space="preserve">. </t>
    </r>
  </si>
  <si>
    <t>s1525w10</t>
  </si>
  <si>
    <t>s1525w9</t>
  </si>
  <si>
    <t>botránkoztat</t>
  </si>
  <si>
    <r>
      <t xml:space="preserve">Virágokat </t>
    </r>
    <r>
      <rPr>
        <sz val="11"/>
        <color theme="1"/>
        <rFont val="Calibri"/>
        <family val="2"/>
        <scheme val="minor"/>
      </rPr>
      <t xml:space="preserve">rakott </t>
    </r>
    <r>
      <rPr>
        <sz val="11"/>
        <color theme="1"/>
        <rFont val="Calibri"/>
        <family val="2"/>
        <scheme val="minor"/>
      </rPr>
      <t xml:space="preserve">eléje </t>
    </r>
    <r>
      <rPr>
        <sz val="11"/>
        <color theme="1"/>
        <rFont val="Calibri"/>
        <family val="2"/>
        <scheme val="minor"/>
      </rPr>
      <t xml:space="preserve">ünnepnapokon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látogatóit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botránkoztassa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</si>
  <si>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s1527w4</t>
  </si>
  <si>
    <t>s1527w3</t>
  </si>
  <si>
    <r>
      <t xml:space="preserve">Vizes </t>
    </r>
    <r>
      <rPr>
        <sz val="11"/>
        <color theme="1"/>
        <rFont val="Calibri"/>
        <family val="2"/>
        <scheme val="minor"/>
      </rPr>
      <t xml:space="preserve">borogatást </t>
    </r>
    <r>
      <rPr>
        <b/>
        <sz val="11"/>
        <color theme="1"/>
        <rFont val="Calibri"/>
        <family val="2"/>
        <scheme val="minor"/>
      </rPr>
      <t xml:space="preserve">raktam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! </t>
    </r>
  </si>
  <si>
    <t>s1529w10</t>
  </si>
  <si>
    <t>s1529w11</t>
  </si>
  <si>
    <r>
      <t xml:space="preserve">Volt </t>
    </r>
    <r>
      <rPr>
        <sz val="11"/>
        <color theme="1"/>
        <rFont val="Calibri"/>
        <family val="2"/>
        <scheme val="minor"/>
      </rPr>
      <t xml:space="preserve">balga </t>
    </r>
    <r>
      <rPr>
        <sz val="11"/>
        <color theme="1"/>
        <rFont val="Calibri"/>
        <family val="2"/>
        <scheme val="minor"/>
      </rPr>
      <t xml:space="preserve">biz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igyekezet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rakja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égsz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tüzedet </t>
    </r>
    <r>
      <rPr>
        <sz val="11"/>
        <color theme="1"/>
        <rFont val="Calibri"/>
        <family val="2"/>
        <scheme val="minor"/>
      </rPr>
      <t xml:space="preserve">? </t>
    </r>
  </si>
  <si>
    <t>s1534w11</t>
  </si>
  <si>
    <t>s1534w10</t>
  </si>
  <si>
    <t>indul</t>
  </si>
  <si>
    <r>
      <t xml:space="preserve">Zsebre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 </t>
    </r>
    <r>
      <rPr>
        <sz val="11"/>
        <color theme="1"/>
        <rFont val="Calibri"/>
        <family val="2"/>
        <scheme val="minor"/>
      </rPr>
      <t xml:space="preserve">felé </t>
    </r>
    <r>
      <rPr>
        <b/>
        <sz val="11"/>
        <color theme="1"/>
        <rFont val="Calibri"/>
        <family val="2"/>
        <scheme val="minor"/>
      </rPr>
      <t xml:space="preserve">indultam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megválthatom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hónapra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látszatra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. </t>
    </r>
  </si>
  <si>
    <t>s1535w28</t>
  </si>
  <si>
    <t>s1535w30</t>
  </si>
  <si>
    <t>gyűlik</t>
  </si>
  <si>
    <r>
      <t xml:space="preserve">Zseni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népfitársa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gondosan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költeményeiért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filléreket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éhínségtől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félelmében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ezerholdas </t>
    </r>
    <r>
      <rPr>
        <sz val="11"/>
        <color theme="1"/>
        <rFont val="Calibri"/>
        <family val="2"/>
        <scheme val="minor"/>
      </rPr>
      <t xml:space="preserve">birtok </t>
    </r>
    <r>
      <rPr>
        <sz val="11"/>
        <color theme="1"/>
        <rFont val="Calibri"/>
        <family val="2"/>
        <scheme val="minor"/>
      </rPr>
      <t xml:space="preserve">értéke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gyűlt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</si>
</sst>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4"/>
  <sheetViews>
    <sheetView tabSelected="1" workbookViewId="0">
      <pane ySplit="1" topLeftCell="A2" activePane="bottomLeft" state="frozen"/>
      <selection pane="bottomLeft" activeCell="F2" sqref="F2:F624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2</v>
      </c>
      <c r="I2" t="str">
        <f t="shared" ref="I2:I65" si="1">LEFT(RIGHT(G2,LEN(G2)-SEARCH("xstartx",SUBSTITUTE(G2," ","xstartx",H2-1))),SEARCH(" ",RIGHT(G2,LEN(G2)-SEARCH("xstartx",SUBSTITUTE(G2," ","xstartx",H2-1))))-1)</f>
        <v>Rakd</v>
      </c>
      <c r="J2" t="str">
        <f t="shared" ref="J2:J65" si="2">LEFT(B2,SEARCH("w",B2))&amp;TEXT(H2,"#")</f>
        <v>s3w2</v>
      </c>
      <c r="K2" t="str">
        <f t="shared" ref="K2:K65" si="3">LOWER(D2)</f>
        <v>össze</v>
      </c>
    </row>
    <row r="3" spans="1:11" x14ac:dyDescent="0.3">
      <c r="A3" t="s">
        <v>16</v>
      </c>
      <c r="B3" t="s">
        <v>17</v>
      </c>
      <c r="C3" t="s">
        <v>18</v>
      </c>
      <c r="D3" t="s">
        <v>18</v>
      </c>
      <c r="E3" t="s">
        <v>14</v>
      </c>
      <c r="F3">
        <v>-1</v>
      </c>
      <c r="G3" s="1" t="s">
        <v>19</v>
      </c>
      <c r="H3">
        <f t="shared" si="0"/>
        <v>2</v>
      </c>
      <c r="I3" t="str">
        <f t="shared" si="1"/>
        <v>Rakja</v>
      </c>
      <c r="J3" t="str">
        <f t="shared" si="2"/>
        <v>s4w2</v>
      </c>
      <c r="K3" t="str">
        <f t="shared" si="3"/>
        <v>ki</v>
      </c>
    </row>
    <row r="4" spans="1:11" x14ac:dyDescent="0.3">
      <c r="A4" t="s">
        <v>20</v>
      </c>
      <c r="B4" t="s">
        <v>21</v>
      </c>
      <c r="C4" t="s">
        <v>18</v>
      </c>
      <c r="D4" t="s">
        <v>18</v>
      </c>
      <c r="E4" t="s">
        <v>14</v>
      </c>
      <c r="F4">
        <v>-1</v>
      </c>
      <c r="G4" s="1" t="s">
        <v>22</v>
      </c>
      <c r="H4">
        <f t="shared" si="0"/>
        <v>2</v>
      </c>
      <c r="I4" t="str">
        <f t="shared" si="1"/>
        <v>Rakják</v>
      </c>
      <c r="J4" t="str">
        <f t="shared" si="2"/>
        <v>s5w2</v>
      </c>
      <c r="K4" t="str">
        <f t="shared" si="3"/>
        <v>ki</v>
      </c>
    </row>
    <row r="5" spans="1:11" x14ac:dyDescent="0.3">
      <c r="A5" t="s">
        <v>23</v>
      </c>
      <c r="B5" t="s">
        <v>24</v>
      </c>
      <c r="C5" t="s">
        <v>25</v>
      </c>
      <c r="D5" t="s">
        <v>25</v>
      </c>
      <c r="E5" t="s">
        <v>14</v>
      </c>
      <c r="F5">
        <v>-1</v>
      </c>
      <c r="G5" s="1" t="s">
        <v>26</v>
      </c>
      <c r="H5">
        <f t="shared" si="0"/>
        <v>2</v>
      </c>
      <c r="I5" t="str">
        <f t="shared" si="1"/>
        <v>Rakjalak</v>
      </c>
      <c r="J5" t="str">
        <f t="shared" si="2"/>
        <v>s6w2</v>
      </c>
      <c r="K5" t="str">
        <f t="shared" si="3"/>
        <v>körül</v>
      </c>
    </row>
    <row r="6" spans="1:11" x14ac:dyDescent="0.3">
      <c r="A6" t="s">
        <v>27</v>
      </c>
      <c r="B6" t="s">
        <v>28</v>
      </c>
      <c r="C6" t="s">
        <v>18</v>
      </c>
      <c r="D6" t="s">
        <v>18</v>
      </c>
      <c r="E6" t="s">
        <v>14</v>
      </c>
      <c r="F6">
        <v>-1</v>
      </c>
      <c r="G6" s="1" t="s">
        <v>29</v>
      </c>
      <c r="H6">
        <f t="shared" si="0"/>
        <v>2</v>
      </c>
      <c r="I6" t="str">
        <f t="shared" si="1"/>
        <v>Rakjon</v>
      </c>
      <c r="J6" t="str">
        <f t="shared" si="2"/>
        <v>s7w2</v>
      </c>
      <c r="K6" t="str">
        <f t="shared" si="3"/>
        <v>ki</v>
      </c>
    </row>
    <row r="7" spans="1:11" x14ac:dyDescent="0.3">
      <c r="A7" t="s">
        <v>30</v>
      </c>
      <c r="B7" t="s">
        <v>31</v>
      </c>
      <c r="C7" t="s">
        <v>18</v>
      </c>
      <c r="D7" t="s">
        <v>18</v>
      </c>
      <c r="E7" t="s">
        <v>14</v>
      </c>
      <c r="F7">
        <v>-1</v>
      </c>
      <c r="G7" s="1" t="s">
        <v>32</v>
      </c>
      <c r="H7">
        <f t="shared" si="0"/>
        <v>2</v>
      </c>
      <c r="I7" t="str">
        <f t="shared" si="1"/>
        <v>Rakjon</v>
      </c>
      <c r="J7" t="str">
        <f t="shared" si="2"/>
        <v>s8w2</v>
      </c>
      <c r="K7" t="str">
        <f t="shared" si="3"/>
        <v>ki</v>
      </c>
    </row>
    <row r="8" spans="1:11" x14ac:dyDescent="0.3">
      <c r="A8" t="s">
        <v>33</v>
      </c>
      <c r="B8" t="s">
        <v>34</v>
      </c>
      <c r="C8" t="s">
        <v>18</v>
      </c>
      <c r="D8" t="s">
        <v>18</v>
      </c>
      <c r="E8" t="s">
        <v>14</v>
      </c>
      <c r="F8">
        <v>-1</v>
      </c>
      <c r="G8" s="1" t="s">
        <v>35</v>
      </c>
      <c r="H8">
        <f t="shared" si="0"/>
        <v>4</v>
      </c>
      <c r="I8" t="str">
        <f t="shared" si="1"/>
        <v>rakja</v>
      </c>
      <c r="J8" t="str">
        <f t="shared" si="2"/>
        <v>s15w4</v>
      </c>
      <c r="K8" t="str">
        <f t="shared" si="3"/>
        <v>ki</v>
      </c>
    </row>
    <row r="9" spans="1:11" ht="28.8" x14ac:dyDescent="0.3">
      <c r="A9" t="s">
        <v>36</v>
      </c>
      <c r="B9" t="s">
        <v>37</v>
      </c>
      <c r="C9" t="s">
        <v>18</v>
      </c>
      <c r="D9" t="s">
        <v>18</v>
      </c>
      <c r="E9" t="s">
        <v>14</v>
      </c>
      <c r="F9">
        <v>-1</v>
      </c>
      <c r="G9" s="1" t="s">
        <v>38</v>
      </c>
      <c r="H9">
        <f t="shared" si="0"/>
        <v>28</v>
      </c>
      <c r="I9" t="str">
        <f t="shared" si="1"/>
        <v>rakta</v>
      </c>
      <c r="J9" t="str">
        <f t="shared" si="2"/>
        <v>s21w28</v>
      </c>
      <c r="K9" t="str">
        <f t="shared" si="3"/>
        <v>ki</v>
      </c>
    </row>
    <row r="10" spans="1:11" x14ac:dyDescent="0.3">
      <c r="A10" t="s">
        <v>39</v>
      </c>
      <c r="B10" t="s">
        <v>40</v>
      </c>
      <c r="C10" t="s">
        <v>18</v>
      </c>
      <c r="D10" t="s">
        <v>18</v>
      </c>
      <c r="E10" t="s">
        <v>14</v>
      </c>
      <c r="F10">
        <v>-1</v>
      </c>
      <c r="G10" s="1" t="s">
        <v>41</v>
      </c>
      <c r="H10">
        <f t="shared" si="0"/>
        <v>4</v>
      </c>
      <c r="I10" t="str">
        <f t="shared" si="1"/>
        <v>rakjuk</v>
      </c>
      <c r="J10" t="str">
        <f t="shared" si="2"/>
        <v>s24w4</v>
      </c>
      <c r="K10" t="str">
        <f t="shared" si="3"/>
        <v>ki</v>
      </c>
    </row>
    <row r="11" spans="1:11" x14ac:dyDescent="0.3">
      <c r="A11" t="s">
        <v>42</v>
      </c>
      <c r="B11" t="s">
        <v>43</v>
      </c>
      <c r="C11" t="s">
        <v>44</v>
      </c>
      <c r="D11" t="s">
        <v>45</v>
      </c>
      <c r="E11" t="s">
        <v>14</v>
      </c>
      <c r="F11">
        <v>-1</v>
      </c>
      <c r="G11" s="1" t="s">
        <v>46</v>
      </c>
      <c r="H11">
        <f t="shared" si="0"/>
        <v>4</v>
      </c>
      <c r="I11" t="str">
        <f t="shared" si="1"/>
        <v>rak</v>
      </c>
      <c r="J11" t="str">
        <f t="shared" si="2"/>
        <v>s26w4</v>
      </c>
      <c r="K11" t="str">
        <f t="shared" si="3"/>
        <v>rá</v>
      </c>
    </row>
    <row r="12" spans="1:11" ht="28.8" hidden="1" x14ac:dyDescent="0.3">
      <c r="A12" t="s">
        <v>47</v>
      </c>
      <c r="B12" t="s">
        <v>48</v>
      </c>
      <c r="C12" t="s">
        <v>44</v>
      </c>
      <c r="D12" t="s">
        <v>49</v>
      </c>
      <c r="E12" t="s">
        <v>50</v>
      </c>
      <c r="F12">
        <v>1</v>
      </c>
      <c r="G12" s="1" t="s">
        <v>51</v>
      </c>
      <c r="H12">
        <f t="shared" si="0"/>
        <v>6</v>
      </c>
      <c r="I12" t="str">
        <f t="shared" si="1"/>
        <v>menjetek</v>
      </c>
      <c r="J12" t="str">
        <f t="shared" si="2"/>
        <v>s29w6</v>
      </c>
      <c r="K12" t="str">
        <f t="shared" si="3"/>
        <v>neki</v>
      </c>
    </row>
    <row r="13" spans="1:11" ht="28.8" hidden="1" x14ac:dyDescent="0.3">
      <c r="A13" t="s">
        <v>52</v>
      </c>
      <c r="B13" t="s">
        <v>53</v>
      </c>
      <c r="C13" t="s">
        <v>44</v>
      </c>
      <c r="D13" t="s">
        <v>49</v>
      </c>
      <c r="E13" t="s">
        <v>54</v>
      </c>
      <c r="F13">
        <v>0</v>
      </c>
      <c r="G13" s="1" t="s">
        <v>55</v>
      </c>
      <c r="H13">
        <f t="shared" si="0"/>
        <v>33</v>
      </c>
      <c r="I13" t="str">
        <f t="shared" si="1"/>
        <v>kellett</v>
      </c>
      <c r="J13" t="str">
        <f t="shared" si="2"/>
        <v>s29w33</v>
      </c>
      <c r="K13" t="str">
        <f t="shared" si="3"/>
        <v>neki</v>
      </c>
    </row>
    <row r="14" spans="1:11" ht="86.4" x14ac:dyDescent="0.3">
      <c r="A14" t="s">
        <v>56</v>
      </c>
      <c r="B14" t="s">
        <v>57</v>
      </c>
      <c r="C14" t="s">
        <v>58</v>
      </c>
      <c r="D14" t="s">
        <v>58</v>
      </c>
      <c r="E14" t="s">
        <v>14</v>
      </c>
      <c r="F14">
        <v>-1</v>
      </c>
      <c r="G14" s="1" t="s">
        <v>59</v>
      </c>
      <c r="H14">
        <f t="shared" si="0"/>
        <v>9</v>
      </c>
      <c r="I14" t="str">
        <f t="shared" si="1"/>
        <v>rakta</v>
      </c>
      <c r="J14" t="str">
        <f t="shared" si="2"/>
        <v>s30w9</v>
      </c>
      <c r="K14" t="str">
        <f t="shared" si="3"/>
        <v>fel</v>
      </c>
    </row>
    <row r="15" spans="1:11" ht="86.4" hidden="1" x14ac:dyDescent="0.3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>
        <v>1</v>
      </c>
      <c r="G15" s="1" t="s">
        <v>65</v>
      </c>
      <c r="H15">
        <f t="shared" si="0"/>
        <v>18</v>
      </c>
      <c r="I15" t="str">
        <f t="shared" si="1"/>
        <v>igazította</v>
      </c>
      <c r="J15" t="str">
        <f t="shared" si="2"/>
        <v>s30w18</v>
      </c>
      <c r="K15" t="str">
        <f t="shared" si="3"/>
        <v>helyre</v>
      </c>
    </row>
    <row r="16" spans="1:11" ht="86.4" hidden="1" x14ac:dyDescent="0.3">
      <c r="A16" t="s">
        <v>66</v>
      </c>
      <c r="B16" t="s">
        <v>67</v>
      </c>
      <c r="C16" t="s">
        <v>18</v>
      </c>
      <c r="D16" t="s">
        <v>18</v>
      </c>
      <c r="E16" t="s">
        <v>68</v>
      </c>
      <c r="F16">
        <v>1</v>
      </c>
      <c r="G16" s="1" t="s">
        <v>69</v>
      </c>
      <c r="H16">
        <f t="shared" si="0"/>
        <v>35</v>
      </c>
      <c r="I16" t="str">
        <f t="shared" si="1"/>
        <v>simítgatta</v>
      </c>
      <c r="J16" t="str">
        <f t="shared" si="2"/>
        <v>s30w35</v>
      </c>
      <c r="K16" t="str">
        <f t="shared" si="3"/>
        <v>ki</v>
      </c>
    </row>
    <row r="17" spans="1:11" ht="86.4" hidden="1" x14ac:dyDescent="0.3">
      <c r="A17" t="s">
        <v>70</v>
      </c>
      <c r="B17" t="s">
        <v>71</v>
      </c>
      <c r="C17" t="s">
        <v>72</v>
      </c>
      <c r="D17" t="s">
        <v>72</v>
      </c>
      <c r="E17" t="s">
        <v>73</v>
      </c>
      <c r="F17">
        <v>1</v>
      </c>
      <c r="G17" s="1" t="s">
        <v>74</v>
      </c>
      <c r="H17">
        <f t="shared" si="0"/>
        <v>47</v>
      </c>
      <c r="I17" t="str">
        <f t="shared" si="1"/>
        <v>köszörülte</v>
      </c>
      <c r="J17" t="str">
        <f t="shared" si="2"/>
        <v>s30w47</v>
      </c>
      <c r="K17" t="str">
        <f t="shared" si="3"/>
        <v>meg</v>
      </c>
    </row>
    <row r="18" spans="1:11" ht="86.4" hidden="1" x14ac:dyDescent="0.3">
      <c r="A18" t="s">
        <v>75</v>
      </c>
      <c r="B18" t="s">
        <v>76</v>
      </c>
      <c r="C18" t="s">
        <v>44</v>
      </c>
      <c r="D18" t="s">
        <v>77</v>
      </c>
      <c r="E18" t="s">
        <v>78</v>
      </c>
      <c r="F18">
        <v>1</v>
      </c>
      <c r="G18" s="1" t="s">
        <v>79</v>
      </c>
      <c r="H18">
        <f t="shared" si="0"/>
        <v>53</v>
      </c>
      <c r="I18" t="str">
        <f t="shared" si="1"/>
        <v>fogott</v>
      </c>
      <c r="J18" t="str">
        <f t="shared" si="2"/>
        <v>s30w53</v>
      </c>
      <c r="K18" t="str">
        <f t="shared" si="3"/>
        <v>bele</v>
      </c>
    </row>
    <row r="19" spans="1:11" ht="86.4" hidden="1" x14ac:dyDescent="0.3">
      <c r="A19" t="s">
        <v>80</v>
      </c>
      <c r="B19" t="s">
        <v>81</v>
      </c>
      <c r="C19" t="s">
        <v>44</v>
      </c>
      <c r="D19" t="s">
        <v>82</v>
      </c>
      <c r="E19" t="s">
        <v>83</v>
      </c>
      <c r="F19">
        <v>0</v>
      </c>
      <c r="G19" s="1" t="s">
        <v>84</v>
      </c>
      <c r="H19">
        <f t="shared" si="0"/>
        <v>72</v>
      </c>
      <c r="I19" t="str">
        <f t="shared" si="1"/>
        <v>szerzett</v>
      </c>
      <c r="J19" t="str">
        <f t="shared" si="2"/>
        <v>s30w72</v>
      </c>
      <c r="K19" t="str">
        <f t="shared" si="3"/>
        <v>benne</v>
      </c>
    </row>
    <row r="20" spans="1:11" ht="86.4" hidden="1" x14ac:dyDescent="0.3">
      <c r="A20" t="s">
        <v>85</v>
      </c>
      <c r="B20" t="s">
        <v>86</v>
      </c>
      <c r="C20" t="s">
        <v>87</v>
      </c>
      <c r="D20" t="s">
        <v>87</v>
      </c>
      <c r="E20" t="s">
        <v>88</v>
      </c>
      <c r="F20">
        <v>1</v>
      </c>
      <c r="G20" s="1" t="s">
        <v>89</v>
      </c>
      <c r="H20">
        <f t="shared" si="0"/>
        <v>84</v>
      </c>
      <c r="I20" t="str">
        <f t="shared" si="1"/>
        <v>helyezkedett</v>
      </c>
      <c r="J20" t="str">
        <f t="shared" si="2"/>
        <v>s30w84</v>
      </c>
      <c r="K20" t="str">
        <f t="shared" si="3"/>
        <v>el</v>
      </c>
    </row>
    <row r="21" spans="1:11" x14ac:dyDescent="0.3">
      <c r="A21" t="s">
        <v>90</v>
      </c>
      <c r="B21" t="s">
        <v>91</v>
      </c>
      <c r="C21" t="s">
        <v>25</v>
      </c>
      <c r="D21" t="s">
        <v>25</v>
      </c>
      <c r="E21" t="s">
        <v>14</v>
      </c>
      <c r="F21">
        <v>-1</v>
      </c>
      <c r="G21" s="1" t="s">
        <v>92</v>
      </c>
      <c r="H21">
        <f t="shared" si="0"/>
        <v>4</v>
      </c>
      <c r="I21" t="str">
        <f t="shared" si="1"/>
        <v>rakjuk</v>
      </c>
      <c r="J21" t="str">
        <f t="shared" si="2"/>
        <v>s33w4</v>
      </c>
      <c r="K21" t="str">
        <f t="shared" si="3"/>
        <v>körül</v>
      </c>
    </row>
    <row r="22" spans="1:11" x14ac:dyDescent="0.3">
      <c r="A22" t="s">
        <v>93</v>
      </c>
      <c r="B22" t="s">
        <v>94</v>
      </c>
      <c r="C22" t="s">
        <v>18</v>
      </c>
      <c r="D22" t="s">
        <v>18</v>
      </c>
      <c r="E22" t="s">
        <v>14</v>
      </c>
      <c r="F22">
        <v>-1</v>
      </c>
      <c r="G22" s="1" t="s">
        <v>95</v>
      </c>
      <c r="H22">
        <f t="shared" si="0"/>
        <v>7</v>
      </c>
      <c r="I22" t="str">
        <f t="shared" si="1"/>
        <v>rakod</v>
      </c>
      <c r="J22" t="str">
        <f t="shared" si="2"/>
        <v>s34w7</v>
      </c>
      <c r="K22" t="str">
        <f t="shared" si="3"/>
        <v>ki</v>
      </c>
    </row>
    <row r="23" spans="1:11" hidden="1" x14ac:dyDescent="0.3">
      <c r="A23" t="s">
        <v>96</v>
      </c>
      <c r="B23" t="s">
        <v>97</v>
      </c>
      <c r="C23" t="s">
        <v>98</v>
      </c>
      <c r="D23" t="s">
        <v>98</v>
      </c>
      <c r="E23" t="s">
        <v>99</v>
      </c>
      <c r="F23">
        <v>1</v>
      </c>
      <c r="G23" s="1" t="s">
        <v>100</v>
      </c>
      <c r="H23">
        <f t="shared" si="0"/>
        <v>2</v>
      </c>
      <c r="I23" t="str">
        <f t="shared" si="1"/>
        <v>Csukja</v>
      </c>
      <c r="J23" t="str">
        <f t="shared" si="2"/>
        <v>s35w2</v>
      </c>
      <c r="K23" t="str">
        <f t="shared" si="3"/>
        <v>be</v>
      </c>
    </row>
    <row r="24" spans="1:11" ht="57.6" hidden="1" x14ac:dyDescent="0.3">
      <c r="A24" t="s">
        <v>101</v>
      </c>
      <c r="B24" t="s">
        <v>102</v>
      </c>
      <c r="C24" t="s">
        <v>103</v>
      </c>
      <c r="D24" t="s">
        <v>103</v>
      </c>
      <c r="E24" t="s">
        <v>104</v>
      </c>
      <c r="F24">
        <v>1</v>
      </c>
      <c r="G24" s="1" t="s">
        <v>105</v>
      </c>
      <c r="H24">
        <f t="shared" si="0"/>
        <v>2</v>
      </c>
      <c r="I24" t="str">
        <f t="shared" si="1"/>
        <v>szóltál</v>
      </c>
      <c r="J24" t="str">
        <f t="shared" si="2"/>
        <v>s36w2</v>
      </c>
      <c r="K24" t="str">
        <f t="shared" si="3"/>
        <v>vissza</v>
      </c>
    </row>
    <row r="25" spans="1:11" ht="57.6" x14ac:dyDescent="0.3">
      <c r="A25" t="s">
        <v>106</v>
      </c>
      <c r="B25" t="s">
        <v>107</v>
      </c>
      <c r="C25" t="s">
        <v>44</v>
      </c>
      <c r="D25" t="s">
        <v>45</v>
      </c>
      <c r="E25" t="s">
        <v>14</v>
      </c>
      <c r="F25">
        <v>-1</v>
      </c>
      <c r="G25" s="1" t="s">
        <v>108</v>
      </c>
      <c r="H25">
        <f t="shared" si="0"/>
        <v>52</v>
      </c>
      <c r="I25" t="str">
        <f t="shared" si="1"/>
        <v>rakja</v>
      </c>
      <c r="J25" t="str">
        <f t="shared" si="2"/>
        <v>s36w52</v>
      </c>
      <c r="K25" t="str">
        <f t="shared" si="3"/>
        <v>rá</v>
      </c>
    </row>
    <row r="26" spans="1:11" ht="28.8" hidden="1" x14ac:dyDescent="0.3">
      <c r="A26" t="s">
        <v>109</v>
      </c>
      <c r="B26" t="s">
        <v>110</v>
      </c>
      <c r="C26" t="s">
        <v>13</v>
      </c>
      <c r="D26" t="s">
        <v>13</v>
      </c>
      <c r="E26" t="s">
        <v>111</v>
      </c>
      <c r="F26">
        <v>1</v>
      </c>
      <c r="G26" s="1" t="s">
        <v>112</v>
      </c>
      <c r="H26">
        <f t="shared" si="0"/>
        <v>14</v>
      </c>
      <c r="I26" t="str">
        <f t="shared" si="1"/>
        <v>gyűjtsék</v>
      </c>
      <c r="J26" t="str">
        <f t="shared" si="2"/>
        <v>s40w14</v>
      </c>
      <c r="K26" t="str">
        <f t="shared" si="3"/>
        <v>össze</v>
      </c>
    </row>
    <row r="27" spans="1:11" ht="28.8" hidden="1" x14ac:dyDescent="0.3">
      <c r="A27" t="s">
        <v>113</v>
      </c>
      <c r="B27" t="s">
        <v>114</v>
      </c>
      <c r="C27" t="s">
        <v>98</v>
      </c>
      <c r="D27" t="s">
        <v>98</v>
      </c>
      <c r="E27" t="s">
        <v>115</v>
      </c>
      <c r="F27">
        <v>1</v>
      </c>
      <c r="G27" s="1" t="s">
        <v>116</v>
      </c>
      <c r="H27">
        <f t="shared" si="0"/>
        <v>19</v>
      </c>
      <c r="I27" t="str">
        <f t="shared" si="1"/>
        <v>hozzák</v>
      </c>
      <c r="J27" t="str">
        <f t="shared" si="2"/>
        <v>s40w19</v>
      </c>
      <c r="K27" t="str">
        <f t="shared" si="3"/>
        <v>be</v>
      </c>
    </row>
    <row r="28" spans="1:11" ht="43.2" hidden="1" x14ac:dyDescent="0.3">
      <c r="A28" t="s">
        <v>117</v>
      </c>
      <c r="B28" t="s">
        <v>118</v>
      </c>
      <c r="C28" t="s">
        <v>72</v>
      </c>
      <c r="D28" t="s">
        <v>72</v>
      </c>
      <c r="E28" t="s">
        <v>119</v>
      </c>
      <c r="F28">
        <v>1</v>
      </c>
      <c r="G28" s="1" t="s">
        <v>120</v>
      </c>
      <c r="H28">
        <f t="shared" si="0"/>
        <v>10</v>
      </c>
      <c r="I28" t="str">
        <f t="shared" si="1"/>
        <v>mondja</v>
      </c>
      <c r="J28" t="str">
        <f t="shared" si="2"/>
        <v>s41w10</v>
      </c>
      <c r="K28" t="str">
        <f t="shared" si="3"/>
        <v>meg</v>
      </c>
    </row>
    <row r="29" spans="1:11" ht="43.2" x14ac:dyDescent="0.3">
      <c r="A29" t="s">
        <v>121</v>
      </c>
      <c r="B29" t="s">
        <v>122</v>
      </c>
      <c r="C29" t="s">
        <v>123</v>
      </c>
      <c r="D29" t="s">
        <v>123</v>
      </c>
      <c r="E29" t="s">
        <v>14</v>
      </c>
      <c r="F29">
        <v>-1</v>
      </c>
      <c r="G29" s="1" t="s">
        <v>124</v>
      </c>
      <c r="H29">
        <f t="shared" si="0"/>
        <v>45</v>
      </c>
      <c r="I29" t="str">
        <f t="shared" si="1"/>
        <v>rak</v>
      </c>
      <c r="J29" t="str">
        <f t="shared" si="2"/>
        <v>s41w45</v>
      </c>
      <c r="K29" t="str">
        <f t="shared" si="3"/>
        <v>le</v>
      </c>
    </row>
    <row r="30" spans="1:11" x14ac:dyDescent="0.3">
      <c r="A30" t="s">
        <v>125</v>
      </c>
      <c r="B30" t="s">
        <v>126</v>
      </c>
      <c r="C30" t="s">
        <v>87</v>
      </c>
      <c r="D30" t="s">
        <v>87</v>
      </c>
      <c r="E30" t="s">
        <v>14</v>
      </c>
      <c r="F30">
        <v>-1</v>
      </c>
      <c r="G30" s="1" t="s">
        <v>127</v>
      </c>
      <c r="H30">
        <f t="shared" si="0"/>
        <v>3</v>
      </c>
      <c r="I30" t="str">
        <f t="shared" si="1"/>
        <v>rakjátok</v>
      </c>
      <c r="J30" t="str">
        <f t="shared" si="2"/>
        <v>s49w3</v>
      </c>
      <c r="K30" t="str">
        <f t="shared" si="3"/>
        <v>el</v>
      </c>
    </row>
    <row r="31" spans="1:11" x14ac:dyDescent="0.3">
      <c r="A31" t="s">
        <v>128</v>
      </c>
      <c r="B31" t="s">
        <v>129</v>
      </c>
      <c r="C31" t="s">
        <v>18</v>
      </c>
      <c r="D31" t="s">
        <v>18</v>
      </c>
      <c r="E31" t="s">
        <v>14</v>
      </c>
      <c r="F31">
        <v>-1</v>
      </c>
      <c r="G31" s="1" t="s">
        <v>130</v>
      </c>
      <c r="H31">
        <f t="shared" si="0"/>
        <v>6</v>
      </c>
      <c r="I31" t="str">
        <f t="shared" si="1"/>
        <v>rakjuk</v>
      </c>
      <c r="J31" t="str">
        <f t="shared" si="2"/>
        <v>s52w6</v>
      </c>
      <c r="K31" t="str">
        <f t="shared" si="3"/>
        <v>ki</v>
      </c>
    </row>
    <row r="32" spans="1:11" hidden="1" x14ac:dyDescent="0.3">
      <c r="A32" t="s">
        <v>131</v>
      </c>
      <c r="B32" t="s">
        <v>132</v>
      </c>
      <c r="C32" t="s">
        <v>133</v>
      </c>
      <c r="D32" t="s">
        <v>134</v>
      </c>
      <c r="E32" t="s">
        <v>135</v>
      </c>
      <c r="F32">
        <v>1</v>
      </c>
      <c r="G32" s="1" t="s">
        <v>136</v>
      </c>
      <c r="H32">
        <f t="shared" si="0"/>
        <v>2</v>
      </c>
      <c r="I32" t="str">
        <f t="shared" si="1"/>
        <v>Hagyjátok</v>
      </c>
      <c r="J32" t="str">
        <f t="shared" si="2"/>
        <v>s54w2</v>
      </c>
      <c r="K32" t="str">
        <f t="shared" si="3"/>
        <v>abba</v>
      </c>
    </row>
    <row r="33" spans="1:11" x14ac:dyDescent="0.3">
      <c r="A33" t="s">
        <v>137</v>
      </c>
      <c r="B33" t="s">
        <v>138</v>
      </c>
      <c r="C33" t="s">
        <v>44</v>
      </c>
      <c r="D33" t="s">
        <v>139</v>
      </c>
      <c r="E33" t="s">
        <v>14</v>
      </c>
      <c r="F33">
        <v>-1</v>
      </c>
      <c r="G33" s="1" t="s">
        <v>140</v>
      </c>
      <c r="H33">
        <f t="shared" si="0"/>
        <v>3</v>
      </c>
      <c r="I33" t="str">
        <f t="shared" si="1"/>
        <v>rakja</v>
      </c>
      <c r="J33" t="str">
        <f t="shared" si="2"/>
        <v>s57w3</v>
      </c>
      <c r="K33" t="str">
        <f t="shared" si="3"/>
        <v>belé</v>
      </c>
    </row>
    <row r="34" spans="1:11" x14ac:dyDescent="0.3">
      <c r="A34" t="s">
        <v>141</v>
      </c>
      <c r="B34" t="s">
        <v>142</v>
      </c>
      <c r="C34" t="s">
        <v>44</v>
      </c>
      <c r="D34" t="s">
        <v>139</v>
      </c>
      <c r="E34" t="s">
        <v>14</v>
      </c>
      <c r="F34">
        <v>-1</v>
      </c>
      <c r="G34" s="1" t="s">
        <v>143</v>
      </c>
      <c r="H34">
        <f t="shared" si="0"/>
        <v>3</v>
      </c>
      <c r="I34" t="str">
        <f t="shared" si="1"/>
        <v>rakja</v>
      </c>
      <c r="J34" t="str">
        <f t="shared" si="2"/>
        <v>s58w3</v>
      </c>
      <c r="K34" t="str">
        <f t="shared" si="3"/>
        <v>belé</v>
      </c>
    </row>
    <row r="35" spans="1:11" x14ac:dyDescent="0.3">
      <c r="A35" t="s">
        <v>144</v>
      </c>
      <c r="B35" t="s">
        <v>145</v>
      </c>
      <c r="C35" t="s">
        <v>146</v>
      </c>
      <c r="D35" t="s">
        <v>146</v>
      </c>
      <c r="E35" t="s">
        <v>14</v>
      </c>
      <c r="F35">
        <v>-1</v>
      </c>
      <c r="G35" s="1" t="s">
        <v>147</v>
      </c>
      <c r="H35">
        <f t="shared" si="0"/>
        <v>11</v>
      </c>
      <c r="I35" t="str">
        <f t="shared" si="1"/>
        <v>rakom</v>
      </c>
      <c r="J35" t="str">
        <f t="shared" si="2"/>
        <v>s71w11</v>
      </c>
      <c r="K35" t="str">
        <f t="shared" si="3"/>
        <v>alá</v>
      </c>
    </row>
    <row r="36" spans="1:11" hidden="1" x14ac:dyDescent="0.3">
      <c r="A36" t="s">
        <v>148</v>
      </c>
      <c r="B36" t="s">
        <v>149</v>
      </c>
      <c r="C36" t="s">
        <v>58</v>
      </c>
      <c r="D36" t="s">
        <v>58</v>
      </c>
      <c r="E36" t="s">
        <v>150</v>
      </c>
      <c r="F36">
        <v>1</v>
      </c>
      <c r="G36" s="1" t="s">
        <v>151</v>
      </c>
      <c r="H36">
        <f t="shared" si="0"/>
        <v>2</v>
      </c>
      <c r="I36" t="str">
        <f t="shared" si="1"/>
        <v>tette</v>
      </c>
      <c r="J36" t="str">
        <f t="shared" si="2"/>
        <v>s73w2</v>
      </c>
      <c r="K36" t="str">
        <f t="shared" si="3"/>
        <v>fel</v>
      </c>
    </row>
    <row r="37" spans="1:11" x14ac:dyDescent="0.3">
      <c r="A37" t="s">
        <v>152</v>
      </c>
      <c r="B37" t="s">
        <v>153</v>
      </c>
      <c r="C37" t="s">
        <v>58</v>
      </c>
      <c r="D37" t="s">
        <v>58</v>
      </c>
      <c r="E37" t="s">
        <v>14</v>
      </c>
      <c r="F37">
        <v>-1</v>
      </c>
      <c r="G37" s="1" t="s">
        <v>154</v>
      </c>
      <c r="H37">
        <f t="shared" si="0"/>
        <v>9</v>
      </c>
      <c r="I37" t="str">
        <f t="shared" si="1"/>
        <v>rakd</v>
      </c>
      <c r="J37" t="str">
        <f t="shared" si="2"/>
        <v>s74w9</v>
      </c>
      <c r="K37" t="str">
        <f t="shared" si="3"/>
        <v>fel</v>
      </c>
    </row>
    <row r="38" spans="1:11" ht="28.8" hidden="1" x14ac:dyDescent="0.3">
      <c r="A38" t="s">
        <v>155</v>
      </c>
      <c r="B38" t="s">
        <v>156</v>
      </c>
      <c r="C38" t="s">
        <v>44</v>
      </c>
      <c r="D38" t="s">
        <v>157</v>
      </c>
      <c r="E38" t="s">
        <v>158</v>
      </c>
      <c r="F38">
        <v>0</v>
      </c>
      <c r="G38" s="1" t="s">
        <v>159</v>
      </c>
      <c r="H38">
        <f t="shared" si="0"/>
        <v>28</v>
      </c>
      <c r="I38" t="str">
        <f t="shared" si="1"/>
        <v>tisztelkedjem</v>
      </c>
      <c r="J38" t="str">
        <f t="shared" si="2"/>
        <v>s78w28</v>
      </c>
      <c r="K38" t="str">
        <f t="shared" si="3"/>
        <v>nála</v>
      </c>
    </row>
    <row r="39" spans="1:11" ht="43.2" hidden="1" x14ac:dyDescent="0.3">
      <c r="A39" t="s">
        <v>160</v>
      </c>
      <c r="B39" t="s">
        <v>161</v>
      </c>
      <c r="C39" t="s">
        <v>87</v>
      </c>
      <c r="D39" t="s">
        <v>87</v>
      </c>
      <c r="E39" t="s">
        <v>162</v>
      </c>
      <c r="F39">
        <v>1</v>
      </c>
      <c r="G39" s="1" t="s">
        <v>163</v>
      </c>
      <c r="H39">
        <f t="shared" si="0"/>
        <v>22</v>
      </c>
      <c r="I39" t="str">
        <f t="shared" si="1"/>
        <v>rendezték</v>
      </c>
      <c r="J39" t="str">
        <f t="shared" si="2"/>
        <v>s81w22</v>
      </c>
      <c r="K39" t="str">
        <f t="shared" si="3"/>
        <v>el</v>
      </c>
    </row>
    <row r="40" spans="1:11" ht="43.2" hidden="1" x14ac:dyDescent="0.3">
      <c r="A40" t="s">
        <v>164</v>
      </c>
      <c r="B40" t="s">
        <v>165</v>
      </c>
      <c r="C40" t="s">
        <v>123</v>
      </c>
      <c r="D40" t="s">
        <v>123</v>
      </c>
      <c r="E40" t="s">
        <v>166</v>
      </c>
      <c r="F40">
        <v>1</v>
      </c>
      <c r="G40" s="1" t="s">
        <v>167</v>
      </c>
      <c r="H40">
        <f t="shared" si="0"/>
        <v>34</v>
      </c>
      <c r="I40" t="str">
        <f t="shared" si="1"/>
        <v>szedték</v>
      </c>
      <c r="J40" t="str">
        <f t="shared" si="2"/>
        <v>s81w34</v>
      </c>
      <c r="K40" t="str">
        <f t="shared" si="3"/>
        <v>le</v>
      </c>
    </row>
    <row r="41" spans="1:11" ht="43.2" hidden="1" x14ac:dyDescent="0.3">
      <c r="A41" t="s">
        <v>168</v>
      </c>
      <c r="B41" t="s">
        <v>169</v>
      </c>
      <c r="C41" t="s">
        <v>170</v>
      </c>
      <c r="D41" t="s">
        <v>170</v>
      </c>
      <c r="E41" t="s">
        <v>171</v>
      </c>
      <c r="F41">
        <v>0</v>
      </c>
      <c r="G41" s="1" t="s">
        <v>172</v>
      </c>
      <c r="H41">
        <f t="shared" si="0"/>
        <v>23</v>
      </c>
      <c r="I41" t="str">
        <f t="shared" si="1"/>
        <v>akasztja</v>
      </c>
      <c r="J41" t="str">
        <f t="shared" si="2"/>
        <v>s83w23</v>
      </c>
      <c r="K41" t="str">
        <f t="shared" si="3"/>
        <v>hátra</v>
      </c>
    </row>
    <row r="42" spans="1:11" ht="43.2" hidden="1" x14ac:dyDescent="0.3">
      <c r="A42" t="s">
        <v>173</v>
      </c>
      <c r="B42" t="s">
        <v>169</v>
      </c>
      <c r="C42" t="s">
        <v>123</v>
      </c>
      <c r="D42" t="s">
        <v>123</v>
      </c>
      <c r="E42" t="s">
        <v>171</v>
      </c>
      <c r="F42">
        <v>1</v>
      </c>
      <c r="G42" s="1" t="s">
        <v>174</v>
      </c>
      <c r="H42">
        <f t="shared" si="0"/>
        <v>23</v>
      </c>
      <c r="I42" t="str">
        <f t="shared" si="1"/>
        <v>akasztja</v>
      </c>
      <c r="J42" t="str">
        <f t="shared" si="2"/>
        <v>s83w23</v>
      </c>
      <c r="K42" t="str">
        <f t="shared" si="3"/>
        <v>le</v>
      </c>
    </row>
    <row r="43" spans="1:11" ht="43.2" hidden="1" x14ac:dyDescent="0.3">
      <c r="A43" t="s">
        <v>175</v>
      </c>
      <c r="B43" t="s">
        <v>176</v>
      </c>
      <c r="C43" t="s">
        <v>44</v>
      </c>
      <c r="D43" t="s">
        <v>77</v>
      </c>
      <c r="E43" t="s">
        <v>177</v>
      </c>
      <c r="F43">
        <v>0</v>
      </c>
      <c r="G43" s="1" t="s">
        <v>178</v>
      </c>
      <c r="H43">
        <f t="shared" si="0"/>
        <v>34</v>
      </c>
      <c r="I43" t="str">
        <f t="shared" si="1"/>
        <v>énekel</v>
      </c>
      <c r="J43" t="str">
        <f t="shared" si="2"/>
        <v>s83w34</v>
      </c>
      <c r="K43" t="str">
        <f t="shared" si="3"/>
        <v>bele</v>
      </c>
    </row>
    <row r="44" spans="1:11" ht="57.6" hidden="1" x14ac:dyDescent="0.3">
      <c r="A44" t="s">
        <v>179</v>
      </c>
      <c r="B44" t="s">
        <v>180</v>
      </c>
      <c r="C44" t="s">
        <v>72</v>
      </c>
      <c r="D44" t="s">
        <v>72</v>
      </c>
      <c r="E44" t="s">
        <v>181</v>
      </c>
      <c r="F44">
        <v>1</v>
      </c>
      <c r="G44" s="1" t="s">
        <v>182</v>
      </c>
      <c r="H44">
        <f t="shared" si="0"/>
        <v>20</v>
      </c>
      <c r="I44" t="str">
        <f t="shared" si="1"/>
        <v>szűnt</v>
      </c>
      <c r="J44" t="str">
        <f t="shared" si="2"/>
        <v>s84w20</v>
      </c>
      <c r="K44" t="str">
        <f t="shared" si="3"/>
        <v>meg</v>
      </c>
    </row>
    <row r="45" spans="1:11" ht="57.6" x14ac:dyDescent="0.3">
      <c r="A45" t="s">
        <v>183</v>
      </c>
      <c r="B45" t="s">
        <v>184</v>
      </c>
      <c r="C45" t="s">
        <v>18</v>
      </c>
      <c r="D45" t="s">
        <v>18</v>
      </c>
      <c r="E45" t="s">
        <v>14</v>
      </c>
      <c r="F45">
        <v>-1</v>
      </c>
      <c r="G45" s="1" t="s">
        <v>185</v>
      </c>
      <c r="H45">
        <f t="shared" si="0"/>
        <v>46</v>
      </c>
      <c r="I45" t="str">
        <f t="shared" si="1"/>
        <v>rakta</v>
      </c>
      <c r="J45" t="str">
        <f t="shared" si="2"/>
        <v>s84w46</v>
      </c>
      <c r="K45" t="str">
        <f t="shared" si="3"/>
        <v>ki</v>
      </c>
    </row>
    <row r="46" spans="1:11" x14ac:dyDescent="0.3">
      <c r="A46" t="s">
        <v>186</v>
      </c>
      <c r="B46" t="s">
        <v>187</v>
      </c>
      <c r="C46" t="s">
        <v>188</v>
      </c>
      <c r="D46" t="s">
        <v>189</v>
      </c>
      <c r="E46" t="s">
        <v>14</v>
      </c>
      <c r="F46">
        <v>-1</v>
      </c>
      <c r="G46" s="1" t="s">
        <v>190</v>
      </c>
      <c r="H46">
        <f t="shared" si="0"/>
        <v>21</v>
      </c>
      <c r="I46" t="str">
        <f t="shared" si="1"/>
        <v>rakja</v>
      </c>
      <c r="J46" t="str">
        <f t="shared" si="2"/>
        <v>s88w21</v>
      </c>
      <c r="K46" t="str">
        <f t="shared" si="3"/>
        <v>félre</v>
      </c>
    </row>
    <row r="47" spans="1:11" x14ac:dyDescent="0.3">
      <c r="A47" t="s">
        <v>191</v>
      </c>
      <c r="B47" t="s">
        <v>192</v>
      </c>
      <c r="C47" t="s">
        <v>188</v>
      </c>
      <c r="D47" t="s">
        <v>189</v>
      </c>
      <c r="E47" t="s">
        <v>14</v>
      </c>
      <c r="F47">
        <v>-1</v>
      </c>
      <c r="G47" s="1" t="s">
        <v>193</v>
      </c>
      <c r="H47">
        <f t="shared" si="0"/>
        <v>11</v>
      </c>
      <c r="I47" t="str">
        <f t="shared" si="1"/>
        <v>rakja</v>
      </c>
      <c r="J47" t="str">
        <f t="shared" si="2"/>
        <v>s89w11</v>
      </c>
      <c r="K47" t="str">
        <f t="shared" si="3"/>
        <v>félre</v>
      </c>
    </row>
    <row r="48" spans="1:11" ht="43.2" hidden="1" x14ac:dyDescent="0.3">
      <c r="A48" t="s">
        <v>194</v>
      </c>
      <c r="B48" t="s">
        <v>195</v>
      </c>
      <c r="C48" t="s">
        <v>196</v>
      </c>
      <c r="D48" t="s">
        <v>196</v>
      </c>
      <c r="E48" t="s">
        <v>197</v>
      </c>
      <c r="F48">
        <v>1</v>
      </c>
      <c r="G48" s="1" t="s">
        <v>198</v>
      </c>
      <c r="H48">
        <f t="shared" si="0"/>
        <v>46</v>
      </c>
      <c r="I48" t="str">
        <f t="shared" si="1"/>
        <v>vedd</v>
      </c>
      <c r="J48" t="str">
        <f t="shared" si="2"/>
        <v>s94w46</v>
      </c>
      <c r="K48" t="str">
        <f t="shared" si="3"/>
        <v>elő</v>
      </c>
    </row>
    <row r="49" spans="1:11" ht="43.2" x14ac:dyDescent="0.3">
      <c r="A49" t="s">
        <v>199</v>
      </c>
      <c r="B49" t="s">
        <v>200</v>
      </c>
      <c r="C49" t="s">
        <v>87</v>
      </c>
      <c r="D49" t="s">
        <v>87</v>
      </c>
      <c r="E49" t="s">
        <v>14</v>
      </c>
      <c r="F49">
        <v>-1</v>
      </c>
      <c r="G49" s="1" t="s">
        <v>201</v>
      </c>
      <c r="H49">
        <f t="shared" si="0"/>
        <v>48</v>
      </c>
      <c r="I49" t="str">
        <f t="shared" si="1"/>
        <v>rakd</v>
      </c>
      <c r="J49" t="str">
        <f t="shared" si="2"/>
        <v>s94w48</v>
      </c>
      <c r="K49" t="str">
        <f t="shared" si="3"/>
        <v>el</v>
      </c>
    </row>
    <row r="50" spans="1:11" hidden="1" x14ac:dyDescent="0.3">
      <c r="A50" t="s">
        <v>202</v>
      </c>
      <c r="B50" t="s">
        <v>203</v>
      </c>
      <c r="C50" t="s">
        <v>44</v>
      </c>
      <c r="D50" t="s">
        <v>45</v>
      </c>
      <c r="E50" t="s">
        <v>204</v>
      </c>
      <c r="F50">
        <v>0</v>
      </c>
      <c r="G50" s="1" t="s">
        <v>205</v>
      </c>
      <c r="H50">
        <f t="shared" si="0"/>
        <v>5</v>
      </c>
      <c r="I50" t="str">
        <f t="shared" si="1"/>
        <v>hengergessed</v>
      </c>
      <c r="J50" t="str">
        <f t="shared" si="2"/>
        <v>s95w5</v>
      </c>
      <c r="K50" t="str">
        <f t="shared" si="3"/>
        <v>rá</v>
      </c>
    </row>
    <row r="51" spans="1:11" ht="43.2" x14ac:dyDescent="0.3">
      <c r="A51" t="s">
        <v>206</v>
      </c>
      <c r="B51" t="s">
        <v>207</v>
      </c>
      <c r="C51" t="s">
        <v>58</v>
      </c>
      <c r="D51" t="s">
        <v>58</v>
      </c>
      <c r="E51" t="s">
        <v>14</v>
      </c>
      <c r="F51">
        <v>-1</v>
      </c>
      <c r="G51" s="1" t="s">
        <v>208</v>
      </c>
      <c r="H51">
        <f t="shared" si="0"/>
        <v>40</v>
      </c>
      <c r="I51" t="str">
        <f t="shared" si="1"/>
        <v>rakták</v>
      </c>
      <c r="J51" t="str">
        <f t="shared" si="2"/>
        <v>s99w40</v>
      </c>
      <c r="K51" t="str">
        <f t="shared" si="3"/>
        <v>fel</v>
      </c>
    </row>
    <row r="52" spans="1:11" hidden="1" x14ac:dyDescent="0.3">
      <c r="A52" t="s">
        <v>209</v>
      </c>
      <c r="B52" t="s">
        <v>210</v>
      </c>
      <c r="C52" t="s">
        <v>18</v>
      </c>
      <c r="D52" t="s">
        <v>18</v>
      </c>
      <c r="E52" t="s">
        <v>14</v>
      </c>
      <c r="F52">
        <v>1</v>
      </c>
      <c r="G52" s="1" t="s">
        <v>211</v>
      </c>
      <c r="H52">
        <f t="shared" si="0"/>
        <v>5</v>
      </c>
      <c r="I52" t="str">
        <f t="shared" si="1"/>
        <v>rakja</v>
      </c>
      <c r="J52" t="str">
        <f t="shared" si="2"/>
        <v>s101w5</v>
      </c>
      <c r="K52" t="str">
        <f t="shared" si="3"/>
        <v>ki</v>
      </c>
    </row>
    <row r="53" spans="1:11" x14ac:dyDescent="0.3">
      <c r="A53" t="s">
        <v>212</v>
      </c>
      <c r="B53" t="s">
        <v>213</v>
      </c>
      <c r="C53" t="s">
        <v>13</v>
      </c>
      <c r="D53" t="s">
        <v>13</v>
      </c>
      <c r="E53" t="s">
        <v>14</v>
      </c>
      <c r="F53">
        <v>-1</v>
      </c>
      <c r="G53" s="1" t="s">
        <v>214</v>
      </c>
      <c r="H53">
        <f t="shared" si="0"/>
        <v>6</v>
      </c>
      <c r="I53" t="str">
        <f t="shared" si="1"/>
        <v>rakja</v>
      </c>
      <c r="J53" t="str">
        <f t="shared" si="2"/>
        <v>s103w6</v>
      </c>
      <c r="K53" t="str">
        <f t="shared" si="3"/>
        <v>össze</v>
      </c>
    </row>
    <row r="54" spans="1:11" x14ac:dyDescent="0.3">
      <c r="A54" t="s">
        <v>215</v>
      </c>
      <c r="B54" t="s">
        <v>216</v>
      </c>
      <c r="C54" t="s">
        <v>13</v>
      </c>
      <c r="D54" t="s">
        <v>13</v>
      </c>
      <c r="E54" t="s">
        <v>14</v>
      </c>
      <c r="F54">
        <v>-1</v>
      </c>
      <c r="G54" s="1" t="s">
        <v>217</v>
      </c>
      <c r="H54">
        <f t="shared" si="0"/>
        <v>9</v>
      </c>
      <c r="I54" t="str">
        <f t="shared" si="1"/>
        <v>raktam</v>
      </c>
      <c r="J54" t="str">
        <f t="shared" si="2"/>
        <v>s104w9</v>
      </c>
      <c r="K54" t="str">
        <f t="shared" si="3"/>
        <v>össze</v>
      </c>
    </row>
    <row r="55" spans="1:11" x14ac:dyDescent="0.3">
      <c r="A55" t="s">
        <v>218</v>
      </c>
      <c r="B55" t="s">
        <v>219</v>
      </c>
      <c r="C55" t="s">
        <v>44</v>
      </c>
      <c r="D55" t="s">
        <v>77</v>
      </c>
      <c r="E55" t="s">
        <v>14</v>
      </c>
      <c r="F55">
        <v>-1</v>
      </c>
      <c r="G55" s="1" t="s">
        <v>220</v>
      </c>
      <c r="H55">
        <f t="shared" si="0"/>
        <v>10</v>
      </c>
      <c r="I55" t="str">
        <f t="shared" si="1"/>
        <v>rakd</v>
      </c>
      <c r="J55" t="str">
        <f t="shared" si="2"/>
        <v>s108w10</v>
      </c>
      <c r="K55" t="str">
        <f t="shared" si="3"/>
        <v>bele</v>
      </c>
    </row>
    <row r="56" spans="1:11" ht="28.8" x14ac:dyDescent="0.3">
      <c r="A56" t="s">
        <v>221</v>
      </c>
      <c r="B56" t="s">
        <v>222</v>
      </c>
      <c r="C56" t="s">
        <v>103</v>
      </c>
      <c r="D56" t="s">
        <v>103</v>
      </c>
      <c r="E56" t="s">
        <v>14</v>
      </c>
      <c r="F56">
        <v>-1</v>
      </c>
      <c r="G56" s="1" t="s">
        <v>223</v>
      </c>
      <c r="H56">
        <f t="shared" si="0"/>
        <v>7</v>
      </c>
      <c r="I56" t="str">
        <f t="shared" si="1"/>
        <v>rakta</v>
      </c>
      <c r="J56" t="str">
        <f t="shared" si="2"/>
        <v>s125w7</v>
      </c>
      <c r="K56" t="str">
        <f t="shared" si="3"/>
        <v>vissza</v>
      </c>
    </row>
    <row r="57" spans="1:11" ht="28.8" hidden="1" x14ac:dyDescent="0.3">
      <c r="A57" t="s">
        <v>224</v>
      </c>
      <c r="B57" t="s">
        <v>222</v>
      </c>
      <c r="C57" t="s">
        <v>44</v>
      </c>
      <c r="D57" t="s">
        <v>45</v>
      </c>
      <c r="E57" t="s">
        <v>14</v>
      </c>
      <c r="F57">
        <v>0</v>
      </c>
      <c r="G57" s="1" t="s">
        <v>225</v>
      </c>
      <c r="H57">
        <f t="shared" si="0"/>
        <v>7</v>
      </c>
      <c r="I57" t="str">
        <f t="shared" si="1"/>
        <v>rakta</v>
      </c>
      <c r="J57" t="str">
        <f t="shared" si="2"/>
        <v>s125w7</v>
      </c>
      <c r="K57" t="str">
        <f t="shared" si="3"/>
        <v>rá</v>
      </c>
    </row>
    <row r="58" spans="1:11" hidden="1" x14ac:dyDescent="0.3">
      <c r="A58" t="s">
        <v>226</v>
      </c>
      <c r="B58" t="s">
        <v>227</v>
      </c>
      <c r="C58" t="s">
        <v>72</v>
      </c>
      <c r="D58" t="s">
        <v>72</v>
      </c>
      <c r="E58" t="s">
        <v>228</v>
      </c>
      <c r="F58">
        <v>1</v>
      </c>
      <c r="G58" s="1" t="s">
        <v>229</v>
      </c>
      <c r="H58">
        <f t="shared" si="0"/>
        <v>4</v>
      </c>
      <c r="I58" t="str">
        <f t="shared" si="1"/>
        <v>nézd</v>
      </c>
      <c r="J58" t="str">
        <f t="shared" si="2"/>
        <v>s126w4</v>
      </c>
      <c r="K58" t="str">
        <f t="shared" si="3"/>
        <v>meg</v>
      </c>
    </row>
    <row r="59" spans="1:11" ht="28.8" x14ac:dyDescent="0.3">
      <c r="A59" t="s">
        <v>230</v>
      </c>
      <c r="B59" t="s">
        <v>231</v>
      </c>
      <c r="C59" t="s">
        <v>98</v>
      </c>
      <c r="D59" t="s">
        <v>98</v>
      </c>
      <c r="E59" t="s">
        <v>14</v>
      </c>
      <c r="F59">
        <v>-1</v>
      </c>
      <c r="G59" s="1" t="s">
        <v>232</v>
      </c>
      <c r="H59">
        <f t="shared" si="0"/>
        <v>4</v>
      </c>
      <c r="I59" t="str">
        <f t="shared" si="1"/>
        <v>raknak</v>
      </c>
      <c r="J59" t="str">
        <f t="shared" si="2"/>
        <v>s127w4</v>
      </c>
      <c r="K59" t="str">
        <f t="shared" si="3"/>
        <v>be</v>
      </c>
    </row>
    <row r="60" spans="1:11" x14ac:dyDescent="0.3">
      <c r="A60" t="s">
        <v>233</v>
      </c>
      <c r="B60" t="s">
        <v>234</v>
      </c>
      <c r="C60" t="s">
        <v>44</v>
      </c>
      <c r="D60" t="s">
        <v>77</v>
      </c>
      <c r="E60" t="s">
        <v>14</v>
      </c>
      <c r="F60">
        <v>-1</v>
      </c>
      <c r="G60" s="1" t="s">
        <v>235</v>
      </c>
      <c r="H60">
        <f t="shared" si="0"/>
        <v>5</v>
      </c>
      <c r="I60" t="str">
        <f t="shared" si="1"/>
        <v>rakná</v>
      </c>
      <c r="J60" t="str">
        <f t="shared" si="2"/>
        <v>s131w5</v>
      </c>
      <c r="K60" t="str">
        <f t="shared" si="3"/>
        <v>bele</v>
      </c>
    </row>
    <row r="61" spans="1:11" x14ac:dyDescent="0.3">
      <c r="A61" t="s">
        <v>236</v>
      </c>
      <c r="B61" t="s">
        <v>237</v>
      </c>
      <c r="C61" t="s">
        <v>87</v>
      </c>
      <c r="D61" t="s">
        <v>87</v>
      </c>
      <c r="E61" t="s">
        <v>14</v>
      </c>
      <c r="F61">
        <v>-1</v>
      </c>
      <c r="G61" s="1" t="s">
        <v>238</v>
      </c>
      <c r="H61">
        <f t="shared" si="0"/>
        <v>9</v>
      </c>
      <c r="I61" t="str">
        <f t="shared" si="1"/>
        <v>rakja</v>
      </c>
      <c r="J61" t="str">
        <f t="shared" si="2"/>
        <v>s138w9</v>
      </c>
      <c r="K61" t="str">
        <f t="shared" si="3"/>
        <v>el</v>
      </c>
    </row>
    <row r="62" spans="1:11" ht="28.8" hidden="1" x14ac:dyDescent="0.3">
      <c r="A62" t="s">
        <v>239</v>
      </c>
      <c r="B62" t="s">
        <v>240</v>
      </c>
      <c r="C62" t="s">
        <v>72</v>
      </c>
      <c r="D62" t="s">
        <v>72</v>
      </c>
      <c r="E62" t="s">
        <v>241</v>
      </c>
      <c r="F62">
        <v>1</v>
      </c>
      <c r="G62" s="1" t="s">
        <v>242</v>
      </c>
      <c r="H62">
        <f t="shared" si="0"/>
        <v>17</v>
      </c>
      <c r="I62" t="str">
        <f t="shared" si="1"/>
        <v>akadályozhatjuk</v>
      </c>
      <c r="J62" t="str">
        <f t="shared" si="2"/>
        <v>s143w17</v>
      </c>
      <c r="K62" t="str">
        <f t="shared" si="3"/>
        <v>meg</v>
      </c>
    </row>
    <row r="63" spans="1:11" ht="28.8" hidden="1" x14ac:dyDescent="0.3">
      <c r="A63" t="s">
        <v>243</v>
      </c>
      <c r="B63" t="s">
        <v>244</v>
      </c>
      <c r="C63" t="s">
        <v>87</v>
      </c>
      <c r="D63" t="s">
        <v>87</v>
      </c>
      <c r="E63" t="s">
        <v>245</v>
      </c>
      <c r="F63">
        <v>1</v>
      </c>
      <c r="G63" s="1" t="s">
        <v>246</v>
      </c>
      <c r="H63">
        <f t="shared" si="0"/>
        <v>26</v>
      </c>
      <c r="I63" t="str">
        <f t="shared" si="1"/>
        <v>röpüljenek</v>
      </c>
      <c r="J63" t="str">
        <f t="shared" si="2"/>
        <v>s143w26</v>
      </c>
      <c r="K63" t="str">
        <f t="shared" si="3"/>
        <v>el</v>
      </c>
    </row>
    <row r="64" spans="1:11" ht="28.8" hidden="1" x14ac:dyDescent="0.3">
      <c r="A64" t="s">
        <v>247</v>
      </c>
      <c r="B64" t="s">
        <v>248</v>
      </c>
      <c r="C64" t="s">
        <v>249</v>
      </c>
      <c r="D64" t="s">
        <v>249</v>
      </c>
      <c r="E64" t="s">
        <v>250</v>
      </c>
      <c r="F64">
        <v>1</v>
      </c>
      <c r="G64" s="1" t="s">
        <v>251</v>
      </c>
      <c r="H64">
        <f t="shared" si="0"/>
        <v>14</v>
      </c>
      <c r="I64" t="str">
        <f t="shared" si="1"/>
        <v>villázta</v>
      </c>
      <c r="J64" t="str">
        <f t="shared" si="2"/>
        <v>s149w14</v>
      </c>
      <c r="K64" t="str">
        <f t="shared" si="3"/>
        <v>föl</v>
      </c>
    </row>
    <row r="65" spans="1:11" ht="28.8" hidden="1" x14ac:dyDescent="0.3">
      <c r="A65" t="s">
        <v>252</v>
      </c>
      <c r="B65" t="s">
        <v>253</v>
      </c>
      <c r="C65" t="s">
        <v>249</v>
      </c>
      <c r="D65" t="s">
        <v>249</v>
      </c>
      <c r="E65" t="s">
        <v>250</v>
      </c>
      <c r="F65">
        <v>1</v>
      </c>
      <c r="G65" s="1" t="s">
        <v>254</v>
      </c>
      <c r="H65">
        <f t="shared" si="0"/>
        <v>14</v>
      </c>
      <c r="I65" t="str">
        <f t="shared" si="1"/>
        <v>villázta</v>
      </c>
      <c r="J65" t="str">
        <f t="shared" si="2"/>
        <v>s150w14</v>
      </c>
      <c r="K65" t="str">
        <f t="shared" si="3"/>
        <v>föl</v>
      </c>
    </row>
    <row r="66" spans="1:11" hidden="1" x14ac:dyDescent="0.3">
      <c r="A66" t="s">
        <v>255</v>
      </c>
      <c r="B66" t="s">
        <v>256</v>
      </c>
      <c r="C66" t="s">
        <v>123</v>
      </c>
      <c r="D66" t="s">
        <v>123</v>
      </c>
      <c r="E66" t="s">
        <v>257</v>
      </c>
      <c r="F66">
        <v>1</v>
      </c>
      <c r="G66" s="1" t="s">
        <v>258</v>
      </c>
      <c r="H66">
        <f t="shared" ref="H66:H129" si="4">RIGHT(B66,LEN(B66)-SEARCH("w",B66))+IF(F66=2,1,0)</f>
        <v>15</v>
      </c>
      <c r="I66" t="str">
        <f t="shared" ref="I66:I129" si="5">LEFT(RIGHT(G66,LEN(G66)-SEARCH("xstartx",SUBSTITUTE(G66," ","xstartx",H66-1))),SEARCH(" ",RIGHT(G66,LEN(G66)-SEARCH("xstartx",SUBSTITUTE(G66," ","xstartx",H66-1))))-1)</f>
        <v>öntötték</v>
      </c>
      <c r="J66" t="str">
        <f t="shared" ref="J66:J129" si="6">LEFT(B66,SEARCH("w",B66))&amp;TEXT(H66,"#")</f>
        <v>s152w15</v>
      </c>
      <c r="K66" t="str">
        <f t="shared" ref="K66:K129" si="7">LOWER(D66)</f>
        <v>le</v>
      </c>
    </row>
    <row r="67" spans="1:11" ht="43.2" x14ac:dyDescent="0.3">
      <c r="A67" t="s">
        <v>259</v>
      </c>
      <c r="B67" t="s">
        <v>260</v>
      </c>
      <c r="C67" t="s">
        <v>18</v>
      </c>
      <c r="D67" t="s">
        <v>18</v>
      </c>
      <c r="E67" t="s">
        <v>14</v>
      </c>
      <c r="F67">
        <v>-1</v>
      </c>
      <c r="G67" s="1" t="s">
        <v>261</v>
      </c>
      <c r="H67">
        <f t="shared" si="4"/>
        <v>28</v>
      </c>
      <c r="I67" t="str">
        <f t="shared" si="5"/>
        <v>rakott</v>
      </c>
      <c r="J67" t="str">
        <f t="shared" si="6"/>
        <v>s153w28</v>
      </c>
      <c r="K67" t="str">
        <f t="shared" si="7"/>
        <v>ki</v>
      </c>
    </row>
    <row r="68" spans="1:11" hidden="1" x14ac:dyDescent="0.3">
      <c r="A68" t="s">
        <v>262</v>
      </c>
      <c r="B68" t="s">
        <v>263</v>
      </c>
      <c r="C68" t="s">
        <v>18</v>
      </c>
      <c r="D68" t="s">
        <v>18</v>
      </c>
      <c r="E68" t="s">
        <v>264</v>
      </c>
      <c r="F68">
        <v>1</v>
      </c>
      <c r="G68" s="1" t="s">
        <v>265</v>
      </c>
      <c r="H68">
        <f t="shared" si="4"/>
        <v>4</v>
      </c>
      <c r="I68" t="str">
        <f t="shared" si="5"/>
        <v>sütötte</v>
      </c>
      <c r="J68" t="str">
        <f t="shared" si="6"/>
        <v>s159w4</v>
      </c>
      <c r="K68" t="str">
        <f t="shared" si="7"/>
        <v>ki</v>
      </c>
    </row>
    <row r="69" spans="1:11" x14ac:dyDescent="0.3">
      <c r="A69" t="s">
        <v>266</v>
      </c>
      <c r="B69" t="s">
        <v>267</v>
      </c>
      <c r="C69" t="s">
        <v>98</v>
      </c>
      <c r="D69" t="s">
        <v>98</v>
      </c>
      <c r="E69" t="s">
        <v>14</v>
      </c>
      <c r="F69">
        <v>-1</v>
      </c>
      <c r="G69" s="1" t="s">
        <v>268</v>
      </c>
      <c r="H69">
        <f t="shared" si="4"/>
        <v>8</v>
      </c>
      <c r="I69" t="str">
        <f t="shared" si="5"/>
        <v>rakják</v>
      </c>
      <c r="J69" t="str">
        <f t="shared" si="6"/>
        <v>s159w8</v>
      </c>
      <c r="K69" t="str">
        <f t="shared" si="7"/>
        <v>be</v>
      </c>
    </row>
    <row r="70" spans="1:11" x14ac:dyDescent="0.3">
      <c r="A70" t="s">
        <v>269</v>
      </c>
      <c r="B70" t="s">
        <v>270</v>
      </c>
      <c r="C70" t="s">
        <v>18</v>
      </c>
      <c r="D70" t="s">
        <v>18</v>
      </c>
      <c r="E70" t="s">
        <v>14</v>
      </c>
      <c r="F70">
        <v>-1</v>
      </c>
      <c r="G70" s="1" t="s">
        <v>271</v>
      </c>
      <c r="H70">
        <f t="shared" si="4"/>
        <v>6</v>
      </c>
      <c r="I70" t="str">
        <f t="shared" si="5"/>
        <v>raknak</v>
      </c>
      <c r="J70" t="str">
        <f t="shared" si="6"/>
        <v>s166w6</v>
      </c>
      <c r="K70" t="str">
        <f t="shared" si="7"/>
        <v>ki</v>
      </c>
    </row>
    <row r="71" spans="1:11" ht="57.6" hidden="1" x14ac:dyDescent="0.3">
      <c r="A71" t="s">
        <v>272</v>
      </c>
      <c r="B71" t="s">
        <v>273</v>
      </c>
      <c r="C71" t="s">
        <v>18</v>
      </c>
      <c r="D71" t="s">
        <v>18</v>
      </c>
      <c r="E71" t="s">
        <v>274</v>
      </c>
      <c r="F71">
        <v>0</v>
      </c>
      <c r="G71" s="1" t="s">
        <v>275</v>
      </c>
      <c r="H71">
        <f t="shared" si="4"/>
        <v>48</v>
      </c>
      <c r="I71" t="str">
        <f t="shared" si="5"/>
        <v>fázni</v>
      </c>
      <c r="J71" t="str">
        <f t="shared" si="6"/>
        <v>s171w48</v>
      </c>
      <c r="K71" t="str">
        <f t="shared" si="7"/>
        <v>ki</v>
      </c>
    </row>
    <row r="72" spans="1:11" ht="28.8" hidden="1" x14ac:dyDescent="0.3">
      <c r="A72" t="s">
        <v>276</v>
      </c>
      <c r="B72" t="s">
        <v>277</v>
      </c>
      <c r="C72" t="s">
        <v>44</v>
      </c>
      <c r="D72" t="s">
        <v>45</v>
      </c>
      <c r="E72" t="s">
        <v>150</v>
      </c>
      <c r="F72">
        <v>1</v>
      </c>
      <c r="G72" s="1" t="s">
        <v>278</v>
      </c>
      <c r="H72">
        <f t="shared" si="4"/>
        <v>31</v>
      </c>
      <c r="I72" t="str">
        <f t="shared" si="5"/>
        <v>teszünk</v>
      </c>
      <c r="J72" t="str">
        <f t="shared" si="6"/>
        <v>s174w31</v>
      </c>
      <c r="K72" t="str">
        <f t="shared" si="7"/>
        <v>rá</v>
      </c>
    </row>
    <row r="73" spans="1:11" hidden="1" x14ac:dyDescent="0.3">
      <c r="A73" t="s">
        <v>279</v>
      </c>
      <c r="B73" t="s">
        <v>280</v>
      </c>
      <c r="C73" t="s">
        <v>87</v>
      </c>
      <c r="D73" t="s">
        <v>87</v>
      </c>
      <c r="E73" t="s">
        <v>281</v>
      </c>
      <c r="F73">
        <v>1</v>
      </c>
      <c r="G73" s="1" t="s">
        <v>282</v>
      </c>
      <c r="H73">
        <f t="shared" si="4"/>
        <v>21</v>
      </c>
      <c r="I73" t="str">
        <f t="shared" si="5"/>
        <v>vinni</v>
      </c>
      <c r="J73" t="str">
        <f t="shared" si="6"/>
        <v>s181w21</v>
      </c>
      <c r="K73" t="str">
        <f t="shared" si="7"/>
        <v>el</v>
      </c>
    </row>
    <row r="74" spans="1:11" ht="28.8" hidden="1" x14ac:dyDescent="0.3">
      <c r="A74" t="s">
        <v>283</v>
      </c>
      <c r="B74" t="s">
        <v>284</v>
      </c>
      <c r="C74" t="s">
        <v>249</v>
      </c>
      <c r="D74" t="s">
        <v>249</v>
      </c>
      <c r="E74" t="s">
        <v>285</v>
      </c>
      <c r="F74">
        <v>1</v>
      </c>
      <c r="G74" s="1" t="s">
        <v>286</v>
      </c>
      <c r="H74">
        <f t="shared" si="4"/>
        <v>20</v>
      </c>
      <c r="I74" t="str">
        <f t="shared" si="5"/>
        <v>húzta</v>
      </c>
      <c r="J74" t="str">
        <f t="shared" si="6"/>
        <v>s182w20</v>
      </c>
      <c r="K74" t="str">
        <f t="shared" si="7"/>
        <v>föl</v>
      </c>
    </row>
    <row r="75" spans="1:11" ht="28.8" hidden="1" x14ac:dyDescent="0.3">
      <c r="A75" t="s">
        <v>287</v>
      </c>
      <c r="B75" t="s">
        <v>288</v>
      </c>
      <c r="C75" t="s">
        <v>249</v>
      </c>
      <c r="D75" t="s">
        <v>249</v>
      </c>
      <c r="E75" t="s">
        <v>285</v>
      </c>
      <c r="F75">
        <v>1</v>
      </c>
      <c r="G75" s="1" t="s">
        <v>286</v>
      </c>
      <c r="H75">
        <f t="shared" si="4"/>
        <v>20</v>
      </c>
      <c r="I75" t="str">
        <f t="shared" si="5"/>
        <v>húzta</v>
      </c>
      <c r="J75" t="str">
        <f t="shared" si="6"/>
        <v>s183w20</v>
      </c>
      <c r="K75" t="str">
        <f t="shared" si="7"/>
        <v>föl</v>
      </c>
    </row>
    <row r="76" spans="1:11" hidden="1" x14ac:dyDescent="0.3">
      <c r="A76" t="s">
        <v>289</v>
      </c>
      <c r="B76" t="s">
        <v>290</v>
      </c>
      <c r="C76" t="s">
        <v>18</v>
      </c>
      <c r="D76" t="s">
        <v>18</v>
      </c>
      <c r="E76" t="s">
        <v>166</v>
      </c>
      <c r="F76">
        <v>1</v>
      </c>
      <c r="G76" s="1" t="s">
        <v>291</v>
      </c>
      <c r="H76">
        <f t="shared" si="4"/>
        <v>5</v>
      </c>
      <c r="I76" t="str">
        <f t="shared" si="5"/>
        <v>szed</v>
      </c>
      <c r="J76" t="str">
        <f t="shared" si="6"/>
        <v>s185w5</v>
      </c>
      <c r="K76" t="str">
        <f t="shared" si="7"/>
        <v>ki</v>
      </c>
    </row>
    <row r="77" spans="1:11" x14ac:dyDescent="0.3">
      <c r="A77" t="s">
        <v>292</v>
      </c>
      <c r="B77" t="s">
        <v>293</v>
      </c>
      <c r="C77" t="s">
        <v>98</v>
      </c>
      <c r="D77" t="s">
        <v>98</v>
      </c>
      <c r="E77" t="s">
        <v>14</v>
      </c>
      <c r="F77">
        <v>-1</v>
      </c>
      <c r="G77" s="1" t="s">
        <v>294</v>
      </c>
      <c r="H77">
        <f t="shared" si="4"/>
        <v>8</v>
      </c>
      <c r="I77" t="str">
        <f t="shared" si="5"/>
        <v>rakja</v>
      </c>
      <c r="J77" t="str">
        <f t="shared" si="6"/>
        <v>s185w8</v>
      </c>
      <c r="K77" t="str">
        <f t="shared" si="7"/>
        <v>be</v>
      </c>
    </row>
    <row r="78" spans="1:11" ht="57.6" hidden="1" x14ac:dyDescent="0.3">
      <c r="A78" t="s">
        <v>295</v>
      </c>
      <c r="B78" t="s">
        <v>296</v>
      </c>
      <c r="C78" t="s">
        <v>18</v>
      </c>
      <c r="D78" t="s">
        <v>18</v>
      </c>
      <c r="E78" t="s">
        <v>297</v>
      </c>
      <c r="F78">
        <v>1</v>
      </c>
      <c r="G78" s="1" t="s">
        <v>298</v>
      </c>
      <c r="H78">
        <f t="shared" si="4"/>
        <v>15</v>
      </c>
      <c r="I78" t="str">
        <f t="shared" si="5"/>
        <v>emelik</v>
      </c>
      <c r="J78" t="str">
        <f t="shared" si="6"/>
        <v>s188w15</v>
      </c>
      <c r="K78" t="str">
        <f t="shared" si="7"/>
        <v>ki</v>
      </c>
    </row>
    <row r="79" spans="1:11" ht="57.6" hidden="1" x14ac:dyDescent="0.3">
      <c r="A79" t="s">
        <v>299</v>
      </c>
      <c r="B79" t="s">
        <v>300</v>
      </c>
      <c r="C79" t="s">
        <v>13</v>
      </c>
      <c r="D79" t="s">
        <v>13</v>
      </c>
      <c r="E79" t="s">
        <v>301</v>
      </c>
      <c r="F79">
        <v>1</v>
      </c>
      <c r="G79" s="1" t="s">
        <v>302</v>
      </c>
      <c r="H79">
        <f t="shared" si="4"/>
        <v>61</v>
      </c>
      <c r="I79" t="str">
        <f t="shared" si="5"/>
        <v>köti</v>
      </c>
      <c r="J79" t="str">
        <f t="shared" si="6"/>
        <v>s188w61</v>
      </c>
      <c r="K79" t="str">
        <f t="shared" si="7"/>
        <v>össze</v>
      </c>
    </row>
    <row r="80" spans="1:11" ht="43.2" hidden="1" x14ac:dyDescent="0.3">
      <c r="A80" t="s">
        <v>303</v>
      </c>
      <c r="B80" t="s">
        <v>304</v>
      </c>
      <c r="C80" t="s">
        <v>72</v>
      </c>
      <c r="D80" t="s">
        <v>72</v>
      </c>
      <c r="E80" t="s">
        <v>305</v>
      </c>
      <c r="F80">
        <v>1</v>
      </c>
      <c r="G80" s="1" t="s">
        <v>306</v>
      </c>
      <c r="H80">
        <f t="shared" si="4"/>
        <v>4</v>
      </c>
      <c r="I80" t="str">
        <f t="shared" si="5"/>
        <v>értette</v>
      </c>
      <c r="J80" t="str">
        <f t="shared" si="6"/>
        <v>s189w4</v>
      </c>
      <c r="K80" t="str">
        <f t="shared" si="7"/>
        <v>meg</v>
      </c>
    </row>
    <row r="81" spans="1:11" x14ac:dyDescent="0.3">
      <c r="A81" t="s">
        <v>307</v>
      </c>
      <c r="B81" t="s">
        <v>308</v>
      </c>
      <c r="C81" t="s">
        <v>44</v>
      </c>
      <c r="D81" t="s">
        <v>45</v>
      </c>
      <c r="E81" t="s">
        <v>14</v>
      </c>
      <c r="F81">
        <v>-1</v>
      </c>
      <c r="G81" s="1" t="s">
        <v>309</v>
      </c>
      <c r="H81">
        <f t="shared" si="4"/>
        <v>15</v>
      </c>
      <c r="I81" t="str">
        <f t="shared" si="5"/>
        <v>rakja</v>
      </c>
      <c r="J81" t="str">
        <f t="shared" si="6"/>
        <v>s192w15</v>
      </c>
      <c r="K81" t="str">
        <f t="shared" si="7"/>
        <v>rá</v>
      </c>
    </row>
    <row r="82" spans="1:11" ht="28.8" hidden="1" x14ac:dyDescent="0.3">
      <c r="A82" t="s">
        <v>310</v>
      </c>
      <c r="B82" t="s">
        <v>311</v>
      </c>
      <c r="C82" t="s">
        <v>98</v>
      </c>
      <c r="D82" t="s">
        <v>98</v>
      </c>
      <c r="E82" t="s">
        <v>312</v>
      </c>
      <c r="F82">
        <v>1</v>
      </c>
      <c r="G82" s="1" t="s">
        <v>313</v>
      </c>
      <c r="H82">
        <f t="shared" si="4"/>
        <v>20</v>
      </c>
      <c r="I82" t="str">
        <f t="shared" si="5"/>
        <v>roppantott</v>
      </c>
      <c r="J82" t="str">
        <f t="shared" si="6"/>
        <v>s194w20</v>
      </c>
      <c r="K82" t="str">
        <f t="shared" si="7"/>
        <v>be</v>
      </c>
    </row>
    <row r="83" spans="1:11" ht="43.2" hidden="1" x14ac:dyDescent="0.3">
      <c r="A83" t="s">
        <v>314</v>
      </c>
      <c r="B83" t="s">
        <v>315</v>
      </c>
      <c r="C83" t="s">
        <v>58</v>
      </c>
      <c r="D83" t="s">
        <v>58</v>
      </c>
      <c r="E83" t="s">
        <v>197</v>
      </c>
      <c r="F83">
        <v>1</v>
      </c>
      <c r="G83" s="1" t="s">
        <v>316</v>
      </c>
      <c r="H83">
        <f t="shared" si="4"/>
        <v>19</v>
      </c>
      <c r="I83" t="str">
        <f t="shared" si="5"/>
        <v>veszi</v>
      </c>
      <c r="J83" t="str">
        <f t="shared" si="6"/>
        <v>s195w19</v>
      </c>
      <c r="K83" t="str">
        <f t="shared" si="7"/>
        <v>fel</v>
      </c>
    </row>
    <row r="84" spans="1:11" ht="43.2" x14ac:dyDescent="0.3">
      <c r="A84" t="s">
        <v>317</v>
      </c>
      <c r="B84" t="s">
        <v>318</v>
      </c>
      <c r="C84" t="s">
        <v>123</v>
      </c>
      <c r="D84" t="s">
        <v>123</v>
      </c>
      <c r="E84" t="s">
        <v>14</v>
      </c>
      <c r="F84">
        <v>-1</v>
      </c>
      <c r="G84" s="1" t="s">
        <v>319</v>
      </c>
      <c r="H84">
        <f t="shared" si="4"/>
        <v>27</v>
      </c>
      <c r="I84" t="str">
        <f t="shared" si="5"/>
        <v>rak</v>
      </c>
      <c r="J84" t="str">
        <f t="shared" si="6"/>
        <v>s195w27</v>
      </c>
      <c r="K84" t="str">
        <f t="shared" si="7"/>
        <v>le</v>
      </c>
    </row>
    <row r="85" spans="1:11" x14ac:dyDescent="0.3">
      <c r="A85" t="s">
        <v>320</v>
      </c>
      <c r="B85" t="s">
        <v>321</v>
      </c>
      <c r="C85" t="s">
        <v>13</v>
      </c>
      <c r="D85" t="s">
        <v>13</v>
      </c>
      <c r="E85" t="s">
        <v>14</v>
      </c>
      <c r="F85">
        <v>-1</v>
      </c>
      <c r="G85" s="1" t="s">
        <v>322</v>
      </c>
      <c r="H85">
        <f t="shared" si="4"/>
        <v>2</v>
      </c>
      <c r="I85" t="str">
        <f t="shared" si="5"/>
        <v>rakta</v>
      </c>
      <c r="J85" t="str">
        <f t="shared" si="6"/>
        <v>s197w2</v>
      </c>
      <c r="K85" t="str">
        <f t="shared" si="7"/>
        <v>össze</v>
      </c>
    </row>
    <row r="86" spans="1:11" ht="28.8" x14ac:dyDescent="0.3">
      <c r="A86" t="s">
        <v>323</v>
      </c>
      <c r="B86" t="s">
        <v>324</v>
      </c>
      <c r="C86" t="s">
        <v>87</v>
      </c>
      <c r="D86" t="s">
        <v>87</v>
      </c>
      <c r="E86" t="s">
        <v>14</v>
      </c>
      <c r="F86">
        <v>-1</v>
      </c>
      <c r="G86" s="1" t="s">
        <v>325</v>
      </c>
      <c r="H86">
        <f t="shared" si="4"/>
        <v>18</v>
      </c>
      <c r="I86" t="str">
        <f t="shared" si="5"/>
        <v>rakott</v>
      </c>
      <c r="J86" t="str">
        <f t="shared" si="6"/>
        <v>s199w18</v>
      </c>
      <c r="K86" t="str">
        <f t="shared" si="7"/>
        <v>el</v>
      </c>
    </row>
    <row r="87" spans="1:11" ht="28.8" hidden="1" x14ac:dyDescent="0.3">
      <c r="A87" t="s">
        <v>326</v>
      </c>
      <c r="B87" t="s">
        <v>327</v>
      </c>
      <c r="C87" t="s">
        <v>18</v>
      </c>
      <c r="D87" t="s">
        <v>18</v>
      </c>
      <c r="E87" t="s">
        <v>177</v>
      </c>
      <c r="F87">
        <v>1</v>
      </c>
      <c r="G87" s="1" t="s">
        <v>328</v>
      </c>
      <c r="H87">
        <f t="shared" si="4"/>
        <v>24</v>
      </c>
      <c r="I87" t="str">
        <f t="shared" si="5"/>
        <v>énekelni</v>
      </c>
      <c r="J87" t="str">
        <f t="shared" si="6"/>
        <v>s199w24</v>
      </c>
      <c r="K87" t="str">
        <f t="shared" si="7"/>
        <v>ki</v>
      </c>
    </row>
    <row r="88" spans="1:11" hidden="1" x14ac:dyDescent="0.3">
      <c r="A88" t="s">
        <v>329</v>
      </c>
      <c r="B88" t="s">
        <v>330</v>
      </c>
      <c r="C88" t="s">
        <v>123</v>
      </c>
      <c r="D88" t="s">
        <v>123</v>
      </c>
      <c r="E88" t="s">
        <v>297</v>
      </c>
      <c r="F88">
        <v>1</v>
      </c>
      <c r="G88" s="1" t="s">
        <v>331</v>
      </c>
      <c r="H88">
        <f t="shared" si="4"/>
        <v>5</v>
      </c>
      <c r="I88" t="str">
        <f t="shared" si="5"/>
        <v>emeltek</v>
      </c>
      <c r="J88" t="str">
        <f t="shared" si="6"/>
        <v>s200w5</v>
      </c>
      <c r="K88" t="str">
        <f t="shared" si="7"/>
        <v>le</v>
      </c>
    </row>
    <row r="89" spans="1:11" hidden="1" x14ac:dyDescent="0.3">
      <c r="A89" t="s">
        <v>332</v>
      </c>
      <c r="B89" t="s">
        <v>333</v>
      </c>
      <c r="C89" t="s">
        <v>123</v>
      </c>
      <c r="D89" t="s">
        <v>123</v>
      </c>
      <c r="E89" t="s">
        <v>297</v>
      </c>
      <c r="F89">
        <v>1</v>
      </c>
      <c r="G89" s="1" t="s">
        <v>334</v>
      </c>
      <c r="H89">
        <f t="shared" si="4"/>
        <v>5</v>
      </c>
      <c r="I89" t="str">
        <f t="shared" si="5"/>
        <v>emeltek</v>
      </c>
      <c r="J89" t="str">
        <f t="shared" si="6"/>
        <v>s201w5</v>
      </c>
      <c r="K89" t="str">
        <f t="shared" si="7"/>
        <v>le</v>
      </c>
    </row>
    <row r="90" spans="1:11" ht="28.8" hidden="1" x14ac:dyDescent="0.3">
      <c r="A90" t="s">
        <v>335</v>
      </c>
      <c r="B90" t="s">
        <v>336</v>
      </c>
      <c r="C90" t="s">
        <v>58</v>
      </c>
      <c r="D90" t="s">
        <v>58</v>
      </c>
      <c r="E90" t="s">
        <v>337</v>
      </c>
      <c r="F90">
        <v>0</v>
      </c>
      <c r="G90" s="1" t="s">
        <v>338</v>
      </c>
      <c r="H90">
        <f t="shared" si="4"/>
        <v>34</v>
      </c>
      <c r="I90" t="str">
        <f t="shared" si="5"/>
        <v>sétálnak</v>
      </c>
      <c r="J90" t="str">
        <f t="shared" si="6"/>
        <v>s204w34</v>
      </c>
      <c r="K90" t="str">
        <f t="shared" si="7"/>
        <v>fel</v>
      </c>
    </row>
    <row r="91" spans="1:11" x14ac:dyDescent="0.3">
      <c r="A91" t="s">
        <v>339</v>
      </c>
      <c r="B91" t="s">
        <v>340</v>
      </c>
      <c r="C91" t="s">
        <v>44</v>
      </c>
      <c r="D91" t="s">
        <v>45</v>
      </c>
      <c r="E91" t="s">
        <v>14</v>
      </c>
      <c r="F91">
        <v>-1</v>
      </c>
      <c r="G91" s="1" t="s">
        <v>341</v>
      </c>
      <c r="H91">
        <f t="shared" si="4"/>
        <v>7</v>
      </c>
      <c r="I91" t="str">
        <f t="shared" si="5"/>
        <v>rakott</v>
      </c>
      <c r="J91" t="str">
        <f t="shared" si="6"/>
        <v>s207w7</v>
      </c>
      <c r="K91" t="str">
        <f t="shared" si="7"/>
        <v>rá</v>
      </c>
    </row>
    <row r="92" spans="1:11" x14ac:dyDescent="0.3">
      <c r="A92" t="s">
        <v>342</v>
      </c>
      <c r="B92" t="s">
        <v>343</v>
      </c>
      <c r="C92" t="s">
        <v>18</v>
      </c>
      <c r="D92" t="s">
        <v>18</v>
      </c>
      <c r="E92" t="s">
        <v>14</v>
      </c>
      <c r="F92">
        <v>-1</v>
      </c>
      <c r="G92" s="1" t="s">
        <v>344</v>
      </c>
      <c r="H92">
        <f t="shared" si="4"/>
        <v>5</v>
      </c>
      <c r="I92" t="str">
        <f t="shared" si="5"/>
        <v>rakták</v>
      </c>
      <c r="J92" t="str">
        <f t="shared" si="6"/>
        <v>s214w5</v>
      </c>
      <c r="K92" t="str">
        <f t="shared" si="7"/>
        <v>ki</v>
      </c>
    </row>
    <row r="93" spans="1:11" ht="28.8" x14ac:dyDescent="0.3">
      <c r="A93" t="s">
        <v>345</v>
      </c>
      <c r="B93" t="s">
        <v>346</v>
      </c>
      <c r="C93" t="s">
        <v>249</v>
      </c>
      <c r="D93" t="s">
        <v>249</v>
      </c>
      <c r="E93" t="s">
        <v>14</v>
      </c>
      <c r="F93">
        <v>-1</v>
      </c>
      <c r="G93" s="1" t="s">
        <v>347</v>
      </c>
      <c r="H93">
        <f t="shared" si="4"/>
        <v>8</v>
      </c>
      <c r="I93" t="str">
        <f t="shared" si="5"/>
        <v>rakják</v>
      </c>
      <c r="J93" t="str">
        <f t="shared" si="6"/>
        <v>s220w8</v>
      </c>
      <c r="K93" t="str">
        <f t="shared" si="7"/>
        <v>föl</v>
      </c>
    </row>
    <row r="94" spans="1:11" ht="86.4" hidden="1" x14ac:dyDescent="0.3">
      <c r="A94" t="s">
        <v>348</v>
      </c>
      <c r="B94" t="s">
        <v>349</v>
      </c>
      <c r="C94" t="s">
        <v>98</v>
      </c>
      <c r="D94" t="s">
        <v>98</v>
      </c>
      <c r="E94" t="s">
        <v>50</v>
      </c>
      <c r="F94">
        <v>1</v>
      </c>
      <c r="G94" s="1" t="s">
        <v>350</v>
      </c>
      <c r="H94">
        <f t="shared" si="4"/>
        <v>4</v>
      </c>
      <c r="I94" t="str">
        <f t="shared" si="5"/>
        <v>ment</v>
      </c>
      <c r="J94" t="str">
        <f t="shared" si="6"/>
        <v>s221w4</v>
      </c>
      <c r="K94" t="str">
        <f t="shared" si="7"/>
        <v>be</v>
      </c>
    </row>
    <row r="95" spans="1:11" ht="86.4" x14ac:dyDescent="0.3">
      <c r="A95" t="s">
        <v>351</v>
      </c>
      <c r="B95" t="s">
        <v>352</v>
      </c>
      <c r="C95" t="s">
        <v>44</v>
      </c>
      <c r="D95" t="s">
        <v>45</v>
      </c>
      <c r="E95" t="s">
        <v>14</v>
      </c>
      <c r="F95">
        <v>-1</v>
      </c>
      <c r="G95" s="1" t="s">
        <v>353</v>
      </c>
      <c r="H95">
        <f t="shared" si="4"/>
        <v>96</v>
      </c>
      <c r="I95" t="str">
        <f t="shared" si="5"/>
        <v>rakták</v>
      </c>
      <c r="J95" t="str">
        <f t="shared" si="6"/>
        <v>s221w96</v>
      </c>
      <c r="K95" t="str">
        <f t="shared" si="7"/>
        <v>rá</v>
      </c>
    </row>
    <row r="96" spans="1:11" ht="86.4" hidden="1" x14ac:dyDescent="0.3">
      <c r="A96" t="s">
        <v>354</v>
      </c>
      <c r="B96" t="s">
        <v>355</v>
      </c>
      <c r="C96" t="s">
        <v>356</v>
      </c>
      <c r="D96" t="s">
        <v>356</v>
      </c>
      <c r="E96" t="s">
        <v>281</v>
      </c>
      <c r="F96">
        <v>1</v>
      </c>
      <c r="G96" s="1" t="s">
        <v>357</v>
      </c>
      <c r="H96">
        <f t="shared" si="4"/>
        <v>119</v>
      </c>
      <c r="I96" t="str">
        <f t="shared" si="5"/>
        <v>vittek</v>
      </c>
      <c r="J96" t="str">
        <f t="shared" si="6"/>
        <v>s221w119</v>
      </c>
      <c r="K96" t="str">
        <f t="shared" si="7"/>
        <v>e</v>
      </c>
    </row>
    <row r="97" spans="1:11" ht="28.8" x14ac:dyDescent="0.3">
      <c r="A97" t="s">
        <v>358</v>
      </c>
      <c r="B97" t="s">
        <v>359</v>
      </c>
      <c r="C97" t="s">
        <v>44</v>
      </c>
      <c r="D97" t="s">
        <v>77</v>
      </c>
      <c r="E97" t="s">
        <v>14</v>
      </c>
      <c r="F97">
        <v>-1</v>
      </c>
      <c r="G97" s="1" t="s">
        <v>360</v>
      </c>
      <c r="H97">
        <f t="shared" si="4"/>
        <v>18</v>
      </c>
      <c r="I97" t="str">
        <f t="shared" si="5"/>
        <v>rakta</v>
      </c>
      <c r="J97" t="str">
        <f t="shared" si="6"/>
        <v>s222w18</v>
      </c>
      <c r="K97" t="str">
        <f t="shared" si="7"/>
        <v>bele</v>
      </c>
    </row>
    <row r="98" spans="1:11" ht="28.8" hidden="1" x14ac:dyDescent="0.3">
      <c r="A98" t="s">
        <v>361</v>
      </c>
      <c r="B98" t="s">
        <v>362</v>
      </c>
      <c r="C98" t="s">
        <v>13</v>
      </c>
      <c r="D98" t="s">
        <v>13</v>
      </c>
      <c r="E98" t="s">
        <v>363</v>
      </c>
      <c r="F98">
        <v>1</v>
      </c>
      <c r="G98" s="1" t="s">
        <v>364</v>
      </c>
      <c r="H98">
        <f t="shared" si="4"/>
        <v>24</v>
      </c>
      <c r="I98" t="str">
        <f t="shared" si="5"/>
        <v>törjenek</v>
      </c>
      <c r="J98" t="str">
        <f t="shared" si="6"/>
        <v>s222w24</v>
      </c>
      <c r="K98" t="str">
        <f t="shared" si="7"/>
        <v>össze</v>
      </c>
    </row>
    <row r="99" spans="1:11" ht="43.2" x14ac:dyDescent="0.3">
      <c r="A99" t="s">
        <v>365</v>
      </c>
      <c r="B99" t="s">
        <v>366</v>
      </c>
      <c r="C99" t="s">
        <v>72</v>
      </c>
      <c r="D99" t="s">
        <v>72</v>
      </c>
      <c r="E99" t="s">
        <v>14</v>
      </c>
      <c r="F99">
        <v>-1</v>
      </c>
      <c r="G99" s="1" t="s">
        <v>367</v>
      </c>
      <c r="H99">
        <f t="shared" si="4"/>
        <v>12</v>
      </c>
      <c r="I99" t="str">
        <f t="shared" si="5"/>
        <v>raktam</v>
      </c>
      <c r="J99" t="str">
        <f t="shared" si="6"/>
        <v>s223w12</v>
      </c>
      <c r="K99" t="str">
        <f t="shared" si="7"/>
        <v>meg</v>
      </c>
    </row>
    <row r="100" spans="1:11" ht="43.2" hidden="1" x14ac:dyDescent="0.3">
      <c r="A100" t="s">
        <v>368</v>
      </c>
      <c r="B100" t="s">
        <v>366</v>
      </c>
      <c r="C100" t="s">
        <v>44</v>
      </c>
      <c r="D100" t="s">
        <v>45</v>
      </c>
      <c r="E100" t="s">
        <v>14</v>
      </c>
      <c r="F100">
        <v>0</v>
      </c>
      <c r="G100" s="1" t="s">
        <v>369</v>
      </c>
      <c r="H100">
        <f t="shared" si="4"/>
        <v>12</v>
      </c>
      <c r="I100" t="str">
        <f t="shared" si="5"/>
        <v>raktam</v>
      </c>
      <c r="J100" t="str">
        <f t="shared" si="6"/>
        <v>s223w12</v>
      </c>
      <c r="K100" t="str">
        <f t="shared" si="7"/>
        <v>rá</v>
      </c>
    </row>
    <row r="101" spans="1:11" ht="28.8" x14ac:dyDescent="0.3">
      <c r="A101" t="s">
        <v>370</v>
      </c>
      <c r="B101" t="s">
        <v>371</v>
      </c>
      <c r="C101" t="s">
        <v>58</v>
      </c>
      <c r="D101" t="s">
        <v>58</v>
      </c>
      <c r="E101" t="s">
        <v>14</v>
      </c>
      <c r="F101">
        <v>-1</v>
      </c>
      <c r="G101" s="1" t="s">
        <v>372</v>
      </c>
      <c r="H101">
        <f t="shared" si="4"/>
        <v>26</v>
      </c>
      <c r="I101" t="str">
        <f t="shared" si="5"/>
        <v>rakjon</v>
      </c>
      <c r="J101" t="str">
        <f t="shared" si="6"/>
        <v>s226w26</v>
      </c>
      <c r="K101" t="str">
        <f t="shared" si="7"/>
        <v>fel</v>
      </c>
    </row>
    <row r="102" spans="1:11" ht="28.8" hidden="1" x14ac:dyDescent="0.3">
      <c r="A102" t="s">
        <v>373</v>
      </c>
      <c r="B102" t="s">
        <v>374</v>
      </c>
      <c r="C102" t="s">
        <v>196</v>
      </c>
      <c r="D102" t="s">
        <v>196</v>
      </c>
      <c r="E102" t="s">
        <v>166</v>
      </c>
      <c r="F102">
        <v>1</v>
      </c>
      <c r="G102" s="1" t="s">
        <v>375</v>
      </c>
      <c r="H102">
        <f t="shared" si="4"/>
        <v>24</v>
      </c>
      <c r="I102" t="str">
        <f t="shared" si="5"/>
        <v>szed</v>
      </c>
      <c r="J102" t="str">
        <f t="shared" si="6"/>
        <v>s227w24</v>
      </c>
      <c r="K102" t="str">
        <f t="shared" si="7"/>
        <v>elő</v>
      </c>
    </row>
    <row r="103" spans="1:11" x14ac:dyDescent="0.3">
      <c r="A103" t="s">
        <v>376</v>
      </c>
      <c r="B103" t="s">
        <v>377</v>
      </c>
      <c r="C103" t="s">
        <v>13</v>
      </c>
      <c r="D103" t="s">
        <v>13</v>
      </c>
      <c r="E103" t="s">
        <v>14</v>
      </c>
      <c r="F103">
        <v>-1</v>
      </c>
      <c r="G103" s="1" t="s">
        <v>378</v>
      </c>
      <c r="H103">
        <f t="shared" si="4"/>
        <v>14</v>
      </c>
      <c r="I103" t="str">
        <f t="shared" si="5"/>
        <v>raknak</v>
      </c>
      <c r="J103" t="str">
        <f t="shared" si="6"/>
        <v>s242w14</v>
      </c>
      <c r="K103" t="str">
        <f t="shared" si="7"/>
        <v>össze</v>
      </c>
    </row>
    <row r="104" spans="1:11" ht="28.8" hidden="1" x14ac:dyDescent="0.3">
      <c r="A104" t="s">
        <v>379</v>
      </c>
      <c r="B104" t="s">
        <v>380</v>
      </c>
      <c r="C104" t="s">
        <v>18</v>
      </c>
      <c r="D104" t="s">
        <v>18</v>
      </c>
      <c r="E104" t="s">
        <v>381</v>
      </c>
      <c r="F104">
        <v>1</v>
      </c>
      <c r="G104" s="1" t="s">
        <v>382</v>
      </c>
      <c r="H104">
        <f t="shared" si="4"/>
        <v>22</v>
      </c>
      <c r="I104" t="str">
        <f t="shared" si="5"/>
        <v>keressem</v>
      </c>
      <c r="J104" t="str">
        <f t="shared" si="6"/>
        <v>s246w22</v>
      </c>
      <c r="K104" t="str">
        <f t="shared" si="7"/>
        <v>ki</v>
      </c>
    </row>
    <row r="105" spans="1:11" ht="28.8" hidden="1" x14ac:dyDescent="0.3">
      <c r="A105" t="s">
        <v>383</v>
      </c>
      <c r="B105" t="s">
        <v>380</v>
      </c>
      <c r="C105" t="s">
        <v>44</v>
      </c>
      <c r="D105" t="s">
        <v>384</v>
      </c>
      <c r="E105" t="s">
        <v>381</v>
      </c>
      <c r="F105">
        <v>0</v>
      </c>
      <c r="G105" s="1" t="s">
        <v>385</v>
      </c>
      <c r="H105">
        <f t="shared" si="4"/>
        <v>22</v>
      </c>
      <c r="I105" t="str">
        <f t="shared" si="5"/>
        <v>keressem</v>
      </c>
      <c r="J105" t="str">
        <f t="shared" si="6"/>
        <v>s246w22</v>
      </c>
      <c r="K105" t="str">
        <f t="shared" si="7"/>
        <v>belőle</v>
      </c>
    </row>
    <row r="106" spans="1:11" ht="72" hidden="1" x14ac:dyDescent="0.3">
      <c r="A106" t="s">
        <v>386</v>
      </c>
      <c r="B106" t="s">
        <v>387</v>
      </c>
      <c r="C106" t="s">
        <v>72</v>
      </c>
      <c r="D106" t="s">
        <v>72</v>
      </c>
      <c r="E106" t="s">
        <v>388</v>
      </c>
      <c r="F106">
        <v>0</v>
      </c>
      <c r="G106" s="1" t="s">
        <v>389</v>
      </c>
      <c r="H106">
        <f t="shared" si="4"/>
        <v>12</v>
      </c>
      <c r="I106" t="str">
        <f t="shared" si="5"/>
        <v>valami</v>
      </c>
      <c r="J106" t="str">
        <f t="shared" si="6"/>
        <v>s251w12</v>
      </c>
      <c r="K106" t="str">
        <f t="shared" si="7"/>
        <v>meg</v>
      </c>
    </row>
    <row r="107" spans="1:11" ht="43.2" hidden="1" x14ac:dyDescent="0.3">
      <c r="A107" t="s">
        <v>390</v>
      </c>
      <c r="B107" t="s">
        <v>391</v>
      </c>
      <c r="C107" t="s">
        <v>44</v>
      </c>
      <c r="D107" t="s">
        <v>77</v>
      </c>
      <c r="E107" t="s">
        <v>392</v>
      </c>
      <c r="F107">
        <v>1</v>
      </c>
      <c r="G107" s="1" t="s">
        <v>393</v>
      </c>
      <c r="H107">
        <f t="shared" si="4"/>
        <v>32</v>
      </c>
      <c r="I107" t="str">
        <f t="shared" si="5"/>
        <v>essen</v>
      </c>
      <c r="J107" t="str">
        <f t="shared" si="6"/>
        <v>s252w32</v>
      </c>
      <c r="K107" t="str">
        <f t="shared" si="7"/>
        <v>bele</v>
      </c>
    </row>
    <row r="108" spans="1:11" hidden="1" x14ac:dyDescent="0.3">
      <c r="A108" t="s">
        <v>394</v>
      </c>
      <c r="B108" t="s">
        <v>395</v>
      </c>
      <c r="C108" t="s">
        <v>18</v>
      </c>
      <c r="D108" t="s">
        <v>18</v>
      </c>
      <c r="E108" t="s">
        <v>381</v>
      </c>
      <c r="F108">
        <v>1</v>
      </c>
      <c r="G108" s="1" t="s">
        <v>396</v>
      </c>
      <c r="H108">
        <f t="shared" si="4"/>
        <v>6</v>
      </c>
      <c r="I108" t="str">
        <f t="shared" si="5"/>
        <v>keres</v>
      </c>
      <c r="J108" t="str">
        <f t="shared" si="6"/>
        <v>s256w6</v>
      </c>
      <c r="K108" t="str">
        <f t="shared" si="7"/>
        <v>ki</v>
      </c>
    </row>
    <row r="109" spans="1:11" hidden="1" x14ac:dyDescent="0.3">
      <c r="A109" t="s">
        <v>397</v>
      </c>
      <c r="B109" t="s">
        <v>398</v>
      </c>
      <c r="C109" t="s">
        <v>44</v>
      </c>
      <c r="D109" t="s">
        <v>399</v>
      </c>
      <c r="E109" t="s">
        <v>150</v>
      </c>
      <c r="F109">
        <v>1</v>
      </c>
      <c r="G109" s="1" t="s">
        <v>400</v>
      </c>
      <c r="H109">
        <f t="shared" si="4"/>
        <v>10</v>
      </c>
      <c r="I109" t="str">
        <f t="shared" si="5"/>
        <v>tesz</v>
      </c>
      <c r="J109" t="str">
        <f t="shared" si="6"/>
        <v>s256w10</v>
      </c>
      <c r="K109" t="str">
        <f t="shared" si="7"/>
        <v>hozzá</v>
      </c>
    </row>
    <row r="110" spans="1:11" ht="43.2" hidden="1" x14ac:dyDescent="0.3">
      <c r="A110" t="s">
        <v>401</v>
      </c>
      <c r="B110" t="s">
        <v>402</v>
      </c>
      <c r="C110" t="s">
        <v>98</v>
      </c>
      <c r="D110" t="s">
        <v>98</v>
      </c>
      <c r="E110" t="s">
        <v>403</v>
      </c>
      <c r="F110">
        <v>1</v>
      </c>
      <c r="G110" s="1" t="s">
        <v>404</v>
      </c>
      <c r="H110">
        <f t="shared" si="4"/>
        <v>3</v>
      </c>
      <c r="I110" t="str">
        <f t="shared" si="5"/>
        <v>dobtam</v>
      </c>
      <c r="J110" t="str">
        <f t="shared" si="6"/>
        <v>s259w3</v>
      </c>
      <c r="K110" t="str">
        <f t="shared" si="7"/>
        <v>be</v>
      </c>
    </row>
    <row r="111" spans="1:11" ht="43.2" hidden="1" x14ac:dyDescent="0.3">
      <c r="A111" t="s">
        <v>405</v>
      </c>
      <c r="B111" t="s">
        <v>406</v>
      </c>
      <c r="C111" t="s">
        <v>58</v>
      </c>
      <c r="D111" t="s">
        <v>58</v>
      </c>
      <c r="E111" t="s">
        <v>363</v>
      </c>
      <c r="F111">
        <v>1</v>
      </c>
      <c r="G111" s="1" t="s">
        <v>407</v>
      </c>
      <c r="H111">
        <f t="shared" si="4"/>
        <v>37</v>
      </c>
      <c r="I111" t="str">
        <f t="shared" si="5"/>
        <v>törni</v>
      </c>
      <c r="J111" t="str">
        <f t="shared" si="6"/>
        <v>s259w37</v>
      </c>
      <c r="K111" t="str">
        <f t="shared" si="7"/>
        <v>fel</v>
      </c>
    </row>
    <row r="112" spans="1:11" ht="43.2" hidden="1" x14ac:dyDescent="0.3">
      <c r="A112" t="s">
        <v>408</v>
      </c>
      <c r="B112" t="s">
        <v>409</v>
      </c>
      <c r="C112" t="s">
        <v>72</v>
      </c>
      <c r="D112" t="s">
        <v>72</v>
      </c>
      <c r="E112" t="s">
        <v>410</v>
      </c>
      <c r="F112">
        <v>1</v>
      </c>
      <c r="G112" s="1" t="s">
        <v>411</v>
      </c>
      <c r="H112">
        <f t="shared" si="4"/>
        <v>57</v>
      </c>
      <c r="I112" t="str">
        <f t="shared" si="5"/>
        <v>indokolnom</v>
      </c>
      <c r="J112" t="str">
        <f t="shared" si="6"/>
        <v>s259w57</v>
      </c>
      <c r="K112" t="str">
        <f t="shared" si="7"/>
        <v>meg</v>
      </c>
    </row>
    <row r="113" spans="1:11" ht="28.8" hidden="1" x14ac:dyDescent="0.3">
      <c r="A113" t="s">
        <v>412</v>
      </c>
      <c r="B113" t="s">
        <v>413</v>
      </c>
      <c r="C113" t="s">
        <v>58</v>
      </c>
      <c r="D113" t="s">
        <v>58</v>
      </c>
      <c r="E113" t="s">
        <v>119</v>
      </c>
      <c r="F113">
        <v>1</v>
      </c>
      <c r="G113" s="1" t="s">
        <v>414</v>
      </c>
      <c r="H113">
        <f t="shared" si="4"/>
        <v>5</v>
      </c>
      <c r="I113" t="str">
        <f t="shared" si="5"/>
        <v>mond</v>
      </c>
      <c r="J113" t="str">
        <f t="shared" si="6"/>
        <v>s260w5</v>
      </c>
      <c r="K113" t="str">
        <f t="shared" si="7"/>
        <v>fel</v>
      </c>
    </row>
    <row r="114" spans="1:11" ht="28.8" x14ac:dyDescent="0.3">
      <c r="A114" t="s">
        <v>415</v>
      </c>
      <c r="B114" t="s">
        <v>416</v>
      </c>
      <c r="C114" t="s">
        <v>44</v>
      </c>
      <c r="D114" t="s">
        <v>45</v>
      </c>
      <c r="E114" t="s">
        <v>14</v>
      </c>
      <c r="F114">
        <v>-1</v>
      </c>
      <c r="G114" s="1" t="s">
        <v>417</v>
      </c>
      <c r="H114">
        <f t="shared" si="4"/>
        <v>22</v>
      </c>
      <c r="I114" t="str">
        <f t="shared" si="5"/>
        <v>rak</v>
      </c>
      <c r="J114" t="str">
        <f t="shared" si="6"/>
        <v>s263w22</v>
      </c>
      <c r="K114" t="str">
        <f t="shared" si="7"/>
        <v>rá</v>
      </c>
    </row>
    <row r="115" spans="1:11" x14ac:dyDescent="0.3">
      <c r="A115" t="s">
        <v>418</v>
      </c>
      <c r="B115" t="s">
        <v>419</v>
      </c>
      <c r="C115" t="s">
        <v>87</v>
      </c>
      <c r="D115" t="s">
        <v>87</v>
      </c>
      <c r="E115" t="s">
        <v>14</v>
      </c>
      <c r="F115">
        <v>-1</v>
      </c>
      <c r="G115" s="1" t="s">
        <v>420</v>
      </c>
      <c r="H115">
        <f t="shared" si="4"/>
        <v>6</v>
      </c>
      <c r="I115" t="str">
        <f t="shared" si="5"/>
        <v>rakja</v>
      </c>
      <c r="J115" t="str">
        <f t="shared" si="6"/>
        <v>s268w6</v>
      </c>
      <c r="K115" t="str">
        <f t="shared" si="7"/>
        <v>el</v>
      </c>
    </row>
    <row r="116" spans="1:11" x14ac:dyDescent="0.3">
      <c r="A116" t="s">
        <v>421</v>
      </c>
      <c r="B116" t="s">
        <v>422</v>
      </c>
      <c r="C116" t="s">
        <v>58</v>
      </c>
      <c r="D116" t="s">
        <v>58</v>
      </c>
      <c r="E116" t="s">
        <v>14</v>
      </c>
      <c r="F116">
        <v>-1</v>
      </c>
      <c r="G116" s="1" t="s">
        <v>423</v>
      </c>
      <c r="H116">
        <f t="shared" si="4"/>
        <v>6</v>
      </c>
      <c r="I116" t="str">
        <f t="shared" si="5"/>
        <v>rakod</v>
      </c>
      <c r="J116" t="str">
        <f t="shared" si="6"/>
        <v>s276w6</v>
      </c>
      <c r="K116" t="str">
        <f t="shared" si="7"/>
        <v>fel</v>
      </c>
    </row>
    <row r="117" spans="1:11" x14ac:dyDescent="0.3">
      <c r="A117" t="s">
        <v>424</v>
      </c>
      <c r="B117" t="s">
        <v>425</v>
      </c>
      <c r="C117" t="s">
        <v>123</v>
      </c>
      <c r="D117" t="s">
        <v>123</v>
      </c>
      <c r="E117" t="s">
        <v>14</v>
      </c>
      <c r="F117">
        <v>-1</v>
      </c>
      <c r="G117" s="1" t="s">
        <v>426</v>
      </c>
      <c r="H117">
        <f t="shared" si="4"/>
        <v>7</v>
      </c>
      <c r="I117" t="str">
        <f t="shared" si="5"/>
        <v>rakták</v>
      </c>
      <c r="J117" t="str">
        <f t="shared" si="6"/>
        <v>s278w7</v>
      </c>
      <c r="K117" t="str">
        <f t="shared" si="7"/>
        <v>le</v>
      </c>
    </row>
    <row r="118" spans="1:11" x14ac:dyDescent="0.3">
      <c r="A118" t="s">
        <v>427</v>
      </c>
      <c r="B118" t="s">
        <v>428</v>
      </c>
      <c r="C118" t="s">
        <v>123</v>
      </c>
      <c r="D118" t="s">
        <v>123</v>
      </c>
      <c r="E118" t="s">
        <v>14</v>
      </c>
      <c r="F118">
        <v>-1</v>
      </c>
      <c r="G118" s="1" t="s">
        <v>429</v>
      </c>
      <c r="H118">
        <f t="shared" si="4"/>
        <v>9</v>
      </c>
      <c r="I118" t="str">
        <f t="shared" si="5"/>
        <v>raknak</v>
      </c>
      <c r="J118" t="str">
        <f t="shared" si="6"/>
        <v>s279w9</v>
      </c>
      <c r="K118" t="str">
        <f t="shared" si="7"/>
        <v>le</v>
      </c>
    </row>
    <row r="119" spans="1:11" x14ac:dyDescent="0.3">
      <c r="A119" t="s">
        <v>430</v>
      </c>
      <c r="B119" t="s">
        <v>431</v>
      </c>
      <c r="C119" t="s">
        <v>18</v>
      </c>
      <c r="D119" t="s">
        <v>18</v>
      </c>
      <c r="E119" t="s">
        <v>14</v>
      </c>
      <c r="F119">
        <v>-1</v>
      </c>
      <c r="G119" s="1" t="s">
        <v>432</v>
      </c>
      <c r="H119">
        <f t="shared" si="4"/>
        <v>5</v>
      </c>
      <c r="I119" t="str">
        <f t="shared" si="5"/>
        <v>rakta</v>
      </c>
      <c r="J119" t="str">
        <f t="shared" si="6"/>
        <v>s282w5</v>
      </c>
      <c r="K119" t="str">
        <f t="shared" si="7"/>
        <v>ki</v>
      </c>
    </row>
    <row r="120" spans="1:11" ht="28.8" x14ac:dyDescent="0.3">
      <c r="A120" t="s">
        <v>433</v>
      </c>
      <c r="B120" t="s">
        <v>434</v>
      </c>
      <c r="C120" t="s">
        <v>123</v>
      </c>
      <c r="D120" t="s">
        <v>123</v>
      </c>
      <c r="E120" t="s">
        <v>14</v>
      </c>
      <c r="F120">
        <v>-1</v>
      </c>
      <c r="G120" s="1" t="s">
        <v>435</v>
      </c>
      <c r="H120">
        <f t="shared" si="4"/>
        <v>8</v>
      </c>
      <c r="I120" t="str">
        <f t="shared" si="5"/>
        <v>rakta</v>
      </c>
      <c r="J120" t="str">
        <f t="shared" si="6"/>
        <v>s283w8</v>
      </c>
      <c r="K120" t="str">
        <f t="shared" si="7"/>
        <v>le</v>
      </c>
    </row>
    <row r="121" spans="1:11" x14ac:dyDescent="0.3">
      <c r="A121" t="s">
        <v>436</v>
      </c>
      <c r="B121" t="s">
        <v>437</v>
      </c>
      <c r="C121" t="s">
        <v>123</v>
      </c>
      <c r="D121" t="s">
        <v>123</v>
      </c>
      <c r="E121" t="s">
        <v>14</v>
      </c>
      <c r="F121">
        <v>-1</v>
      </c>
      <c r="G121" s="1" t="s">
        <v>438</v>
      </c>
      <c r="H121">
        <f t="shared" si="4"/>
        <v>4</v>
      </c>
      <c r="I121" t="str">
        <f t="shared" si="5"/>
        <v>rakják</v>
      </c>
      <c r="J121" t="str">
        <f t="shared" si="6"/>
        <v>s284w4</v>
      </c>
      <c r="K121" t="str">
        <f t="shared" si="7"/>
        <v>le</v>
      </c>
    </row>
    <row r="122" spans="1:11" ht="28.8" x14ac:dyDescent="0.3">
      <c r="A122" t="s">
        <v>439</v>
      </c>
      <c r="B122" t="s">
        <v>440</v>
      </c>
      <c r="C122" t="s">
        <v>58</v>
      </c>
      <c r="D122" t="s">
        <v>58</v>
      </c>
      <c r="E122" t="s">
        <v>14</v>
      </c>
      <c r="F122">
        <v>-1</v>
      </c>
      <c r="G122" s="1" t="s">
        <v>441</v>
      </c>
      <c r="H122">
        <f t="shared" si="4"/>
        <v>22</v>
      </c>
      <c r="I122" t="str">
        <f t="shared" si="5"/>
        <v>rakta</v>
      </c>
      <c r="J122" t="str">
        <f t="shared" si="6"/>
        <v>s285w22</v>
      </c>
      <c r="K122" t="str">
        <f t="shared" si="7"/>
        <v>fel</v>
      </c>
    </row>
    <row r="123" spans="1:11" hidden="1" x14ac:dyDescent="0.3">
      <c r="A123" t="s">
        <v>442</v>
      </c>
      <c r="B123" t="s">
        <v>443</v>
      </c>
      <c r="C123" t="s">
        <v>103</v>
      </c>
      <c r="D123" t="s">
        <v>103</v>
      </c>
      <c r="E123" t="s">
        <v>444</v>
      </c>
      <c r="F123">
        <v>1</v>
      </c>
      <c r="G123" s="1" t="s">
        <v>445</v>
      </c>
      <c r="H123">
        <f t="shared" si="4"/>
        <v>12</v>
      </c>
      <c r="I123" t="str">
        <f t="shared" si="5"/>
        <v>köszönő</v>
      </c>
      <c r="J123" t="str">
        <f t="shared" si="6"/>
        <v>s286w12</v>
      </c>
      <c r="K123" t="str">
        <f t="shared" si="7"/>
        <v>vissza</v>
      </c>
    </row>
    <row r="124" spans="1:11" hidden="1" x14ac:dyDescent="0.3">
      <c r="A124" t="s">
        <v>446</v>
      </c>
      <c r="B124" t="s">
        <v>447</v>
      </c>
      <c r="C124" t="s">
        <v>196</v>
      </c>
      <c r="D124" t="s">
        <v>196</v>
      </c>
      <c r="E124" t="s">
        <v>197</v>
      </c>
      <c r="F124">
        <v>1</v>
      </c>
      <c r="G124" s="1" t="s">
        <v>448</v>
      </c>
      <c r="H124">
        <f t="shared" si="4"/>
        <v>13</v>
      </c>
      <c r="I124" t="str">
        <f t="shared" si="5"/>
        <v>vett</v>
      </c>
      <c r="J124" t="str">
        <f t="shared" si="6"/>
        <v>s293w13</v>
      </c>
      <c r="K124" t="str">
        <f t="shared" si="7"/>
        <v>elő</v>
      </c>
    </row>
    <row r="125" spans="1:11" ht="28.8" hidden="1" x14ac:dyDescent="0.3">
      <c r="A125" t="s">
        <v>449</v>
      </c>
      <c r="B125" t="s">
        <v>450</v>
      </c>
      <c r="C125" t="s">
        <v>18</v>
      </c>
      <c r="D125" t="s">
        <v>18</v>
      </c>
      <c r="E125" t="s">
        <v>451</v>
      </c>
      <c r="F125">
        <v>1</v>
      </c>
      <c r="G125" s="1" t="s">
        <v>452</v>
      </c>
      <c r="H125">
        <f t="shared" si="4"/>
        <v>13</v>
      </c>
      <c r="I125" t="str">
        <f t="shared" si="5"/>
        <v>nyomta</v>
      </c>
      <c r="J125" t="str">
        <f t="shared" si="6"/>
        <v>s294w13</v>
      </c>
      <c r="K125" t="str">
        <f t="shared" si="7"/>
        <v>ki</v>
      </c>
    </row>
    <row r="126" spans="1:11" hidden="1" x14ac:dyDescent="0.3">
      <c r="A126" t="s">
        <v>453</v>
      </c>
      <c r="B126" t="s">
        <v>454</v>
      </c>
      <c r="C126" t="s">
        <v>72</v>
      </c>
      <c r="D126" t="s">
        <v>72</v>
      </c>
      <c r="E126" t="s">
        <v>455</v>
      </c>
      <c r="F126">
        <v>1</v>
      </c>
      <c r="G126" s="1" t="s">
        <v>456</v>
      </c>
      <c r="H126">
        <f t="shared" si="4"/>
        <v>7</v>
      </c>
      <c r="I126" t="str">
        <f t="shared" si="5"/>
        <v>teríti</v>
      </c>
      <c r="J126" t="str">
        <f t="shared" si="6"/>
        <v>s297w7</v>
      </c>
      <c r="K126" t="str">
        <f t="shared" si="7"/>
        <v>meg</v>
      </c>
    </row>
    <row r="127" spans="1:11" ht="28.8" x14ac:dyDescent="0.3">
      <c r="A127" t="s">
        <v>457</v>
      </c>
      <c r="B127" t="s">
        <v>458</v>
      </c>
      <c r="C127" t="s">
        <v>123</v>
      </c>
      <c r="D127" t="s">
        <v>123</v>
      </c>
      <c r="E127" t="s">
        <v>14</v>
      </c>
      <c r="F127">
        <v>-1</v>
      </c>
      <c r="G127" s="1" t="s">
        <v>459</v>
      </c>
      <c r="H127">
        <f t="shared" si="4"/>
        <v>14</v>
      </c>
      <c r="I127" t="str">
        <f t="shared" si="5"/>
        <v>raktak</v>
      </c>
      <c r="J127" t="str">
        <f t="shared" si="6"/>
        <v>s298w14</v>
      </c>
      <c r="K127" t="str">
        <f t="shared" si="7"/>
        <v>le</v>
      </c>
    </row>
    <row r="128" spans="1:11" x14ac:dyDescent="0.3">
      <c r="A128" t="s">
        <v>460</v>
      </c>
      <c r="B128" t="s">
        <v>461</v>
      </c>
      <c r="C128" t="s">
        <v>58</v>
      </c>
      <c r="D128" t="s">
        <v>58</v>
      </c>
      <c r="E128" t="s">
        <v>14</v>
      </c>
      <c r="F128">
        <v>-1</v>
      </c>
      <c r="G128" s="1" t="s">
        <v>462</v>
      </c>
      <c r="H128">
        <f t="shared" si="4"/>
        <v>18</v>
      </c>
      <c r="I128" t="str">
        <f t="shared" si="5"/>
        <v>rakták</v>
      </c>
      <c r="J128" t="str">
        <f t="shared" si="6"/>
        <v>s299w18</v>
      </c>
      <c r="K128" t="str">
        <f t="shared" si="7"/>
        <v>fel</v>
      </c>
    </row>
    <row r="129" spans="1:11" x14ac:dyDescent="0.3">
      <c r="A129" t="s">
        <v>463</v>
      </c>
      <c r="B129" t="s">
        <v>464</v>
      </c>
      <c r="C129" t="s">
        <v>72</v>
      </c>
      <c r="D129" t="s">
        <v>72</v>
      </c>
      <c r="E129" t="s">
        <v>14</v>
      </c>
      <c r="F129">
        <v>-1</v>
      </c>
      <c r="G129" s="1" t="s">
        <v>465</v>
      </c>
      <c r="H129">
        <f t="shared" si="4"/>
        <v>5</v>
      </c>
      <c r="I129" t="str">
        <f t="shared" si="5"/>
        <v>rakják</v>
      </c>
      <c r="J129" t="str">
        <f t="shared" si="6"/>
        <v>s308w5</v>
      </c>
      <c r="K129" t="str">
        <f t="shared" si="7"/>
        <v>meg</v>
      </c>
    </row>
    <row r="130" spans="1:11" ht="28.8" hidden="1" x14ac:dyDescent="0.3">
      <c r="A130" t="s">
        <v>466</v>
      </c>
      <c r="B130" t="s">
        <v>467</v>
      </c>
      <c r="C130" t="s">
        <v>249</v>
      </c>
      <c r="D130" t="s">
        <v>249</v>
      </c>
      <c r="E130" t="s">
        <v>468</v>
      </c>
      <c r="F130">
        <v>1</v>
      </c>
      <c r="G130" s="1" t="s">
        <v>469</v>
      </c>
      <c r="H130">
        <f t="shared" ref="H130:H193" si="8">RIGHT(B130,LEN(B130)-SEARCH("w",B130))+IF(F130=2,1,0)</f>
        <v>13</v>
      </c>
      <c r="I130" t="str">
        <f t="shared" ref="I130:I193" si="9">LEFT(RIGHT(G130,LEN(G130)-SEARCH("xstartx",SUBSTITUTE(G130," ","xstartx",H130-1))),SEARCH(" ",RIGHT(G130,LEN(G130)-SEARCH("xstartx",SUBSTITUTE(G130," ","xstartx",H130-1))))-1)</f>
        <v>építhetik</v>
      </c>
      <c r="J130" t="str">
        <f t="shared" ref="J130:J193" si="10">LEFT(B130,SEARCH("w",B130))&amp;TEXT(H130,"#")</f>
        <v>s310w13</v>
      </c>
      <c r="K130" t="str">
        <f t="shared" ref="K130:K193" si="11">LOWER(D130)</f>
        <v>föl</v>
      </c>
    </row>
    <row r="131" spans="1:11" ht="57.6" hidden="1" x14ac:dyDescent="0.3">
      <c r="A131" t="s">
        <v>470</v>
      </c>
      <c r="B131" t="s">
        <v>471</v>
      </c>
      <c r="C131" t="s">
        <v>18</v>
      </c>
      <c r="D131" t="s">
        <v>18</v>
      </c>
      <c r="E131" t="s">
        <v>472</v>
      </c>
      <c r="F131">
        <v>1</v>
      </c>
      <c r="G131" s="1" t="s">
        <v>473</v>
      </c>
      <c r="H131">
        <f t="shared" si="8"/>
        <v>35</v>
      </c>
      <c r="I131" t="str">
        <f t="shared" si="9"/>
        <v>adta</v>
      </c>
      <c r="J131" t="str">
        <f t="shared" si="10"/>
        <v>s312w35</v>
      </c>
      <c r="K131" t="str">
        <f t="shared" si="11"/>
        <v>ki</v>
      </c>
    </row>
    <row r="132" spans="1:11" x14ac:dyDescent="0.3">
      <c r="A132" t="s">
        <v>474</v>
      </c>
      <c r="B132" t="s">
        <v>475</v>
      </c>
      <c r="C132" t="s">
        <v>18</v>
      </c>
      <c r="D132" t="s">
        <v>18</v>
      </c>
      <c r="E132" t="s">
        <v>14</v>
      </c>
      <c r="F132">
        <v>-1</v>
      </c>
      <c r="G132" s="1" t="s">
        <v>476</v>
      </c>
      <c r="H132">
        <f t="shared" si="8"/>
        <v>10</v>
      </c>
      <c r="I132" t="str">
        <f t="shared" si="9"/>
        <v>rakták</v>
      </c>
      <c r="J132" t="str">
        <f t="shared" si="10"/>
        <v>s317w10</v>
      </c>
      <c r="K132" t="str">
        <f t="shared" si="11"/>
        <v>ki</v>
      </c>
    </row>
    <row r="133" spans="1:11" x14ac:dyDescent="0.3">
      <c r="A133" t="s">
        <v>477</v>
      </c>
      <c r="B133" t="s">
        <v>478</v>
      </c>
      <c r="C133" t="s">
        <v>72</v>
      </c>
      <c r="D133" t="s">
        <v>72</v>
      </c>
      <c r="E133" t="s">
        <v>14</v>
      </c>
      <c r="F133">
        <v>-1</v>
      </c>
      <c r="G133" s="1" t="s">
        <v>479</v>
      </c>
      <c r="H133">
        <f t="shared" si="8"/>
        <v>3</v>
      </c>
      <c r="I133" t="str">
        <f t="shared" si="9"/>
        <v>rakja</v>
      </c>
      <c r="J133" t="str">
        <f t="shared" si="10"/>
        <v>s320w3</v>
      </c>
      <c r="K133" t="str">
        <f t="shared" si="11"/>
        <v>meg</v>
      </c>
    </row>
    <row r="134" spans="1:11" ht="28.8" hidden="1" x14ac:dyDescent="0.3">
      <c r="A134" t="s">
        <v>480</v>
      </c>
      <c r="B134" t="s">
        <v>481</v>
      </c>
      <c r="C134" t="s">
        <v>72</v>
      </c>
      <c r="D134" t="s">
        <v>72</v>
      </c>
      <c r="E134" t="s">
        <v>482</v>
      </c>
      <c r="F134">
        <v>1</v>
      </c>
      <c r="G134" s="1" t="s">
        <v>483</v>
      </c>
      <c r="H134">
        <f t="shared" si="8"/>
        <v>15</v>
      </c>
      <c r="I134" t="str">
        <f t="shared" si="9"/>
        <v>mutasd</v>
      </c>
      <c r="J134" t="str">
        <f t="shared" si="10"/>
        <v>s323w15</v>
      </c>
      <c r="K134" t="str">
        <f t="shared" si="11"/>
        <v>meg</v>
      </c>
    </row>
    <row r="135" spans="1:11" ht="28.8" x14ac:dyDescent="0.3">
      <c r="A135" t="s">
        <v>484</v>
      </c>
      <c r="B135" t="s">
        <v>485</v>
      </c>
      <c r="C135" t="s">
        <v>13</v>
      </c>
      <c r="D135" t="s">
        <v>13</v>
      </c>
      <c r="E135" t="s">
        <v>14</v>
      </c>
      <c r="F135">
        <v>-1</v>
      </c>
      <c r="G135" s="1" t="s">
        <v>486</v>
      </c>
      <c r="H135">
        <f t="shared" si="8"/>
        <v>19</v>
      </c>
      <c r="I135" t="str">
        <f t="shared" si="9"/>
        <v>rakjam</v>
      </c>
      <c r="J135" t="str">
        <f t="shared" si="10"/>
        <v>s323w19</v>
      </c>
      <c r="K135" t="str">
        <f t="shared" si="11"/>
        <v>össze</v>
      </c>
    </row>
    <row r="136" spans="1:11" ht="43.2" hidden="1" x14ac:dyDescent="0.3">
      <c r="A136" t="s">
        <v>487</v>
      </c>
      <c r="B136" t="s">
        <v>488</v>
      </c>
      <c r="C136" t="s">
        <v>87</v>
      </c>
      <c r="D136" t="s">
        <v>87</v>
      </c>
      <c r="E136" t="s">
        <v>489</v>
      </c>
      <c r="F136">
        <v>1</v>
      </c>
      <c r="G136" s="1" t="s">
        <v>490</v>
      </c>
      <c r="H136">
        <f t="shared" si="8"/>
        <v>11</v>
      </c>
      <c r="I136" t="str">
        <f t="shared" si="9"/>
        <v>rántja</v>
      </c>
      <c r="J136" t="str">
        <f t="shared" si="10"/>
        <v>s328w11</v>
      </c>
      <c r="K136" t="str">
        <f t="shared" si="11"/>
        <v>el</v>
      </c>
    </row>
    <row r="137" spans="1:11" ht="28.8" hidden="1" x14ac:dyDescent="0.3">
      <c r="A137" t="s">
        <v>491</v>
      </c>
      <c r="B137" t="s">
        <v>492</v>
      </c>
      <c r="C137" t="s">
        <v>72</v>
      </c>
      <c r="D137" t="s">
        <v>72</v>
      </c>
      <c r="E137" t="s">
        <v>493</v>
      </c>
      <c r="F137">
        <v>1</v>
      </c>
      <c r="G137" s="1" t="s">
        <v>494</v>
      </c>
      <c r="H137">
        <f t="shared" si="8"/>
        <v>15</v>
      </c>
      <c r="I137" t="str">
        <f t="shared" si="9"/>
        <v>írni</v>
      </c>
      <c r="J137" t="str">
        <f t="shared" si="10"/>
        <v>s331w15</v>
      </c>
      <c r="K137" t="str">
        <f t="shared" si="11"/>
        <v>meg</v>
      </c>
    </row>
    <row r="138" spans="1:11" ht="57.6" hidden="1" x14ac:dyDescent="0.3">
      <c r="A138" t="s">
        <v>495</v>
      </c>
      <c r="B138" t="s">
        <v>496</v>
      </c>
      <c r="C138" t="s">
        <v>44</v>
      </c>
      <c r="D138" t="s">
        <v>49</v>
      </c>
      <c r="E138" t="s">
        <v>197</v>
      </c>
      <c r="F138">
        <v>1</v>
      </c>
      <c r="G138" s="1" t="s">
        <v>497</v>
      </c>
      <c r="H138">
        <f t="shared" si="8"/>
        <v>4</v>
      </c>
      <c r="I138" t="str">
        <f t="shared" si="9"/>
        <v>vett</v>
      </c>
      <c r="J138" t="str">
        <f t="shared" si="10"/>
        <v>s333w4</v>
      </c>
      <c r="K138" t="str">
        <f t="shared" si="11"/>
        <v>neki</v>
      </c>
    </row>
    <row r="139" spans="1:11" ht="57.6" hidden="1" x14ac:dyDescent="0.3">
      <c r="A139" t="s">
        <v>498</v>
      </c>
      <c r="B139" t="s">
        <v>499</v>
      </c>
      <c r="C139" t="s">
        <v>13</v>
      </c>
      <c r="D139" t="s">
        <v>13</v>
      </c>
      <c r="E139" t="s">
        <v>500</v>
      </c>
      <c r="F139">
        <v>1</v>
      </c>
      <c r="G139" s="1" t="s">
        <v>501</v>
      </c>
      <c r="H139">
        <f t="shared" si="8"/>
        <v>17</v>
      </c>
      <c r="I139" t="str">
        <f t="shared" si="9"/>
        <v>állíthatott</v>
      </c>
      <c r="J139" t="str">
        <f t="shared" si="10"/>
        <v>s333w17</v>
      </c>
      <c r="K139" t="str">
        <f t="shared" si="11"/>
        <v>össze</v>
      </c>
    </row>
    <row r="140" spans="1:11" hidden="1" x14ac:dyDescent="0.3">
      <c r="A140" t="s">
        <v>502</v>
      </c>
      <c r="B140" t="s">
        <v>503</v>
      </c>
      <c r="C140" t="s">
        <v>13</v>
      </c>
      <c r="D140" t="s">
        <v>13</v>
      </c>
      <c r="E140" t="s">
        <v>504</v>
      </c>
      <c r="F140">
        <v>1</v>
      </c>
      <c r="G140" s="1" t="s">
        <v>505</v>
      </c>
      <c r="H140">
        <f t="shared" si="8"/>
        <v>10</v>
      </c>
      <c r="I140" t="str">
        <f t="shared" si="9"/>
        <v>hordom</v>
      </c>
      <c r="J140" t="str">
        <f t="shared" si="10"/>
        <v>s335w10</v>
      </c>
      <c r="K140" t="str">
        <f t="shared" si="11"/>
        <v>össze</v>
      </c>
    </row>
    <row r="141" spans="1:11" x14ac:dyDescent="0.3">
      <c r="A141" t="s">
        <v>506</v>
      </c>
      <c r="B141" t="s">
        <v>507</v>
      </c>
      <c r="C141" t="s">
        <v>58</v>
      </c>
      <c r="D141" t="s">
        <v>58</v>
      </c>
      <c r="E141" t="s">
        <v>14</v>
      </c>
      <c r="F141">
        <v>-1</v>
      </c>
      <c r="G141" s="1" t="s">
        <v>508</v>
      </c>
      <c r="H141">
        <f t="shared" si="8"/>
        <v>2</v>
      </c>
      <c r="I141" t="str">
        <f t="shared" si="9"/>
        <v>rakja</v>
      </c>
      <c r="J141" t="str">
        <f t="shared" si="10"/>
        <v>s338w2</v>
      </c>
      <c r="K141" t="str">
        <f t="shared" si="11"/>
        <v>fel</v>
      </c>
    </row>
    <row r="142" spans="1:11" ht="28.8" hidden="1" x14ac:dyDescent="0.3">
      <c r="A142" t="s">
        <v>509</v>
      </c>
      <c r="B142" t="s">
        <v>510</v>
      </c>
      <c r="C142" t="s">
        <v>18</v>
      </c>
      <c r="D142" t="s">
        <v>18</v>
      </c>
      <c r="E142" t="s">
        <v>511</v>
      </c>
      <c r="F142">
        <v>1</v>
      </c>
      <c r="G142" s="1" t="s">
        <v>512</v>
      </c>
      <c r="H142">
        <f t="shared" si="8"/>
        <v>9</v>
      </c>
      <c r="I142" t="str">
        <f t="shared" si="9"/>
        <v>derült</v>
      </c>
      <c r="J142" t="str">
        <f t="shared" si="10"/>
        <v>s341w9</v>
      </c>
      <c r="K142" t="str">
        <f t="shared" si="11"/>
        <v>ki</v>
      </c>
    </row>
    <row r="143" spans="1:11" ht="28.8" x14ac:dyDescent="0.3">
      <c r="A143" t="s">
        <v>513</v>
      </c>
      <c r="B143" t="s">
        <v>514</v>
      </c>
      <c r="C143" t="s">
        <v>13</v>
      </c>
      <c r="D143" t="s">
        <v>13</v>
      </c>
      <c r="E143" t="s">
        <v>14</v>
      </c>
      <c r="F143">
        <v>-1</v>
      </c>
      <c r="G143" s="1" t="s">
        <v>515</v>
      </c>
      <c r="H143">
        <f t="shared" si="8"/>
        <v>19</v>
      </c>
      <c r="I143" t="str">
        <f t="shared" si="9"/>
        <v>rakja</v>
      </c>
      <c r="J143" t="str">
        <f t="shared" si="10"/>
        <v>s346w19</v>
      </c>
      <c r="K143" t="str">
        <f t="shared" si="11"/>
        <v>össze</v>
      </c>
    </row>
    <row r="144" spans="1:11" ht="72" x14ac:dyDescent="0.3">
      <c r="A144" t="s">
        <v>516</v>
      </c>
      <c r="B144" t="s">
        <v>517</v>
      </c>
      <c r="C144" t="s">
        <v>123</v>
      </c>
      <c r="D144" t="s">
        <v>123</v>
      </c>
      <c r="E144" t="s">
        <v>14</v>
      </c>
      <c r="F144">
        <v>-1</v>
      </c>
      <c r="G144" s="1" t="s">
        <v>518</v>
      </c>
      <c r="H144">
        <f t="shared" si="8"/>
        <v>11</v>
      </c>
      <c r="I144" t="str">
        <f t="shared" si="9"/>
        <v>rakja</v>
      </c>
      <c r="J144" t="str">
        <f t="shared" si="10"/>
        <v>s347w11</v>
      </c>
      <c r="K144" t="str">
        <f t="shared" si="11"/>
        <v>le</v>
      </c>
    </row>
    <row r="145" spans="1:11" ht="28.8" x14ac:dyDescent="0.3">
      <c r="A145" t="s">
        <v>519</v>
      </c>
      <c r="B145" t="s">
        <v>520</v>
      </c>
      <c r="C145" t="s">
        <v>123</v>
      </c>
      <c r="D145" t="s">
        <v>123</v>
      </c>
      <c r="E145" t="s">
        <v>14</v>
      </c>
      <c r="F145">
        <v>-1</v>
      </c>
      <c r="G145" s="1" t="s">
        <v>521</v>
      </c>
      <c r="H145">
        <f t="shared" si="8"/>
        <v>9</v>
      </c>
      <c r="I145" t="str">
        <f t="shared" si="9"/>
        <v>rak</v>
      </c>
      <c r="J145" t="str">
        <f t="shared" si="10"/>
        <v>s348w9</v>
      </c>
      <c r="K145" t="str">
        <f t="shared" si="11"/>
        <v>le</v>
      </c>
    </row>
    <row r="146" spans="1:11" ht="28.8" hidden="1" x14ac:dyDescent="0.3">
      <c r="A146" t="s">
        <v>522</v>
      </c>
      <c r="B146" t="s">
        <v>523</v>
      </c>
      <c r="C146" t="s">
        <v>72</v>
      </c>
      <c r="D146" t="s">
        <v>72</v>
      </c>
      <c r="E146" t="s">
        <v>524</v>
      </c>
      <c r="F146">
        <v>0</v>
      </c>
      <c r="G146" s="1" t="s">
        <v>525</v>
      </c>
      <c r="H146">
        <f t="shared" si="8"/>
        <v>41</v>
      </c>
      <c r="I146" t="str">
        <f t="shared" si="9"/>
        <v>cseresznyepálinkát</v>
      </c>
      <c r="J146" t="str">
        <f t="shared" si="10"/>
        <v>s348w41</v>
      </c>
      <c r="K146" t="str">
        <f t="shared" si="11"/>
        <v>meg</v>
      </c>
    </row>
    <row r="147" spans="1:11" x14ac:dyDescent="0.3">
      <c r="A147" t="s">
        <v>526</v>
      </c>
      <c r="B147" t="s">
        <v>527</v>
      </c>
      <c r="C147" t="s">
        <v>18</v>
      </c>
      <c r="D147" t="s">
        <v>18</v>
      </c>
      <c r="E147" t="s">
        <v>14</v>
      </c>
      <c r="F147">
        <v>-1</v>
      </c>
      <c r="G147" s="1" t="s">
        <v>528</v>
      </c>
      <c r="H147">
        <f t="shared" si="8"/>
        <v>3</v>
      </c>
      <c r="I147" t="str">
        <f t="shared" si="9"/>
        <v>rakják</v>
      </c>
      <c r="J147" t="str">
        <f t="shared" si="10"/>
        <v>s353w3</v>
      </c>
      <c r="K147" t="str">
        <f t="shared" si="11"/>
        <v>ki</v>
      </c>
    </row>
    <row r="148" spans="1:11" hidden="1" x14ac:dyDescent="0.3">
      <c r="A148" t="s">
        <v>529</v>
      </c>
      <c r="B148" t="s">
        <v>530</v>
      </c>
      <c r="C148" t="s">
        <v>44</v>
      </c>
      <c r="D148" t="s">
        <v>45</v>
      </c>
      <c r="E148" t="s">
        <v>531</v>
      </c>
      <c r="F148">
        <v>0</v>
      </c>
      <c r="G148" s="1" t="s">
        <v>532</v>
      </c>
      <c r="H148">
        <f t="shared" si="8"/>
        <v>16</v>
      </c>
      <c r="I148" t="str">
        <f t="shared" si="9"/>
        <v>felnézni</v>
      </c>
      <c r="J148" t="str">
        <f t="shared" si="10"/>
        <v>s354w16</v>
      </c>
      <c r="K148" t="str">
        <f t="shared" si="11"/>
        <v>rá</v>
      </c>
    </row>
    <row r="149" spans="1:11" x14ac:dyDescent="0.3">
      <c r="A149" t="s">
        <v>533</v>
      </c>
      <c r="B149" t="s">
        <v>534</v>
      </c>
      <c r="C149" t="s">
        <v>44</v>
      </c>
      <c r="D149" t="s">
        <v>535</v>
      </c>
      <c r="E149" t="s">
        <v>14</v>
      </c>
      <c r="F149">
        <v>-1</v>
      </c>
      <c r="G149" s="1" t="s">
        <v>536</v>
      </c>
      <c r="H149">
        <f t="shared" si="8"/>
        <v>5</v>
      </c>
      <c r="I149" t="str">
        <f t="shared" si="9"/>
        <v>RAKJ</v>
      </c>
      <c r="J149" t="str">
        <f t="shared" si="10"/>
        <v>s356w5</v>
      </c>
      <c r="K149" t="str">
        <f t="shared" si="11"/>
        <v>bele</v>
      </c>
    </row>
    <row r="150" spans="1:11" ht="28.8" hidden="1" x14ac:dyDescent="0.3">
      <c r="A150" t="s">
        <v>537</v>
      </c>
      <c r="B150" t="s">
        <v>538</v>
      </c>
      <c r="C150" t="s">
        <v>18</v>
      </c>
      <c r="D150" t="s">
        <v>18</v>
      </c>
      <c r="E150" t="s">
        <v>539</v>
      </c>
      <c r="F150">
        <v>1</v>
      </c>
      <c r="G150" s="1" t="s">
        <v>540</v>
      </c>
      <c r="H150">
        <f t="shared" si="8"/>
        <v>19</v>
      </c>
      <c r="I150" t="str">
        <f t="shared" si="9"/>
        <v>bújik</v>
      </c>
      <c r="J150" t="str">
        <f t="shared" si="10"/>
        <v>s357w19</v>
      </c>
      <c r="K150" t="str">
        <f t="shared" si="11"/>
        <v>ki</v>
      </c>
    </row>
    <row r="151" spans="1:11" ht="28.8" hidden="1" x14ac:dyDescent="0.3">
      <c r="A151" t="s">
        <v>541</v>
      </c>
      <c r="B151" t="s">
        <v>542</v>
      </c>
      <c r="C151" t="s">
        <v>18</v>
      </c>
      <c r="D151" t="s">
        <v>18</v>
      </c>
      <c r="E151" t="s">
        <v>539</v>
      </c>
      <c r="F151">
        <v>1</v>
      </c>
      <c r="G151" s="1" t="s">
        <v>543</v>
      </c>
      <c r="H151">
        <f t="shared" si="8"/>
        <v>19</v>
      </c>
      <c r="I151" t="str">
        <f t="shared" si="9"/>
        <v>bújt</v>
      </c>
      <c r="J151" t="str">
        <f t="shared" si="10"/>
        <v>s358w19</v>
      </c>
      <c r="K151" t="str">
        <f t="shared" si="11"/>
        <v>ki</v>
      </c>
    </row>
    <row r="152" spans="1:11" x14ac:dyDescent="0.3">
      <c r="A152" t="s">
        <v>544</v>
      </c>
      <c r="B152" t="s">
        <v>545</v>
      </c>
      <c r="C152" t="s">
        <v>18</v>
      </c>
      <c r="D152" t="s">
        <v>18</v>
      </c>
      <c r="E152" t="s">
        <v>14</v>
      </c>
      <c r="F152">
        <v>-1</v>
      </c>
      <c r="G152" s="1" t="s">
        <v>546</v>
      </c>
      <c r="H152">
        <f t="shared" si="8"/>
        <v>3</v>
      </c>
      <c r="I152" t="str">
        <f t="shared" si="9"/>
        <v>rakta</v>
      </c>
      <c r="J152" t="str">
        <f t="shared" si="10"/>
        <v>s359w3</v>
      </c>
      <c r="K152" t="str">
        <f t="shared" si="11"/>
        <v>ki</v>
      </c>
    </row>
    <row r="153" spans="1:11" ht="28.8" hidden="1" x14ac:dyDescent="0.3">
      <c r="A153" t="s">
        <v>547</v>
      </c>
      <c r="B153" t="s">
        <v>548</v>
      </c>
      <c r="C153" t="s">
        <v>103</v>
      </c>
      <c r="D153" t="s">
        <v>103</v>
      </c>
      <c r="E153" t="s">
        <v>549</v>
      </c>
      <c r="F153">
        <v>1</v>
      </c>
      <c r="G153" s="1" t="s">
        <v>550</v>
      </c>
      <c r="H153">
        <f t="shared" si="8"/>
        <v>3</v>
      </c>
      <c r="I153" t="str">
        <f t="shared" si="9"/>
        <v>fordulhatna</v>
      </c>
      <c r="J153" t="str">
        <f t="shared" si="10"/>
        <v>s367w3</v>
      </c>
      <c r="K153" t="str">
        <f t="shared" si="11"/>
        <v>vissza</v>
      </c>
    </row>
    <row r="154" spans="1:11" ht="28.8" x14ac:dyDescent="0.3">
      <c r="A154" t="s">
        <v>551</v>
      </c>
      <c r="B154" t="s">
        <v>552</v>
      </c>
      <c r="C154" t="s">
        <v>72</v>
      </c>
      <c r="D154" t="s">
        <v>72</v>
      </c>
      <c r="E154" t="s">
        <v>14</v>
      </c>
      <c r="F154">
        <v>-1</v>
      </c>
      <c r="G154" s="1" t="s">
        <v>553</v>
      </c>
      <c r="H154">
        <f t="shared" si="8"/>
        <v>6</v>
      </c>
      <c r="I154" t="str">
        <f t="shared" si="9"/>
        <v>rakott</v>
      </c>
      <c r="J154" t="str">
        <f t="shared" si="10"/>
        <v>s368w6</v>
      </c>
      <c r="K154" t="str">
        <f t="shared" si="11"/>
        <v>meg</v>
      </c>
    </row>
    <row r="155" spans="1:11" ht="43.2" x14ac:dyDescent="0.3">
      <c r="A155" t="s">
        <v>554</v>
      </c>
      <c r="B155" t="s">
        <v>555</v>
      </c>
      <c r="C155" t="s">
        <v>18</v>
      </c>
      <c r="D155" t="s">
        <v>18</v>
      </c>
      <c r="E155" t="s">
        <v>14</v>
      </c>
      <c r="F155">
        <v>-1</v>
      </c>
      <c r="G155" s="1" t="s">
        <v>556</v>
      </c>
      <c r="H155">
        <f t="shared" si="8"/>
        <v>6</v>
      </c>
      <c r="I155" t="str">
        <f t="shared" si="9"/>
        <v>rakta</v>
      </c>
      <c r="J155" t="str">
        <f t="shared" si="10"/>
        <v>s371w6</v>
      </c>
      <c r="K155" t="str">
        <f t="shared" si="11"/>
        <v>ki</v>
      </c>
    </row>
    <row r="156" spans="1:11" ht="43.2" hidden="1" x14ac:dyDescent="0.3">
      <c r="A156" t="s">
        <v>557</v>
      </c>
      <c r="B156" t="s">
        <v>558</v>
      </c>
      <c r="C156" t="s">
        <v>18</v>
      </c>
      <c r="D156" t="s">
        <v>18</v>
      </c>
      <c r="E156" t="s">
        <v>559</v>
      </c>
      <c r="F156">
        <v>1</v>
      </c>
      <c r="G156" s="1" t="s">
        <v>560</v>
      </c>
      <c r="H156">
        <f t="shared" si="8"/>
        <v>32</v>
      </c>
      <c r="I156" t="str">
        <f t="shared" si="9"/>
        <v>dobolja</v>
      </c>
      <c r="J156" t="str">
        <f t="shared" si="10"/>
        <v>s371w32</v>
      </c>
      <c r="K156" t="str">
        <f t="shared" si="11"/>
        <v>ki</v>
      </c>
    </row>
    <row r="157" spans="1:11" ht="43.2" hidden="1" x14ac:dyDescent="0.3">
      <c r="A157" t="s">
        <v>561</v>
      </c>
      <c r="B157" t="s">
        <v>562</v>
      </c>
      <c r="C157" t="s">
        <v>87</v>
      </c>
      <c r="D157" t="s">
        <v>87</v>
      </c>
      <c r="E157" t="s">
        <v>563</v>
      </c>
      <c r="F157">
        <v>1</v>
      </c>
      <c r="G157" s="1" t="s">
        <v>564</v>
      </c>
      <c r="H157">
        <f t="shared" si="8"/>
        <v>35</v>
      </c>
      <c r="I157" t="str">
        <f t="shared" si="9"/>
        <v>kiáltja</v>
      </c>
      <c r="J157" t="str">
        <f t="shared" si="10"/>
        <v>s371w35</v>
      </c>
      <c r="K157" t="str">
        <f t="shared" si="11"/>
        <v>el</v>
      </c>
    </row>
    <row r="158" spans="1:11" x14ac:dyDescent="0.3">
      <c r="A158" t="s">
        <v>565</v>
      </c>
      <c r="B158" t="s">
        <v>566</v>
      </c>
      <c r="C158" t="s">
        <v>18</v>
      </c>
      <c r="D158" t="s">
        <v>18</v>
      </c>
      <c r="E158" t="s">
        <v>14</v>
      </c>
      <c r="F158">
        <v>-1</v>
      </c>
      <c r="G158" s="1" t="s">
        <v>567</v>
      </c>
      <c r="H158">
        <f t="shared" si="8"/>
        <v>12</v>
      </c>
      <c r="I158" t="str">
        <f t="shared" si="9"/>
        <v>rakott</v>
      </c>
      <c r="J158" t="str">
        <f t="shared" si="10"/>
        <v>s372w12</v>
      </c>
      <c r="K158" t="str">
        <f t="shared" si="11"/>
        <v>ki</v>
      </c>
    </row>
    <row r="159" spans="1:11" ht="28.8" hidden="1" x14ac:dyDescent="0.3">
      <c r="A159" t="s">
        <v>568</v>
      </c>
      <c r="B159" t="s">
        <v>569</v>
      </c>
      <c r="C159" t="s">
        <v>98</v>
      </c>
      <c r="D159" t="s">
        <v>98</v>
      </c>
      <c r="E159" t="s">
        <v>570</v>
      </c>
      <c r="F159">
        <v>1</v>
      </c>
      <c r="G159" s="1" t="s">
        <v>571</v>
      </c>
      <c r="H159">
        <f t="shared" si="8"/>
        <v>24</v>
      </c>
      <c r="I159" t="str">
        <f t="shared" si="9"/>
        <v>lepi</v>
      </c>
      <c r="J159" t="str">
        <f t="shared" si="10"/>
        <v>s373w24</v>
      </c>
      <c r="K159" t="str">
        <f t="shared" si="11"/>
        <v>be</v>
      </c>
    </row>
    <row r="160" spans="1:11" hidden="1" x14ac:dyDescent="0.3">
      <c r="A160" t="s">
        <v>572</v>
      </c>
      <c r="B160" t="s">
        <v>573</v>
      </c>
      <c r="C160" t="s">
        <v>44</v>
      </c>
      <c r="D160" t="s">
        <v>82</v>
      </c>
      <c r="E160" t="s">
        <v>574</v>
      </c>
      <c r="F160">
        <v>0</v>
      </c>
      <c r="G160" s="1" t="s">
        <v>575</v>
      </c>
      <c r="H160">
        <f t="shared" si="8"/>
        <v>9</v>
      </c>
      <c r="I160" t="str">
        <f t="shared" si="9"/>
        <v>felmerültek</v>
      </c>
      <c r="J160" t="str">
        <f t="shared" si="10"/>
        <v>s374w9</v>
      </c>
      <c r="K160" t="str">
        <f t="shared" si="11"/>
        <v>benne</v>
      </c>
    </row>
    <row r="161" spans="1:11" x14ac:dyDescent="0.3">
      <c r="A161" t="s">
        <v>576</v>
      </c>
      <c r="B161" t="s">
        <v>577</v>
      </c>
      <c r="C161" t="s">
        <v>123</v>
      </c>
      <c r="D161" t="s">
        <v>123</v>
      </c>
      <c r="E161" t="s">
        <v>14</v>
      </c>
      <c r="F161">
        <v>-1</v>
      </c>
      <c r="G161" s="1" t="s">
        <v>578</v>
      </c>
      <c r="H161">
        <f t="shared" si="8"/>
        <v>3</v>
      </c>
      <c r="I161" t="str">
        <f t="shared" si="9"/>
        <v>rakták</v>
      </c>
      <c r="J161" t="str">
        <f t="shared" si="10"/>
        <v>s375w3</v>
      </c>
      <c r="K161" t="str">
        <f t="shared" si="11"/>
        <v>le</v>
      </c>
    </row>
    <row r="162" spans="1:11" x14ac:dyDescent="0.3">
      <c r="A162" t="s">
        <v>579</v>
      </c>
      <c r="B162" t="s">
        <v>580</v>
      </c>
      <c r="C162" t="s">
        <v>44</v>
      </c>
      <c r="D162" t="s">
        <v>77</v>
      </c>
      <c r="E162" t="s">
        <v>14</v>
      </c>
      <c r="F162">
        <v>-1</v>
      </c>
      <c r="G162" s="1" t="s">
        <v>581</v>
      </c>
      <c r="H162">
        <f t="shared" si="8"/>
        <v>8</v>
      </c>
      <c r="I162" t="str">
        <f t="shared" si="9"/>
        <v>rakott</v>
      </c>
      <c r="J162" t="str">
        <f t="shared" si="10"/>
        <v>s384w8</v>
      </c>
      <c r="K162" t="str">
        <f t="shared" si="11"/>
        <v>bele</v>
      </c>
    </row>
    <row r="163" spans="1:11" x14ac:dyDescent="0.3">
      <c r="A163" t="s">
        <v>582</v>
      </c>
      <c r="B163" t="s">
        <v>583</v>
      </c>
      <c r="C163" t="s">
        <v>18</v>
      </c>
      <c r="D163" t="s">
        <v>18</v>
      </c>
      <c r="E163" t="s">
        <v>14</v>
      </c>
      <c r="F163">
        <v>-1</v>
      </c>
      <c r="G163" s="1" t="s">
        <v>584</v>
      </c>
      <c r="H163">
        <f t="shared" si="8"/>
        <v>8</v>
      </c>
      <c r="I163" t="str">
        <f t="shared" si="9"/>
        <v>rakta</v>
      </c>
      <c r="J163" t="str">
        <f t="shared" si="10"/>
        <v>s386w8</v>
      </c>
      <c r="K163" t="str">
        <f t="shared" si="11"/>
        <v>ki</v>
      </c>
    </row>
    <row r="164" spans="1:11" x14ac:dyDescent="0.3">
      <c r="A164" t="s">
        <v>585</v>
      </c>
      <c r="B164" t="s">
        <v>586</v>
      </c>
      <c r="C164" t="s">
        <v>18</v>
      </c>
      <c r="D164" t="s">
        <v>18</v>
      </c>
      <c r="E164" t="s">
        <v>14</v>
      </c>
      <c r="F164">
        <v>-1</v>
      </c>
      <c r="G164" s="1" t="s">
        <v>587</v>
      </c>
      <c r="H164">
        <f t="shared" si="8"/>
        <v>8</v>
      </c>
      <c r="I164" t="str">
        <f t="shared" si="9"/>
        <v>rakott</v>
      </c>
      <c r="J164" t="str">
        <f t="shared" si="10"/>
        <v>s391w8</v>
      </c>
      <c r="K164" t="str">
        <f t="shared" si="11"/>
        <v>ki</v>
      </c>
    </row>
    <row r="165" spans="1:11" hidden="1" x14ac:dyDescent="0.3">
      <c r="A165" t="s">
        <v>588</v>
      </c>
      <c r="B165" t="s">
        <v>589</v>
      </c>
      <c r="C165" t="s">
        <v>98</v>
      </c>
      <c r="D165" t="s">
        <v>98</v>
      </c>
      <c r="E165" t="s">
        <v>504</v>
      </c>
      <c r="F165">
        <v>1</v>
      </c>
      <c r="G165" s="1" t="s">
        <v>590</v>
      </c>
      <c r="H165">
        <f t="shared" si="8"/>
        <v>2</v>
      </c>
      <c r="I165" t="str">
        <f t="shared" si="9"/>
        <v>hordanak</v>
      </c>
      <c r="J165" t="str">
        <f t="shared" si="10"/>
        <v>s394w2</v>
      </c>
      <c r="K165" t="str">
        <f t="shared" si="11"/>
        <v>be</v>
      </c>
    </row>
    <row r="166" spans="1:11" x14ac:dyDescent="0.3">
      <c r="A166" t="s">
        <v>591</v>
      </c>
      <c r="B166" t="s">
        <v>592</v>
      </c>
      <c r="C166" t="s">
        <v>72</v>
      </c>
      <c r="D166" t="s">
        <v>72</v>
      </c>
      <c r="E166" t="s">
        <v>14</v>
      </c>
      <c r="F166">
        <v>-1</v>
      </c>
      <c r="G166" s="1" t="s">
        <v>593</v>
      </c>
      <c r="H166">
        <f t="shared" si="8"/>
        <v>10</v>
      </c>
      <c r="I166" t="str">
        <f t="shared" si="9"/>
        <v>rakják</v>
      </c>
      <c r="J166" t="str">
        <f t="shared" si="10"/>
        <v>s394w10</v>
      </c>
      <c r="K166" t="str">
        <f t="shared" si="11"/>
        <v>meg</v>
      </c>
    </row>
    <row r="167" spans="1:11" hidden="1" x14ac:dyDescent="0.3">
      <c r="A167" t="s">
        <v>594</v>
      </c>
      <c r="B167" t="s">
        <v>595</v>
      </c>
      <c r="C167" t="s">
        <v>87</v>
      </c>
      <c r="D167" t="s">
        <v>87</v>
      </c>
      <c r="E167" t="s">
        <v>596</v>
      </c>
      <c r="F167">
        <v>1</v>
      </c>
      <c r="G167" s="1" t="s">
        <v>597</v>
      </c>
      <c r="H167">
        <f t="shared" si="8"/>
        <v>2</v>
      </c>
      <c r="I167" t="str">
        <f t="shared" si="9"/>
        <v>halad</v>
      </c>
      <c r="J167" t="str">
        <f t="shared" si="10"/>
        <v>s396w2</v>
      </c>
      <c r="K167" t="str">
        <f t="shared" si="11"/>
        <v>el</v>
      </c>
    </row>
    <row r="168" spans="1:11" ht="28.8" x14ac:dyDescent="0.3">
      <c r="A168" t="s">
        <v>598</v>
      </c>
      <c r="B168" t="s">
        <v>599</v>
      </c>
      <c r="C168" t="s">
        <v>249</v>
      </c>
      <c r="D168" t="s">
        <v>249</v>
      </c>
      <c r="E168" t="s">
        <v>14</v>
      </c>
      <c r="F168">
        <v>-1</v>
      </c>
      <c r="G168" s="1" t="s">
        <v>600</v>
      </c>
      <c r="H168">
        <f t="shared" si="8"/>
        <v>6</v>
      </c>
      <c r="I168" t="str">
        <f t="shared" si="9"/>
        <v>raktak</v>
      </c>
      <c r="J168" t="str">
        <f t="shared" si="10"/>
        <v>s397w6</v>
      </c>
      <c r="K168" t="str">
        <f t="shared" si="11"/>
        <v>föl</v>
      </c>
    </row>
    <row r="169" spans="1:11" ht="28.8" hidden="1" x14ac:dyDescent="0.3">
      <c r="A169" t="s">
        <v>601</v>
      </c>
      <c r="B169" t="s">
        <v>602</v>
      </c>
      <c r="C169" t="s">
        <v>123</v>
      </c>
      <c r="D169" t="s">
        <v>123</v>
      </c>
      <c r="E169" t="s">
        <v>603</v>
      </c>
      <c r="F169">
        <v>1</v>
      </c>
      <c r="G169" s="1" t="s">
        <v>604</v>
      </c>
      <c r="H169">
        <f t="shared" si="8"/>
        <v>16</v>
      </c>
      <c r="I169" t="str">
        <f t="shared" si="9"/>
        <v>eresztett</v>
      </c>
      <c r="J169" t="str">
        <f t="shared" si="10"/>
        <v>s397w16</v>
      </c>
      <c r="K169" t="str">
        <f t="shared" si="11"/>
        <v>le</v>
      </c>
    </row>
    <row r="170" spans="1:11" ht="43.2" hidden="1" x14ac:dyDescent="0.3">
      <c r="A170" t="s">
        <v>605</v>
      </c>
      <c r="B170" t="s">
        <v>606</v>
      </c>
      <c r="C170" t="s">
        <v>44</v>
      </c>
      <c r="D170" t="s">
        <v>399</v>
      </c>
      <c r="E170" t="s">
        <v>607</v>
      </c>
      <c r="F170">
        <v>0</v>
      </c>
      <c r="G170" s="1" t="s">
        <v>608</v>
      </c>
      <c r="H170">
        <f t="shared" si="8"/>
        <v>14</v>
      </c>
      <c r="I170" t="str">
        <f t="shared" si="9"/>
        <v>készített</v>
      </c>
      <c r="J170" t="str">
        <f t="shared" si="10"/>
        <v>s399w14</v>
      </c>
      <c r="K170" t="str">
        <f t="shared" si="11"/>
        <v>hozzá</v>
      </c>
    </row>
    <row r="171" spans="1:11" ht="28.8" x14ac:dyDescent="0.3">
      <c r="A171" t="s">
        <v>609</v>
      </c>
      <c r="B171" t="s">
        <v>610</v>
      </c>
      <c r="C171" t="s">
        <v>123</v>
      </c>
      <c r="D171" t="s">
        <v>123</v>
      </c>
      <c r="E171" t="s">
        <v>14</v>
      </c>
      <c r="F171">
        <v>-1</v>
      </c>
      <c r="G171" s="1" t="s">
        <v>611</v>
      </c>
      <c r="H171">
        <f t="shared" si="8"/>
        <v>4</v>
      </c>
      <c r="I171" t="str">
        <f t="shared" si="9"/>
        <v>rakott</v>
      </c>
      <c r="J171" t="str">
        <f t="shared" si="10"/>
        <v>s402w4</v>
      </c>
      <c r="K171" t="str">
        <f t="shared" si="11"/>
        <v>le</v>
      </c>
    </row>
    <row r="172" spans="1:11" ht="43.2" x14ac:dyDescent="0.3">
      <c r="A172" t="s">
        <v>612</v>
      </c>
      <c r="B172" t="s">
        <v>613</v>
      </c>
      <c r="C172" t="s">
        <v>18</v>
      </c>
      <c r="D172" t="s">
        <v>18</v>
      </c>
      <c r="E172" t="s">
        <v>14</v>
      </c>
      <c r="F172">
        <v>-1</v>
      </c>
      <c r="G172" s="1" t="s">
        <v>614</v>
      </c>
      <c r="H172">
        <f t="shared" si="8"/>
        <v>23</v>
      </c>
      <c r="I172" t="str">
        <f t="shared" si="9"/>
        <v>rak</v>
      </c>
      <c r="J172" t="str">
        <f t="shared" si="10"/>
        <v>s405w23</v>
      </c>
      <c r="K172" t="str">
        <f t="shared" si="11"/>
        <v>ki</v>
      </c>
    </row>
    <row r="173" spans="1:11" hidden="1" x14ac:dyDescent="0.3">
      <c r="A173" t="s">
        <v>615</v>
      </c>
      <c r="B173" t="s">
        <v>616</v>
      </c>
      <c r="C173" t="s">
        <v>44</v>
      </c>
      <c r="D173" t="s">
        <v>49</v>
      </c>
      <c r="E173" t="s">
        <v>472</v>
      </c>
      <c r="F173">
        <v>0</v>
      </c>
      <c r="G173" s="1" t="s">
        <v>617</v>
      </c>
      <c r="H173">
        <f t="shared" si="8"/>
        <v>10</v>
      </c>
      <c r="I173" t="str">
        <f t="shared" si="9"/>
        <v>adott</v>
      </c>
      <c r="J173" t="str">
        <f t="shared" si="10"/>
        <v>s408w10</v>
      </c>
      <c r="K173" t="str">
        <f t="shared" si="11"/>
        <v>neki</v>
      </c>
    </row>
    <row r="174" spans="1:11" x14ac:dyDescent="0.3">
      <c r="A174" t="s">
        <v>618</v>
      </c>
      <c r="B174" t="s">
        <v>619</v>
      </c>
      <c r="C174" t="s">
        <v>72</v>
      </c>
      <c r="D174" t="s">
        <v>72</v>
      </c>
      <c r="E174" t="s">
        <v>14</v>
      </c>
      <c r="F174">
        <v>-1</v>
      </c>
      <c r="G174" s="1" t="s">
        <v>620</v>
      </c>
      <c r="H174">
        <f t="shared" si="8"/>
        <v>13</v>
      </c>
      <c r="I174" t="str">
        <f t="shared" si="9"/>
        <v>rakja</v>
      </c>
      <c r="J174" t="str">
        <f t="shared" si="10"/>
        <v>s408w13</v>
      </c>
      <c r="K174" t="str">
        <f t="shared" si="11"/>
        <v>meg</v>
      </c>
    </row>
    <row r="175" spans="1:11" ht="28.8" x14ac:dyDescent="0.3">
      <c r="A175" t="s">
        <v>621</v>
      </c>
      <c r="B175" t="s">
        <v>622</v>
      </c>
      <c r="C175" t="s">
        <v>123</v>
      </c>
      <c r="D175" t="s">
        <v>123</v>
      </c>
      <c r="E175" t="s">
        <v>14</v>
      </c>
      <c r="F175">
        <v>-1</v>
      </c>
      <c r="G175" s="1" t="s">
        <v>623</v>
      </c>
      <c r="H175">
        <f t="shared" si="8"/>
        <v>24</v>
      </c>
      <c r="I175" t="str">
        <f t="shared" si="9"/>
        <v>raktuk</v>
      </c>
      <c r="J175" t="str">
        <f t="shared" si="10"/>
        <v>s409w24</v>
      </c>
      <c r="K175" t="str">
        <f t="shared" si="11"/>
        <v>le</v>
      </c>
    </row>
    <row r="176" spans="1:11" ht="28.8" x14ac:dyDescent="0.3">
      <c r="A176" t="s">
        <v>624</v>
      </c>
      <c r="B176" t="s">
        <v>625</v>
      </c>
      <c r="C176" t="s">
        <v>249</v>
      </c>
      <c r="D176" t="s">
        <v>249</v>
      </c>
      <c r="E176" t="s">
        <v>14</v>
      </c>
      <c r="F176">
        <v>-1</v>
      </c>
      <c r="G176" s="1" t="s">
        <v>626</v>
      </c>
      <c r="H176">
        <f t="shared" si="8"/>
        <v>17</v>
      </c>
      <c r="I176" t="str">
        <f t="shared" si="9"/>
        <v>rakták</v>
      </c>
      <c r="J176" t="str">
        <f t="shared" si="10"/>
        <v>s410w17</v>
      </c>
      <c r="K176" t="str">
        <f t="shared" si="11"/>
        <v>föl</v>
      </c>
    </row>
    <row r="177" spans="1:11" ht="72" x14ac:dyDescent="0.3">
      <c r="A177" t="s">
        <v>627</v>
      </c>
      <c r="B177" t="s">
        <v>628</v>
      </c>
      <c r="C177" t="s">
        <v>72</v>
      </c>
      <c r="D177" t="s">
        <v>72</v>
      </c>
      <c r="E177" t="s">
        <v>14</v>
      </c>
      <c r="F177">
        <v>-1</v>
      </c>
      <c r="G177" s="1" t="s">
        <v>629</v>
      </c>
      <c r="H177">
        <f t="shared" si="8"/>
        <v>46</v>
      </c>
      <c r="I177" t="str">
        <f t="shared" si="9"/>
        <v>rakta</v>
      </c>
      <c r="J177" t="str">
        <f t="shared" si="10"/>
        <v>s411w46</v>
      </c>
      <c r="K177" t="str">
        <f t="shared" si="11"/>
        <v>meg</v>
      </c>
    </row>
    <row r="178" spans="1:11" ht="72" hidden="1" x14ac:dyDescent="0.3">
      <c r="A178" t="s">
        <v>630</v>
      </c>
      <c r="B178" t="s">
        <v>631</v>
      </c>
      <c r="C178" t="s">
        <v>58</v>
      </c>
      <c r="D178" t="s">
        <v>58</v>
      </c>
      <c r="E178" t="s">
        <v>632</v>
      </c>
      <c r="F178">
        <v>1</v>
      </c>
      <c r="G178" s="1" t="s">
        <v>633</v>
      </c>
      <c r="H178">
        <f t="shared" si="8"/>
        <v>69</v>
      </c>
      <c r="I178" t="str">
        <f t="shared" si="9"/>
        <v>vonultatta</v>
      </c>
      <c r="J178" t="str">
        <f t="shared" si="10"/>
        <v>s411w69</v>
      </c>
      <c r="K178" t="str">
        <f t="shared" si="11"/>
        <v>fel</v>
      </c>
    </row>
    <row r="179" spans="1:11" x14ac:dyDescent="0.3">
      <c r="A179" t="s">
        <v>634</v>
      </c>
      <c r="B179" t="s">
        <v>635</v>
      </c>
      <c r="C179" t="s">
        <v>58</v>
      </c>
      <c r="D179" t="s">
        <v>58</v>
      </c>
      <c r="E179" t="s">
        <v>14</v>
      </c>
      <c r="F179">
        <v>-1</v>
      </c>
      <c r="G179" s="1" t="s">
        <v>636</v>
      </c>
      <c r="H179">
        <f t="shared" si="8"/>
        <v>7</v>
      </c>
      <c r="I179" t="str">
        <f t="shared" si="9"/>
        <v>rakok</v>
      </c>
      <c r="J179" t="str">
        <f t="shared" si="10"/>
        <v>s412w7</v>
      </c>
      <c r="K179" t="str">
        <f t="shared" si="11"/>
        <v>fel</v>
      </c>
    </row>
    <row r="180" spans="1:11" ht="57.6" x14ac:dyDescent="0.3">
      <c r="A180" t="s">
        <v>637</v>
      </c>
      <c r="B180" t="s">
        <v>638</v>
      </c>
      <c r="C180" t="s">
        <v>123</v>
      </c>
      <c r="D180" t="s">
        <v>123</v>
      </c>
      <c r="E180" t="s">
        <v>14</v>
      </c>
      <c r="F180">
        <v>-1</v>
      </c>
      <c r="G180" s="1" t="s">
        <v>639</v>
      </c>
      <c r="H180">
        <f t="shared" si="8"/>
        <v>9</v>
      </c>
      <c r="I180" t="str">
        <f t="shared" si="9"/>
        <v>raknak</v>
      </c>
      <c r="J180" t="str">
        <f t="shared" si="10"/>
        <v>s414w9</v>
      </c>
      <c r="K180" t="str">
        <f t="shared" si="11"/>
        <v>le</v>
      </c>
    </row>
    <row r="181" spans="1:11" ht="57.6" hidden="1" x14ac:dyDescent="0.3">
      <c r="A181" t="s">
        <v>640</v>
      </c>
      <c r="B181" t="s">
        <v>641</v>
      </c>
      <c r="C181" t="s">
        <v>18</v>
      </c>
      <c r="D181" t="s">
        <v>18</v>
      </c>
      <c r="E181" t="s">
        <v>642</v>
      </c>
      <c r="F181">
        <v>0</v>
      </c>
      <c r="G181" s="1" t="s">
        <v>643</v>
      </c>
      <c r="H181">
        <f t="shared" si="8"/>
        <v>38</v>
      </c>
      <c r="I181" t="str">
        <f t="shared" si="9"/>
        <v>hajadon</v>
      </c>
      <c r="J181" t="str">
        <f t="shared" si="10"/>
        <v>s414w38</v>
      </c>
      <c r="K181" t="str">
        <f t="shared" si="11"/>
        <v>ki</v>
      </c>
    </row>
    <row r="182" spans="1:11" ht="57.6" hidden="1" x14ac:dyDescent="0.3">
      <c r="A182" t="s">
        <v>644</v>
      </c>
      <c r="B182" t="s">
        <v>645</v>
      </c>
      <c r="C182" t="s">
        <v>18</v>
      </c>
      <c r="D182" t="s">
        <v>18</v>
      </c>
      <c r="E182" t="s">
        <v>646</v>
      </c>
      <c r="F182">
        <v>0</v>
      </c>
      <c r="G182" s="1" t="s">
        <v>647</v>
      </c>
      <c r="H182">
        <f t="shared" si="8"/>
        <v>41</v>
      </c>
      <c r="I182" t="str">
        <f t="shared" si="9"/>
        <v>férjezett</v>
      </c>
      <c r="J182" t="str">
        <f t="shared" si="10"/>
        <v>s414w41</v>
      </c>
      <c r="K182" t="str">
        <f t="shared" si="11"/>
        <v>ki</v>
      </c>
    </row>
    <row r="183" spans="1:11" ht="57.6" hidden="1" x14ac:dyDescent="0.3">
      <c r="A183" t="s">
        <v>648</v>
      </c>
      <c r="B183" t="s">
        <v>649</v>
      </c>
      <c r="C183" t="s">
        <v>13</v>
      </c>
      <c r="D183" t="s">
        <v>13</v>
      </c>
      <c r="E183" t="s">
        <v>650</v>
      </c>
      <c r="F183">
        <v>1</v>
      </c>
      <c r="G183" s="1" t="s">
        <v>651</v>
      </c>
      <c r="H183">
        <f t="shared" si="8"/>
        <v>50</v>
      </c>
      <c r="I183" t="str">
        <f t="shared" si="9"/>
        <v>szednem</v>
      </c>
      <c r="J183" t="str">
        <f t="shared" si="10"/>
        <v>s414w50</v>
      </c>
      <c r="K183" t="str">
        <f t="shared" si="11"/>
        <v>össze</v>
      </c>
    </row>
    <row r="184" spans="1:11" ht="72" hidden="1" x14ac:dyDescent="0.3">
      <c r="A184" t="s">
        <v>652</v>
      </c>
      <c r="B184" t="s">
        <v>653</v>
      </c>
      <c r="C184" t="s">
        <v>44</v>
      </c>
      <c r="D184" t="s">
        <v>654</v>
      </c>
      <c r="E184" t="s">
        <v>655</v>
      </c>
      <c r="F184">
        <v>0</v>
      </c>
      <c r="G184" s="1" t="s">
        <v>656</v>
      </c>
      <c r="H184">
        <f t="shared" si="8"/>
        <v>33</v>
      </c>
      <c r="I184" t="str">
        <f t="shared" si="9"/>
        <v>magyaráztam</v>
      </c>
      <c r="J184" t="str">
        <f t="shared" si="10"/>
        <v>s415w33</v>
      </c>
      <c r="K184" t="str">
        <f t="shared" si="11"/>
        <v>néki</v>
      </c>
    </row>
    <row r="185" spans="1:11" ht="28.8" hidden="1" x14ac:dyDescent="0.3">
      <c r="A185" t="s">
        <v>657</v>
      </c>
      <c r="B185" t="s">
        <v>658</v>
      </c>
      <c r="C185" t="s">
        <v>249</v>
      </c>
      <c r="D185" t="s">
        <v>249</v>
      </c>
      <c r="E185" t="s">
        <v>659</v>
      </c>
      <c r="F185">
        <v>1</v>
      </c>
      <c r="G185" s="1" t="s">
        <v>660</v>
      </c>
      <c r="H185">
        <f t="shared" si="8"/>
        <v>21</v>
      </c>
      <c r="I185" t="str">
        <f t="shared" si="9"/>
        <v>dúsítja</v>
      </c>
      <c r="J185" t="str">
        <f t="shared" si="10"/>
        <v>s417w21</v>
      </c>
      <c r="K185" t="str">
        <f t="shared" si="11"/>
        <v>föl</v>
      </c>
    </row>
    <row r="186" spans="1:11" ht="28.8" hidden="1" x14ac:dyDescent="0.3">
      <c r="A186" t="s">
        <v>661</v>
      </c>
      <c r="B186" t="s">
        <v>662</v>
      </c>
      <c r="C186" t="s">
        <v>72</v>
      </c>
      <c r="D186" t="s">
        <v>72</v>
      </c>
      <c r="E186" t="s">
        <v>663</v>
      </c>
      <c r="F186">
        <v>1</v>
      </c>
      <c r="G186" s="1" t="s">
        <v>664</v>
      </c>
      <c r="H186">
        <f t="shared" si="8"/>
        <v>28</v>
      </c>
      <c r="I186" t="str">
        <f t="shared" si="9"/>
        <v>szabja</v>
      </c>
      <c r="J186" t="str">
        <f t="shared" si="10"/>
        <v>s417w28</v>
      </c>
      <c r="K186" t="str">
        <f t="shared" si="11"/>
        <v>meg</v>
      </c>
    </row>
    <row r="187" spans="1:11" ht="28.8" x14ac:dyDescent="0.3">
      <c r="A187" t="s">
        <v>665</v>
      </c>
      <c r="B187" t="s">
        <v>666</v>
      </c>
      <c r="C187" t="s">
        <v>249</v>
      </c>
      <c r="D187" t="s">
        <v>249</v>
      </c>
      <c r="E187" t="s">
        <v>14</v>
      </c>
      <c r="F187">
        <v>-1</v>
      </c>
      <c r="G187" s="1" t="s">
        <v>667</v>
      </c>
      <c r="H187">
        <f t="shared" si="8"/>
        <v>38</v>
      </c>
      <c r="I187" t="str">
        <f t="shared" si="9"/>
        <v>rakta</v>
      </c>
      <c r="J187" t="str">
        <f t="shared" si="10"/>
        <v>s417w38</v>
      </c>
      <c r="K187" t="str">
        <f t="shared" si="11"/>
        <v>föl</v>
      </c>
    </row>
    <row r="188" spans="1:11" ht="28.8" x14ac:dyDescent="0.3">
      <c r="A188" t="s">
        <v>668</v>
      </c>
      <c r="B188" t="s">
        <v>669</v>
      </c>
      <c r="C188" t="s">
        <v>58</v>
      </c>
      <c r="D188" t="s">
        <v>58</v>
      </c>
      <c r="E188" t="s">
        <v>14</v>
      </c>
      <c r="F188">
        <v>-1</v>
      </c>
      <c r="G188" s="1" t="s">
        <v>670</v>
      </c>
      <c r="H188">
        <f t="shared" si="8"/>
        <v>5</v>
      </c>
      <c r="I188" t="str">
        <f t="shared" si="9"/>
        <v>rakták</v>
      </c>
      <c r="J188" t="str">
        <f t="shared" si="10"/>
        <v>s421w5</v>
      </c>
      <c r="K188" t="str">
        <f t="shared" si="11"/>
        <v>fel</v>
      </c>
    </row>
    <row r="189" spans="1:11" ht="28.8" hidden="1" x14ac:dyDescent="0.3">
      <c r="A189" t="s">
        <v>671</v>
      </c>
      <c r="B189" t="s">
        <v>672</v>
      </c>
      <c r="C189" t="s">
        <v>18</v>
      </c>
      <c r="D189" t="s">
        <v>18</v>
      </c>
      <c r="E189" t="s">
        <v>115</v>
      </c>
      <c r="F189">
        <v>1</v>
      </c>
      <c r="G189" s="1" t="s">
        <v>673</v>
      </c>
      <c r="H189">
        <f t="shared" si="8"/>
        <v>13</v>
      </c>
      <c r="I189" t="str">
        <f t="shared" si="9"/>
        <v>hozták</v>
      </c>
      <c r="J189" t="str">
        <f t="shared" si="10"/>
        <v>s421w13</v>
      </c>
      <c r="K189" t="str">
        <f t="shared" si="11"/>
        <v>ki</v>
      </c>
    </row>
    <row r="190" spans="1:11" ht="28.8" x14ac:dyDescent="0.3">
      <c r="A190" t="s">
        <v>674</v>
      </c>
      <c r="B190" t="s">
        <v>675</v>
      </c>
      <c r="C190" t="s">
        <v>103</v>
      </c>
      <c r="D190" t="s">
        <v>103</v>
      </c>
      <c r="E190" t="s">
        <v>14</v>
      </c>
      <c r="F190">
        <v>-1</v>
      </c>
      <c r="G190" s="1" t="s">
        <v>676</v>
      </c>
      <c r="H190">
        <f t="shared" si="8"/>
        <v>8</v>
      </c>
      <c r="I190" t="str">
        <f t="shared" si="9"/>
        <v>rakta</v>
      </c>
      <c r="J190" t="str">
        <f t="shared" si="10"/>
        <v>s423w8</v>
      </c>
      <c r="K190" t="str">
        <f t="shared" si="11"/>
        <v>vissza</v>
      </c>
    </row>
    <row r="191" spans="1:11" ht="28.8" hidden="1" x14ac:dyDescent="0.3">
      <c r="A191" t="s">
        <v>677</v>
      </c>
      <c r="B191" t="s">
        <v>678</v>
      </c>
      <c r="C191" t="s">
        <v>44</v>
      </c>
      <c r="D191" t="s">
        <v>384</v>
      </c>
      <c r="E191" t="s">
        <v>679</v>
      </c>
      <c r="F191">
        <v>0</v>
      </c>
      <c r="G191" s="1" t="s">
        <v>680</v>
      </c>
      <c r="H191">
        <f t="shared" si="8"/>
        <v>16</v>
      </c>
      <c r="I191" t="str">
        <f t="shared" si="9"/>
        <v>lett</v>
      </c>
      <c r="J191" t="str">
        <f t="shared" si="10"/>
        <v>s423w16</v>
      </c>
      <c r="K191" t="str">
        <f t="shared" si="11"/>
        <v>belőle</v>
      </c>
    </row>
    <row r="192" spans="1:11" x14ac:dyDescent="0.3">
      <c r="A192" t="s">
        <v>681</v>
      </c>
      <c r="B192" t="s">
        <v>682</v>
      </c>
      <c r="C192" t="s">
        <v>87</v>
      </c>
      <c r="D192" t="s">
        <v>87</v>
      </c>
      <c r="E192" t="s">
        <v>14</v>
      </c>
      <c r="F192">
        <v>-1</v>
      </c>
      <c r="G192" s="1" t="s">
        <v>683</v>
      </c>
      <c r="H192">
        <f t="shared" si="8"/>
        <v>11</v>
      </c>
      <c r="I192" t="str">
        <f t="shared" si="9"/>
        <v>rak</v>
      </c>
      <c r="J192" t="str">
        <f t="shared" si="10"/>
        <v>s424w11</v>
      </c>
      <c r="K192" t="str">
        <f t="shared" si="11"/>
        <v>el</v>
      </c>
    </row>
    <row r="193" spans="1:11" x14ac:dyDescent="0.3">
      <c r="A193" t="s">
        <v>684</v>
      </c>
      <c r="B193" t="s">
        <v>685</v>
      </c>
      <c r="C193" t="s">
        <v>87</v>
      </c>
      <c r="D193" t="s">
        <v>87</v>
      </c>
      <c r="E193" t="s">
        <v>14</v>
      </c>
      <c r="F193">
        <v>-1</v>
      </c>
      <c r="G193" s="1" t="s">
        <v>686</v>
      </c>
      <c r="H193">
        <f t="shared" si="8"/>
        <v>12</v>
      </c>
      <c r="I193" t="str">
        <f t="shared" si="9"/>
        <v>rak</v>
      </c>
      <c r="J193" t="str">
        <f t="shared" si="10"/>
        <v>s425w12</v>
      </c>
      <c r="K193" t="str">
        <f t="shared" si="11"/>
        <v>el</v>
      </c>
    </row>
    <row r="194" spans="1:11" hidden="1" x14ac:dyDescent="0.3">
      <c r="A194" t="s">
        <v>687</v>
      </c>
      <c r="B194" t="s">
        <v>688</v>
      </c>
      <c r="C194" t="s">
        <v>18</v>
      </c>
      <c r="D194" t="s">
        <v>18</v>
      </c>
      <c r="E194" t="s">
        <v>689</v>
      </c>
      <c r="F194">
        <v>1</v>
      </c>
      <c r="G194" s="1" t="s">
        <v>690</v>
      </c>
      <c r="H194">
        <f t="shared" ref="H194:H257" si="12">RIGHT(B194,LEN(B194)-SEARCH("w",B194))+IF(F194=2,1,0)</f>
        <v>12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játssza</v>
      </c>
      <c r="J194" t="str">
        <f t="shared" ref="J194:J257" si="14">LEFT(B194,SEARCH("w",B194))&amp;TEXT(H194,"#")</f>
        <v>s426w12</v>
      </c>
      <c r="K194" t="str">
        <f t="shared" ref="K194:K257" si="15">LOWER(D194)</f>
        <v>ki</v>
      </c>
    </row>
    <row r="195" spans="1:11" ht="28.8" x14ac:dyDescent="0.3">
      <c r="A195" t="s">
        <v>691</v>
      </c>
      <c r="B195" t="s">
        <v>692</v>
      </c>
      <c r="C195" t="s">
        <v>249</v>
      </c>
      <c r="D195" t="s">
        <v>249</v>
      </c>
      <c r="E195" t="s">
        <v>14</v>
      </c>
      <c r="F195">
        <v>-1</v>
      </c>
      <c r="G195" s="1" t="s">
        <v>693</v>
      </c>
      <c r="H195">
        <f t="shared" si="12"/>
        <v>31</v>
      </c>
      <c r="I195" t="str">
        <f t="shared" si="13"/>
        <v>rakta</v>
      </c>
      <c r="J195" t="str">
        <f t="shared" si="14"/>
        <v>s427w31</v>
      </c>
      <c r="K195" t="str">
        <f t="shared" si="15"/>
        <v>föl</v>
      </c>
    </row>
    <row r="196" spans="1:11" x14ac:dyDescent="0.3">
      <c r="A196" t="s">
        <v>694</v>
      </c>
      <c r="B196" t="s">
        <v>695</v>
      </c>
      <c r="C196" t="s">
        <v>18</v>
      </c>
      <c r="D196" t="s">
        <v>18</v>
      </c>
      <c r="E196" t="s">
        <v>14</v>
      </c>
      <c r="F196">
        <v>-1</v>
      </c>
      <c r="G196" s="1" t="s">
        <v>696</v>
      </c>
      <c r="H196">
        <f t="shared" si="12"/>
        <v>6</v>
      </c>
      <c r="I196" t="str">
        <f t="shared" si="13"/>
        <v>raktak</v>
      </c>
      <c r="J196" t="str">
        <f t="shared" si="14"/>
        <v>s429w6</v>
      </c>
      <c r="K196" t="str">
        <f t="shared" si="15"/>
        <v>ki</v>
      </c>
    </row>
    <row r="197" spans="1:11" x14ac:dyDescent="0.3">
      <c r="A197" t="s">
        <v>697</v>
      </c>
      <c r="B197" t="s">
        <v>698</v>
      </c>
      <c r="C197" t="s">
        <v>98</v>
      </c>
      <c r="D197" t="s">
        <v>98</v>
      </c>
      <c r="E197" t="s">
        <v>14</v>
      </c>
      <c r="F197">
        <v>-1</v>
      </c>
      <c r="G197" s="1" t="s">
        <v>699</v>
      </c>
      <c r="H197">
        <f t="shared" si="12"/>
        <v>4</v>
      </c>
      <c r="I197" t="str">
        <f t="shared" si="13"/>
        <v>rakom</v>
      </c>
      <c r="J197" t="str">
        <f t="shared" si="14"/>
        <v>s433w4</v>
      </c>
      <c r="K197" t="str">
        <f t="shared" si="15"/>
        <v>be</v>
      </c>
    </row>
    <row r="198" spans="1:11" ht="28.8" x14ac:dyDescent="0.3">
      <c r="A198" t="s">
        <v>700</v>
      </c>
      <c r="B198" t="s">
        <v>701</v>
      </c>
      <c r="C198" t="s">
        <v>18</v>
      </c>
      <c r="D198" t="s">
        <v>18</v>
      </c>
      <c r="E198" t="s">
        <v>14</v>
      </c>
      <c r="F198">
        <v>-1</v>
      </c>
      <c r="G198" s="1" t="s">
        <v>702</v>
      </c>
      <c r="H198">
        <f t="shared" si="12"/>
        <v>29</v>
      </c>
      <c r="I198" t="str">
        <f t="shared" si="13"/>
        <v>rakjátok</v>
      </c>
      <c r="J198" t="str">
        <f t="shared" si="14"/>
        <v>s437w29</v>
      </c>
      <c r="K198" t="str">
        <f t="shared" si="15"/>
        <v>ki</v>
      </c>
    </row>
    <row r="199" spans="1:11" x14ac:dyDescent="0.3">
      <c r="A199" t="s">
        <v>703</v>
      </c>
      <c r="B199" t="s">
        <v>704</v>
      </c>
      <c r="C199" t="s">
        <v>188</v>
      </c>
      <c r="D199" t="s">
        <v>189</v>
      </c>
      <c r="E199" t="s">
        <v>14</v>
      </c>
      <c r="F199">
        <v>-1</v>
      </c>
      <c r="G199" s="1" t="s">
        <v>705</v>
      </c>
      <c r="H199">
        <f t="shared" si="12"/>
        <v>12</v>
      </c>
      <c r="I199" t="str">
        <f t="shared" si="13"/>
        <v>rakott</v>
      </c>
      <c r="J199" t="str">
        <f t="shared" si="14"/>
        <v>s443w12</v>
      </c>
      <c r="K199" t="str">
        <f t="shared" si="15"/>
        <v>félre</v>
      </c>
    </row>
    <row r="200" spans="1:11" ht="28.8" x14ac:dyDescent="0.3">
      <c r="A200" t="s">
        <v>706</v>
      </c>
      <c r="B200" t="s">
        <v>707</v>
      </c>
      <c r="C200" t="s">
        <v>18</v>
      </c>
      <c r="D200" t="s">
        <v>18</v>
      </c>
      <c r="E200" t="s">
        <v>14</v>
      </c>
      <c r="F200">
        <v>-1</v>
      </c>
      <c r="G200" s="1" t="s">
        <v>708</v>
      </c>
      <c r="H200">
        <f t="shared" si="12"/>
        <v>26</v>
      </c>
      <c r="I200" t="str">
        <f t="shared" si="13"/>
        <v>rakták</v>
      </c>
      <c r="J200" t="str">
        <f t="shared" si="14"/>
        <v>s448w26</v>
      </c>
      <c r="K200" t="str">
        <f t="shared" si="15"/>
        <v>ki</v>
      </c>
    </row>
    <row r="201" spans="1:11" x14ac:dyDescent="0.3">
      <c r="A201" t="s">
        <v>709</v>
      </c>
      <c r="B201" t="s">
        <v>710</v>
      </c>
      <c r="C201" t="s">
        <v>123</v>
      </c>
      <c r="D201" t="s">
        <v>123</v>
      </c>
      <c r="E201" t="s">
        <v>14</v>
      </c>
      <c r="F201">
        <v>-1</v>
      </c>
      <c r="G201" s="1" t="s">
        <v>711</v>
      </c>
      <c r="H201">
        <f t="shared" si="12"/>
        <v>6</v>
      </c>
      <c r="I201" t="str">
        <f t="shared" si="13"/>
        <v>rakja</v>
      </c>
      <c r="J201" t="str">
        <f t="shared" si="14"/>
        <v>s449w6</v>
      </c>
      <c r="K201" t="str">
        <f t="shared" si="15"/>
        <v>le</v>
      </c>
    </row>
    <row r="202" spans="1:11" hidden="1" x14ac:dyDescent="0.3">
      <c r="A202" t="s">
        <v>712</v>
      </c>
      <c r="B202" t="s">
        <v>713</v>
      </c>
      <c r="C202" t="s">
        <v>44</v>
      </c>
      <c r="D202" t="s">
        <v>82</v>
      </c>
      <c r="E202" t="s">
        <v>714</v>
      </c>
      <c r="F202">
        <v>0</v>
      </c>
      <c r="G202" s="1" t="s">
        <v>715</v>
      </c>
      <c r="H202">
        <f t="shared" si="12"/>
        <v>10</v>
      </c>
      <c r="I202" t="str">
        <f t="shared" si="13"/>
        <v>megigazíthassa</v>
      </c>
      <c r="J202" t="str">
        <f t="shared" si="14"/>
        <v>s453w10</v>
      </c>
      <c r="K202" t="str">
        <f t="shared" si="15"/>
        <v>benne</v>
      </c>
    </row>
    <row r="203" spans="1:11" x14ac:dyDescent="0.3">
      <c r="A203" t="s">
        <v>716</v>
      </c>
      <c r="B203" t="s">
        <v>717</v>
      </c>
      <c r="C203" t="s">
        <v>249</v>
      </c>
      <c r="D203" t="s">
        <v>249</v>
      </c>
      <c r="E203" t="s">
        <v>14</v>
      </c>
      <c r="F203">
        <v>-1</v>
      </c>
      <c r="G203" s="1" t="s">
        <v>718</v>
      </c>
      <c r="H203">
        <f t="shared" si="12"/>
        <v>4</v>
      </c>
      <c r="I203" t="str">
        <f t="shared" si="13"/>
        <v>raktuk</v>
      </c>
      <c r="J203" t="str">
        <f t="shared" si="14"/>
        <v>s457w4</v>
      </c>
      <c r="K203" t="str">
        <f t="shared" si="15"/>
        <v>föl</v>
      </c>
    </row>
    <row r="204" spans="1:11" ht="28.8" hidden="1" x14ac:dyDescent="0.3">
      <c r="A204" t="s">
        <v>719</v>
      </c>
      <c r="B204" t="s">
        <v>720</v>
      </c>
      <c r="C204" t="s">
        <v>87</v>
      </c>
      <c r="D204" t="s">
        <v>87</v>
      </c>
      <c r="E204" t="s">
        <v>197</v>
      </c>
      <c r="F204">
        <v>1</v>
      </c>
      <c r="G204" s="1" t="s">
        <v>721</v>
      </c>
      <c r="H204">
        <f t="shared" si="12"/>
        <v>8</v>
      </c>
      <c r="I204" t="str">
        <f t="shared" si="13"/>
        <v>vesszen</v>
      </c>
      <c r="J204" t="str">
        <f t="shared" si="14"/>
        <v>s458w8</v>
      </c>
      <c r="K204" t="str">
        <f t="shared" si="15"/>
        <v>el</v>
      </c>
    </row>
    <row r="205" spans="1:11" ht="72" hidden="1" x14ac:dyDescent="0.3">
      <c r="A205" t="s">
        <v>722</v>
      </c>
      <c r="B205" t="s">
        <v>723</v>
      </c>
      <c r="C205" t="s">
        <v>44</v>
      </c>
      <c r="D205" t="s">
        <v>49</v>
      </c>
      <c r="E205" t="s">
        <v>724</v>
      </c>
      <c r="F205">
        <v>0</v>
      </c>
      <c r="G205" s="1" t="s">
        <v>725</v>
      </c>
      <c r="H205">
        <f t="shared" si="12"/>
        <v>9</v>
      </c>
      <c r="I205" t="str">
        <f t="shared" si="13"/>
        <v>panaszkodott</v>
      </c>
      <c r="J205" t="str">
        <f t="shared" si="14"/>
        <v>s472w9</v>
      </c>
      <c r="K205" t="str">
        <f t="shared" si="15"/>
        <v>neki</v>
      </c>
    </row>
    <row r="206" spans="1:11" ht="72" hidden="1" x14ac:dyDescent="0.3">
      <c r="A206" t="s">
        <v>726</v>
      </c>
      <c r="B206" t="s">
        <v>727</v>
      </c>
      <c r="C206" t="s">
        <v>18</v>
      </c>
      <c r="D206" t="s">
        <v>18</v>
      </c>
      <c r="E206" t="s">
        <v>285</v>
      </c>
      <c r="F206">
        <v>1</v>
      </c>
      <c r="G206" s="1" t="s">
        <v>728</v>
      </c>
      <c r="H206">
        <f t="shared" si="12"/>
        <v>24</v>
      </c>
      <c r="I206" t="str">
        <f t="shared" si="13"/>
        <v>húzza</v>
      </c>
      <c r="J206" t="str">
        <f t="shared" si="14"/>
        <v>s472w24</v>
      </c>
      <c r="K206" t="str">
        <f t="shared" si="15"/>
        <v>ki</v>
      </c>
    </row>
    <row r="207" spans="1:11" ht="72" hidden="1" x14ac:dyDescent="0.3">
      <c r="A207" t="s">
        <v>729</v>
      </c>
      <c r="B207" t="s">
        <v>730</v>
      </c>
      <c r="C207" t="s">
        <v>72</v>
      </c>
      <c r="D207" t="s">
        <v>72</v>
      </c>
      <c r="E207" t="s">
        <v>14</v>
      </c>
      <c r="F207">
        <v>0</v>
      </c>
      <c r="G207" s="1" t="s">
        <v>731</v>
      </c>
      <c r="H207">
        <f t="shared" si="12"/>
        <v>39</v>
      </c>
      <c r="I207" t="str">
        <f t="shared" si="13"/>
        <v>rakná</v>
      </c>
      <c r="J207" t="str">
        <f t="shared" si="14"/>
        <v>s472w39</v>
      </c>
      <c r="K207" t="str">
        <f t="shared" si="15"/>
        <v>meg</v>
      </c>
    </row>
    <row r="208" spans="1:11" ht="72" hidden="1" x14ac:dyDescent="0.3">
      <c r="A208" t="s">
        <v>732</v>
      </c>
      <c r="B208" t="s">
        <v>733</v>
      </c>
      <c r="C208" t="s">
        <v>734</v>
      </c>
      <c r="D208" t="s">
        <v>735</v>
      </c>
      <c r="E208" t="s">
        <v>197</v>
      </c>
      <c r="F208">
        <v>1</v>
      </c>
      <c r="G208" s="1" t="s">
        <v>736</v>
      </c>
      <c r="H208">
        <f t="shared" si="12"/>
        <v>55</v>
      </c>
      <c r="I208" t="str">
        <f t="shared" si="13"/>
        <v>venné</v>
      </c>
      <c r="J208" t="str">
        <f t="shared" si="14"/>
        <v>s472w55</v>
      </c>
      <c r="K208" t="str">
        <f t="shared" si="15"/>
        <v>észre</v>
      </c>
    </row>
    <row r="209" spans="1:11" ht="72" hidden="1" x14ac:dyDescent="0.3">
      <c r="A209" t="s">
        <v>737</v>
      </c>
      <c r="B209" t="s">
        <v>738</v>
      </c>
      <c r="C209" t="s">
        <v>18</v>
      </c>
      <c r="D209" t="s">
        <v>18</v>
      </c>
      <c r="E209" t="s">
        <v>739</v>
      </c>
      <c r="F209">
        <v>1</v>
      </c>
      <c r="G209" s="1" t="s">
        <v>740</v>
      </c>
      <c r="H209">
        <f t="shared" si="12"/>
        <v>71</v>
      </c>
      <c r="I209" t="str">
        <f t="shared" si="13"/>
        <v>mozduljon</v>
      </c>
      <c r="J209" t="str">
        <f t="shared" si="14"/>
        <v>s472w71</v>
      </c>
      <c r="K209" t="str">
        <f t="shared" si="15"/>
        <v>ki</v>
      </c>
    </row>
    <row r="210" spans="1:11" ht="72" hidden="1" x14ac:dyDescent="0.3">
      <c r="A210" t="s">
        <v>741</v>
      </c>
      <c r="B210" t="s">
        <v>742</v>
      </c>
      <c r="C210" t="s">
        <v>123</v>
      </c>
      <c r="D210" t="s">
        <v>123</v>
      </c>
      <c r="E210" t="s">
        <v>743</v>
      </c>
      <c r="F210">
        <v>1</v>
      </c>
      <c r="G210" s="1" t="s">
        <v>744</v>
      </c>
      <c r="H210">
        <f t="shared" si="12"/>
        <v>75</v>
      </c>
      <c r="I210" t="str">
        <f t="shared" si="13"/>
        <v>jöjjön</v>
      </c>
      <c r="J210" t="str">
        <f t="shared" si="14"/>
        <v>s472w75</v>
      </c>
      <c r="K210" t="str">
        <f t="shared" si="15"/>
        <v>le</v>
      </c>
    </row>
    <row r="211" spans="1:11" ht="43.2" x14ac:dyDescent="0.3">
      <c r="A211" t="s">
        <v>745</v>
      </c>
      <c r="B211" t="s">
        <v>746</v>
      </c>
      <c r="C211" t="s">
        <v>98</v>
      </c>
      <c r="D211" t="s">
        <v>98</v>
      </c>
      <c r="E211" t="s">
        <v>14</v>
      </c>
      <c r="F211">
        <v>-1</v>
      </c>
      <c r="G211" s="1" t="s">
        <v>747</v>
      </c>
      <c r="H211">
        <f t="shared" si="12"/>
        <v>17</v>
      </c>
      <c r="I211" t="str">
        <f t="shared" si="13"/>
        <v>rakta</v>
      </c>
      <c r="J211" t="str">
        <f t="shared" si="14"/>
        <v>s478w17</v>
      </c>
      <c r="K211" t="str">
        <f t="shared" si="15"/>
        <v>be</v>
      </c>
    </row>
    <row r="212" spans="1:11" ht="43.2" hidden="1" x14ac:dyDescent="0.3">
      <c r="A212" t="s">
        <v>748</v>
      </c>
      <c r="B212" t="s">
        <v>749</v>
      </c>
      <c r="C212" t="s">
        <v>18</v>
      </c>
      <c r="D212" t="s">
        <v>18</v>
      </c>
      <c r="E212" t="s">
        <v>750</v>
      </c>
      <c r="F212">
        <v>1</v>
      </c>
      <c r="G212" s="1" t="s">
        <v>751</v>
      </c>
      <c r="H212">
        <f t="shared" si="12"/>
        <v>34</v>
      </c>
      <c r="I212" t="str">
        <f t="shared" si="13"/>
        <v>egészítette</v>
      </c>
      <c r="J212" t="str">
        <f t="shared" si="14"/>
        <v>s478w34</v>
      </c>
      <c r="K212" t="str">
        <f t="shared" si="15"/>
        <v>ki</v>
      </c>
    </row>
    <row r="213" spans="1:11" ht="28.8" x14ac:dyDescent="0.3">
      <c r="A213" t="s">
        <v>752</v>
      </c>
      <c r="B213" t="s">
        <v>753</v>
      </c>
      <c r="C213" t="s">
        <v>249</v>
      </c>
      <c r="D213" t="s">
        <v>249</v>
      </c>
      <c r="E213" t="s">
        <v>14</v>
      </c>
      <c r="F213">
        <v>-1</v>
      </c>
      <c r="G213" s="1" t="s">
        <v>754</v>
      </c>
      <c r="H213">
        <f t="shared" si="12"/>
        <v>6</v>
      </c>
      <c r="I213" t="str">
        <f t="shared" si="13"/>
        <v>rak</v>
      </c>
      <c r="J213" t="str">
        <f t="shared" si="14"/>
        <v>s481w6</v>
      </c>
      <c r="K213" t="str">
        <f t="shared" si="15"/>
        <v>föl</v>
      </c>
    </row>
    <row r="214" spans="1:11" x14ac:dyDescent="0.3">
      <c r="A214" t="s">
        <v>755</v>
      </c>
      <c r="B214" t="s">
        <v>756</v>
      </c>
      <c r="C214" t="s">
        <v>123</v>
      </c>
      <c r="D214" t="s">
        <v>123</v>
      </c>
      <c r="E214" t="s">
        <v>14</v>
      </c>
      <c r="F214">
        <v>-1</v>
      </c>
      <c r="G214" s="1" t="s">
        <v>757</v>
      </c>
      <c r="H214">
        <f t="shared" si="12"/>
        <v>13</v>
      </c>
      <c r="I214" t="str">
        <f t="shared" si="13"/>
        <v>rakták</v>
      </c>
      <c r="J214" t="str">
        <f t="shared" si="14"/>
        <v>s485w13</v>
      </c>
      <c r="K214" t="str">
        <f t="shared" si="15"/>
        <v>le</v>
      </c>
    </row>
    <row r="215" spans="1:11" hidden="1" x14ac:dyDescent="0.3">
      <c r="A215" t="s">
        <v>758</v>
      </c>
      <c r="B215" t="s">
        <v>759</v>
      </c>
      <c r="C215" t="s">
        <v>87</v>
      </c>
      <c r="D215" t="s">
        <v>87</v>
      </c>
      <c r="E215" t="s">
        <v>760</v>
      </c>
      <c r="F215">
        <v>1</v>
      </c>
      <c r="G215" s="1" t="s">
        <v>761</v>
      </c>
      <c r="H215">
        <f t="shared" si="12"/>
        <v>10</v>
      </c>
      <c r="I215" t="str">
        <f t="shared" si="13"/>
        <v>költi</v>
      </c>
      <c r="J215" t="str">
        <f t="shared" si="14"/>
        <v>s489w10</v>
      </c>
      <c r="K215" t="str">
        <f t="shared" si="15"/>
        <v>el</v>
      </c>
    </row>
    <row r="216" spans="1:11" hidden="1" x14ac:dyDescent="0.3">
      <c r="A216" t="s">
        <v>762</v>
      </c>
      <c r="B216" t="s">
        <v>763</v>
      </c>
      <c r="C216" t="s">
        <v>87</v>
      </c>
      <c r="D216" t="s">
        <v>87</v>
      </c>
      <c r="E216" t="s">
        <v>760</v>
      </c>
      <c r="F216">
        <v>1</v>
      </c>
      <c r="G216" s="1" t="s">
        <v>764</v>
      </c>
      <c r="H216">
        <f t="shared" si="12"/>
        <v>11</v>
      </c>
      <c r="I216" t="str">
        <f t="shared" si="13"/>
        <v>költi</v>
      </c>
      <c r="J216" t="str">
        <f t="shared" si="14"/>
        <v>s491w11</v>
      </c>
      <c r="K216" t="str">
        <f t="shared" si="15"/>
        <v>el</v>
      </c>
    </row>
    <row r="217" spans="1:11" ht="28.8" hidden="1" x14ac:dyDescent="0.3">
      <c r="A217" t="s">
        <v>765</v>
      </c>
      <c r="B217" t="s">
        <v>766</v>
      </c>
      <c r="C217" t="s">
        <v>87</v>
      </c>
      <c r="D217" t="s">
        <v>87</v>
      </c>
      <c r="E217" t="s">
        <v>760</v>
      </c>
      <c r="F217">
        <v>1</v>
      </c>
      <c r="G217" s="1" t="s">
        <v>767</v>
      </c>
      <c r="H217">
        <f t="shared" si="12"/>
        <v>21</v>
      </c>
      <c r="I217" t="str">
        <f t="shared" si="13"/>
        <v>költi</v>
      </c>
      <c r="J217" t="str">
        <f t="shared" si="14"/>
        <v>s492w21</v>
      </c>
      <c r="K217" t="str">
        <f t="shared" si="15"/>
        <v>el</v>
      </c>
    </row>
    <row r="218" spans="1:11" ht="28.8" x14ac:dyDescent="0.3">
      <c r="A218" t="s">
        <v>768</v>
      </c>
      <c r="B218" t="s">
        <v>769</v>
      </c>
      <c r="C218" t="s">
        <v>249</v>
      </c>
      <c r="D218" t="s">
        <v>249</v>
      </c>
      <c r="E218" t="s">
        <v>14</v>
      </c>
      <c r="F218">
        <v>-1</v>
      </c>
      <c r="G218" s="1" t="s">
        <v>770</v>
      </c>
      <c r="H218">
        <f t="shared" si="12"/>
        <v>9</v>
      </c>
      <c r="I218" t="str">
        <f t="shared" si="13"/>
        <v>rakta</v>
      </c>
      <c r="J218" t="str">
        <f t="shared" si="14"/>
        <v>s493w9</v>
      </c>
      <c r="K218" t="str">
        <f t="shared" si="15"/>
        <v>föl</v>
      </c>
    </row>
    <row r="219" spans="1:11" ht="28.8" hidden="1" x14ac:dyDescent="0.3">
      <c r="A219" t="s">
        <v>771</v>
      </c>
      <c r="B219" t="s">
        <v>772</v>
      </c>
      <c r="C219" t="s">
        <v>13</v>
      </c>
      <c r="D219" t="s">
        <v>13</v>
      </c>
      <c r="E219" t="s">
        <v>773</v>
      </c>
      <c r="F219">
        <v>1</v>
      </c>
      <c r="G219" s="1" t="s">
        <v>774</v>
      </c>
      <c r="H219">
        <f t="shared" si="12"/>
        <v>16</v>
      </c>
      <c r="I219" t="str">
        <f t="shared" si="13"/>
        <v>hajoltak</v>
      </c>
      <c r="J219" t="str">
        <f t="shared" si="14"/>
        <v>s496w16</v>
      </c>
      <c r="K219" t="str">
        <f t="shared" si="15"/>
        <v>össze</v>
      </c>
    </row>
    <row r="220" spans="1:11" ht="28.8" x14ac:dyDescent="0.3">
      <c r="A220" t="s">
        <v>775</v>
      </c>
      <c r="B220" t="s">
        <v>776</v>
      </c>
      <c r="C220" t="s">
        <v>13</v>
      </c>
      <c r="D220" t="s">
        <v>13</v>
      </c>
      <c r="E220" t="s">
        <v>14</v>
      </c>
      <c r="F220">
        <v>-1</v>
      </c>
      <c r="G220" s="1" t="s">
        <v>777</v>
      </c>
      <c r="H220">
        <f t="shared" si="12"/>
        <v>31</v>
      </c>
      <c r="I220" t="str">
        <f t="shared" si="13"/>
        <v>raktak</v>
      </c>
      <c r="J220" t="str">
        <f t="shared" si="14"/>
        <v>s496w31</v>
      </c>
      <c r="K220" t="str">
        <f t="shared" si="15"/>
        <v>össze</v>
      </c>
    </row>
    <row r="221" spans="1:11" hidden="1" x14ac:dyDescent="0.3">
      <c r="A221" t="s">
        <v>778</v>
      </c>
      <c r="B221" t="s">
        <v>779</v>
      </c>
      <c r="C221" t="s">
        <v>18</v>
      </c>
      <c r="D221" t="s">
        <v>18</v>
      </c>
      <c r="E221" t="s">
        <v>14</v>
      </c>
      <c r="F221">
        <v>1</v>
      </c>
      <c r="G221" s="1" t="s">
        <v>780</v>
      </c>
      <c r="H221">
        <f t="shared" si="12"/>
        <v>2</v>
      </c>
      <c r="I221" t="str">
        <f t="shared" si="13"/>
        <v>rakjátok</v>
      </c>
      <c r="J221" t="str">
        <f t="shared" si="14"/>
        <v>s505w2</v>
      </c>
      <c r="K221" t="str">
        <f t="shared" si="15"/>
        <v>ki</v>
      </c>
    </row>
    <row r="222" spans="1:11" x14ac:dyDescent="0.3">
      <c r="A222" t="s">
        <v>781</v>
      </c>
      <c r="B222" t="s">
        <v>782</v>
      </c>
      <c r="C222" t="s">
        <v>123</v>
      </c>
      <c r="D222" t="s">
        <v>123</v>
      </c>
      <c r="E222" t="s">
        <v>14</v>
      </c>
      <c r="F222">
        <v>-1</v>
      </c>
      <c r="G222" s="1" t="s">
        <v>783</v>
      </c>
      <c r="H222">
        <f t="shared" si="12"/>
        <v>5</v>
      </c>
      <c r="I222" t="str">
        <f t="shared" si="13"/>
        <v>raktuk</v>
      </c>
      <c r="J222" t="str">
        <f t="shared" si="14"/>
        <v>s506w5</v>
      </c>
      <c r="K222" t="str">
        <f t="shared" si="15"/>
        <v>le</v>
      </c>
    </row>
    <row r="223" spans="1:11" ht="57.6" hidden="1" x14ac:dyDescent="0.3">
      <c r="A223" t="s">
        <v>784</v>
      </c>
      <c r="B223" t="s">
        <v>785</v>
      </c>
      <c r="C223" t="s">
        <v>18</v>
      </c>
      <c r="D223" t="s">
        <v>18</v>
      </c>
      <c r="E223" t="s">
        <v>14</v>
      </c>
      <c r="F223">
        <v>1</v>
      </c>
      <c r="G223" s="1" t="s">
        <v>786</v>
      </c>
      <c r="H223">
        <f t="shared" si="12"/>
        <v>35</v>
      </c>
      <c r="I223" t="str">
        <f t="shared" si="13"/>
        <v>rakták</v>
      </c>
      <c r="J223" t="str">
        <f t="shared" si="14"/>
        <v>s511w35</v>
      </c>
      <c r="K223" t="str">
        <f t="shared" si="15"/>
        <v>ki</v>
      </c>
    </row>
    <row r="224" spans="1:11" hidden="1" x14ac:dyDescent="0.3">
      <c r="A224" t="s">
        <v>787</v>
      </c>
      <c r="B224" t="s">
        <v>788</v>
      </c>
      <c r="C224" t="s">
        <v>18</v>
      </c>
      <c r="D224" t="s">
        <v>18</v>
      </c>
      <c r="E224" t="s">
        <v>14</v>
      </c>
      <c r="F224">
        <v>1</v>
      </c>
      <c r="G224" s="1" t="s">
        <v>789</v>
      </c>
      <c r="H224">
        <f t="shared" si="12"/>
        <v>2</v>
      </c>
      <c r="I224" t="str">
        <f t="shared" si="13"/>
        <v>rak</v>
      </c>
      <c r="J224" t="str">
        <f t="shared" si="14"/>
        <v>s516w2</v>
      </c>
      <c r="K224" t="str">
        <f t="shared" si="15"/>
        <v>ki</v>
      </c>
    </row>
    <row r="225" spans="1:11" ht="28.8" hidden="1" x14ac:dyDescent="0.3">
      <c r="A225" t="s">
        <v>790</v>
      </c>
      <c r="B225" t="s">
        <v>791</v>
      </c>
      <c r="C225" t="s">
        <v>18</v>
      </c>
      <c r="D225" t="s">
        <v>18</v>
      </c>
      <c r="E225" t="s">
        <v>655</v>
      </c>
      <c r="F225">
        <v>0</v>
      </c>
      <c r="G225" s="1" t="s">
        <v>792</v>
      </c>
      <c r="H225">
        <f t="shared" si="12"/>
        <v>34</v>
      </c>
      <c r="I225" t="str">
        <f t="shared" si="13"/>
        <v>magyaráz</v>
      </c>
      <c r="J225" t="str">
        <f t="shared" si="14"/>
        <v>s523w34</v>
      </c>
      <c r="K225" t="str">
        <f t="shared" si="15"/>
        <v>ki</v>
      </c>
    </row>
    <row r="226" spans="1:11" hidden="1" x14ac:dyDescent="0.3">
      <c r="A226" t="s">
        <v>793</v>
      </c>
      <c r="B226" t="s">
        <v>794</v>
      </c>
      <c r="C226" t="s">
        <v>98</v>
      </c>
      <c r="D226" t="s">
        <v>98</v>
      </c>
      <c r="E226" t="s">
        <v>795</v>
      </c>
      <c r="F226">
        <v>1</v>
      </c>
      <c r="G226" s="1" t="s">
        <v>796</v>
      </c>
      <c r="H226">
        <f t="shared" si="12"/>
        <v>8</v>
      </c>
      <c r="I226" t="str">
        <f t="shared" si="13"/>
        <v>vonult</v>
      </c>
      <c r="J226" t="str">
        <f t="shared" si="14"/>
        <v>s527w8</v>
      </c>
      <c r="K226" t="str">
        <f t="shared" si="15"/>
        <v>be</v>
      </c>
    </row>
    <row r="227" spans="1:11" ht="28.8" hidden="1" x14ac:dyDescent="0.3">
      <c r="A227" t="s">
        <v>797</v>
      </c>
      <c r="B227" t="s">
        <v>798</v>
      </c>
      <c r="C227" t="s">
        <v>18</v>
      </c>
      <c r="D227" t="s">
        <v>18</v>
      </c>
      <c r="E227" t="s">
        <v>14</v>
      </c>
      <c r="F227">
        <v>1</v>
      </c>
      <c r="G227" s="1" t="s">
        <v>799</v>
      </c>
      <c r="H227">
        <f t="shared" si="12"/>
        <v>7</v>
      </c>
      <c r="I227" t="str">
        <f t="shared" si="13"/>
        <v>rakta</v>
      </c>
      <c r="J227" t="str">
        <f t="shared" si="14"/>
        <v>s528w7</v>
      </c>
      <c r="K227" t="str">
        <f t="shared" si="15"/>
        <v>ki</v>
      </c>
    </row>
    <row r="228" spans="1:11" ht="28.8" hidden="1" x14ac:dyDescent="0.3">
      <c r="A228" t="s">
        <v>800</v>
      </c>
      <c r="B228" t="s">
        <v>801</v>
      </c>
      <c r="C228" t="s">
        <v>72</v>
      </c>
      <c r="D228" t="s">
        <v>72</v>
      </c>
      <c r="E228" t="s">
        <v>455</v>
      </c>
      <c r="F228">
        <v>1</v>
      </c>
      <c r="G228" s="1" t="s">
        <v>802</v>
      </c>
      <c r="H228">
        <f t="shared" si="12"/>
        <v>25</v>
      </c>
      <c r="I228" t="str">
        <f t="shared" si="13"/>
        <v>terítette</v>
      </c>
      <c r="J228" t="str">
        <f t="shared" si="14"/>
        <v>s528w25</v>
      </c>
      <c r="K228" t="str">
        <f t="shared" si="15"/>
        <v>meg</v>
      </c>
    </row>
    <row r="229" spans="1:11" ht="28.8" hidden="1" x14ac:dyDescent="0.3">
      <c r="A229" t="s">
        <v>803</v>
      </c>
      <c r="B229" t="s">
        <v>804</v>
      </c>
      <c r="C229" t="s">
        <v>18</v>
      </c>
      <c r="D229" t="s">
        <v>18</v>
      </c>
      <c r="E229" t="s">
        <v>805</v>
      </c>
      <c r="F229">
        <v>1</v>
      </c>
      <c r="G229" s="1" t="s">
        <v>806</v>
      </c>
      <c r="H229">
        <f t="shared" si="12"/>
        <v>43</v>
      </c>
      <c r="I229" t="str">
        <f t="shared" si="13"/>
        <v>okoskodni</v>
      </c>
      <c r="J229" t="str">
        <f t="shared" si="14"/>
        <v>s540w43</v>
      </c>
      <c r="K229" t="str">
        <f t="shared" si="15"/>
        <v>ki</v>
      </c>
    </row>
    <row r="230" spans="1:11" ht="115.2" hidden="1" x14ac:dyDescent="0.3">
      <c r="A230" t="s">
        <v>807</v>
      </c>
      <c r="B230" t="s">
        <v>808</v>
      </c>
      <c r="C230" t="s">
        <v>72</v>
      </c>
      <c r="D230" t="s">
        <v>72</v>
      </c>
      <c r="E230" t="s">
        <v>809</v>
      </c>
      <c r="F230">
        <v>0</v>
      </c>
      <c r="G230" s="1" t="s">
        <v>810</v>
      </c>
      <c r="H230">
        <f t="shared" si="12"/>
        <v>13</v>
      </c>
      <c r="I230" t="str">
        <f t="shared" si="13"/>
        <v>egybe</v>
      </c>
      <c r="J230" t="str">
        <f t="shared" si="14"/>
        <v>s541w13</v>
      </c>
      <c r="K230" t="str">
        <f t="shared" si="15"/>
        <v>meg</v>
      </c>
    </row>
    <row r="231" spans="1:11" ht="28.8" hidden="1" x14ac:dyDescent="0.3">
      <c r="A231" t="s">
        <v>811</v>
      </c>
      <c r="B231" t="s">
        <v>812</v>
      </c>
      <c r="C231" t="s">
        <v>98</v>
      </c>
      <c r="D231" t="s">
        <v>98</v>
      </c>
      <c r="E231" t="s">
        <v>813</v>
      </c>
      <c r="F231">
        <v>1</v>
      </c>
      <c r="G231" s="1" t="s">
        <v>814</v>
      </c>
      <c r="H231">
        <f t="shared" si="12"/>
        <v>14</v>
      </c>
      <c r="I231" t="str">
        <f t="shared" si="13"/>
        <v>futná</v>
      </c>
      <c r="J231" t="str">
        <f t="shared" si="14"/>
        <v>s543w14</v>
      </c>
      <c r="K231" t="str">
        <f t="shared" si="15"/>
        <v>be</v>
      </c>
    </row>
    <row r="232" spans="1:11" ht="28.8" hidden="1" x14ac:dyDescent="0.3">
      <c r="A232" t="s">
        <v>815</v>
      </c>
      <c r="B232" t="s">
        <v>816</v>
      </c>
      <c r="C232" t="s">
        <v>18</v>
      </c>
      <c r="D232" t="s">
        <v>18</v>
      </c>
      <c r="E232" t="s">
        <v>817</v>
      </c>
      <c r="F232">
        <v>1</v>
      </c>
      <c r="G232" s="1" t="s">
        <v>818</v>
      </c>
      <c r="H232">
        <f t="shared" si="12"/>
        <v>26</v>
      </c>
      <c r="I232" t="str">
        <f t="shared" si="13"/>
        <v>ütközik</v>
      </c>
      <c r="J232" t="str">
        <f t="shared" si="14"/>
        <v>s543w26</v>
      </c>
      <c r="K232" t="str">
        <f t="shared" si="15"/>
        <v>ki</v>
      </c>
    </row>
    <row r="233" spans="1:11" ht="43.2" x14ac:dyDescent="0.3">
      <c r="A233" t="s">
        <v>819</v>
      </c>
      <c r="B233" t="s">
        <v>820</v>
      </c>
      <c r="C233" t="s">
        <v>123</v>
      </c>
      <c r="D233" t="s">
        <v>123</v>
      </c>
      <c r="E233" t="s">
        <v>14</v>
      </c>
      <c r="F233">
        <v>-1</v>
      </c>
      <c r="G233" s="1" t="s">
        <v>821</v>
      </c>
      <c r="H233">
        <f t="shared" si="12"/>
        <v>40</v>
      </c>
      <c r="I233" t="str">
        <f t="shared" si="13"/>
        <v>rakná</v>
      </c>
      <c r="J233" t="str">
        <f t="shared" si="14"/>
        <v>s551w40</v>
      </c>
      <c r="K233" t="str">
        <f t="shared" si="15"/>
        <v>le</v>
      </c>
    </row>
    <row r="234" spans="1:11" ht="28.8" x14ac:dyDescent="0.3">
      <c r="A234" t="s">
        <v>822</v>
      </c>
      <c r="B234" t="s">
        <v>823</v>
      </c>
      <c r="C234" t="s">
        <v>123</v>
      </c>
      <c r="D234" t="s">
        <v>123</v>
      </c>
      <c r="E234" t="s">
        <v>14</v>
      </c>
      <c r="F234">
        <v>-1</v>
      </c>
      <c r="G234" s="1" t="s">
        <v>824</v>
      </c>
      <c r="H234">
        <f t="shared" si="12"/>
        <v>23</v>
      </c>
      <c r="I234" t="str">
        <f t="shared" si="13"/>
        <v>rakná</v>
      </c>
      <c r="J234" t="str">
        <f t="shared" si="14"/>
        <v>s559w23</v>
      </c>
      <c r="K234" t="str">
        <f t="shared" si="15"/>
        <v>le</v>
      </c>
    </row>
    <row r="235" spans="1:11" ht="28.8" hidden="1" x14ac:dyDescent="0.3">
      <c r="A235" t="s">
        <v>825</v>
      </c>
      <c r="B235" t="s">
        <v>826</v>
      </c>
      <c r="C235" t="s">
        <v>98</v>
      </c>
      <c r="D235" t="s">
        <v>98</v>
      </c>
      <c r="E235" t="s">
        <v>827</v>
      </c>
      <c r="F235">
        <v>1</v>
      </c>
      <c r="G235" s="1" t="s">
        <v>828</v>
      </c>
      <c r="H235">
        <f t="shared" si="12"/>
        <v>15</v>
      </c>
      <c r="I235" t="str">
        <f t="shared" si="13"/>
        <v>födték</v>
      </c>
      <c r="J235" t="str">
        <f t="shared" si="14"/>
        <v>s560w15</v>
      </c>
      <c r="K235" t="str">
        <f t="shared" si="15"/>
        <v>be</v>
      </c>
    </row>
    <row r="236" spans="1:11" ht="28.8" hidden="1" x14ac:dyDescent="0.3">
      <c r="A236" t="s">
        <v>829</v>
      </c>
      <c r="B236" t="s">
        <v>830</v>
      </c>
      <c r="C236" t="s">
        <v>58</v>
      </c>
      <c r="D236" t="s">
        <v>58</v>
      </c>
      <c r="E236" t="s">
        <v>831</v>
      </c>
      <c r="F236">
        <v>1</v>
      </c>
      <c r="G236" s="1" t="s">
        <v>832</v>
      </c>
      <c r="H236">
        <f t="shared" si="12"/>
        <v>23</v>
      </c>
      <c r="I236" t="str">
        <f t="shared" si="13"/>
        <v>tálalja</v>
      </c>
      <c r="J236" t="str">
        <f t="shared" si="14"/>
        <v>s562w23</v>
      </c>
      <c r="K236" t="str">
        <f t="shared" si="15"/>
        <v>fel</v>
      </c>
    </row>
    <row r="237" spans="1:11" ht="28.8" hidden="1" x14ac:dyDescent="0.3">
      <c r="A237" t="s">
        <v>833</v>
      </c>
      <c r="B237" t="s">
        <v>834</v>
      </c>
      <c r="C237" t="s">
        <v>18</v>
      </c>
      <c r="D237" t="s">
        <v>18</v>
      </c>
      <c r="E237" t="s">
        <v>835</v>
      </c>
      <c r="F237">
        <v>0</v>
      </c>
      <c r="G237" s="1" t="s">
        <v>836</v>
      </c>
      <c r="H237">
        <f t="shared" si="12"/>
        <v>19</v>
      </c>
      <c r="I237" t="str">
        <f t="shared" si="13"/>
        <v>kezeskedik</v>
      </c>
      <c r="J237" t="str">
        <f t="shared" si="14"/>
        <v>s563w19</v>
      </c>
      <c r="K237" t="str">
        <f t="shared" si="15"/>
        <v>ki</v>
      </c>
    </row>
    <row r="238" spans="1:11" hidden="1" x14ac:dyDescent="0.3">
      <c r="A238" t="s">
        <v>837</v>
      </c>
      <c r="B238" t="s">
        <v>838</v>
      </c>
      <c r="C238" t="s">
        <v>103</v>
      </c>
      <c r="D238" t="s">
        <v>103</v>
      </c>
      <c r="E238" t="s">
        <v>839</v>
      </c>
      <c r="F238">
        <v>1</v>
      </c>
      <c r="G238" s="1" t="s">
        <v>840</v>
      </c>
      <c r="H238">
        <f t="shared" si="12"/>
        <v>2</v>
      </c>
      <c r="I238" t="str">
        <f t="shared" si="13"/>
        <v>tért</v>
      </c>
      <c r="J238" t="str">
        <f t="shared" si="14"/>
        <v>s564w2</v>
      </c>
      <c r="K238" t="str">
        <f t="shared" si="15"/>
        <v>vissza</v>
      </c>
    </row>
    <row r="239" spans="1:11" ht="28.8" hidden="1" x14ac:dyDescent="0.3">
      <c r="A239" t="s">
        <v>841</v>
      </c>
      <c r="B239" t="s">
        <v>842</v>
      </c>
      <c r="C239" t="s">
        <v>87</v>
      </c>
      <c r="D239" t="s">
        <v>87</v>
      </c>
      <c r="E239" t="s">
        <v>403</v>
      </c>
      <c r="F239">
        <v>1</v>
      </c>
      <c r="G239" s="1" t="s">
        <v>843</v>
      </c>
      <c r="H239">
        <f t="shared" si="12"/>
        <v>1</v>
      </c>
      <c r="I239" t="e">
        <f t="shared" si="13"/>
        <v>#VALUE!</v>
      </c>
      <c r="J239" t="str">
        <f t="shared" si="14"/>
        <v>s568w1</v>
      </c>
      <c r="K239" t="str">
        <f t="shared" si="15"/>
        <v>el</v>
      </c>
    </row>
    <row r="240" spans="1:11" ht="28.8" hidden="1" x14ac:dyDescent="0.3">
      <c r="A240" t="s">
        <v>844</v>
      </c>
      <c r="B240" t="s">
        <v>845</v>
      </c>
      <c r="C240" t="s">
        <v>98</v>
      </c>
      <c r="D240" t="s">
        <v>98</v>
      </c>
      <c r="E240" t="s">
        <v>281</v>
      </c>
      <c r="F240">
        <v>1</v>
      </c>
      <c r="G240" s="1" t="s">
        <v>846</v>
      </c>
      <c r="H240">
        <f t="shared" si="12"/>
        <v>29</v>
      </c>
      <c r="I240" t="str">
        <f t="shared" si="13"/>
        <v>vigyük</v>
      </c>
      <c r="J240" t="str">
        <f t="shared" si="14"/>
        <v>s572w29</v>
      </c>
      <c r="K240" t="str">
        <f t="shared" si="15"/>
        <v>be</v>
      </c>
    </row>
    <row r="241" spans="1:11" x14ac:dyDescent="0.3">
      <c r="A241" t="s">
        <v>847</v>
      </c>
      <c r="B241" t="s">
        <v>848</v>
      </c>
      <c r="C241" t="s">
        <v>123</v>
      </c>
      <c r="D241" t="s">
        <v>123</v>
      </c>
      <c r="E241" t="s">
        <v>14</v>
      </c>
      <c r="F241">
        <v>-1</v>
      </c>
      <c r="G241" s="1" t="s">
        <v>849</v>
      </c>
      <c r="H241">
        <f t="shared" si="12"/>
        <v>13</v>
      </c>
      <c r="I241" t="str">
        <f t="shared" si="13"/>
        <v>rakja</v>
      </c>
      <c r="J241" t="str">
        <f t="shared" si="14"/>
        <v>s575w13</v>
      </c>
      <c r="K241" t="str">
        <f t="shared" si="15"/>
        <v>le</v>
      </c>
    </row>
    <row r="242" spans="1:11" x14ac:dyDescent="0.3">
      <c r="A242" t="s">
        <v>850</v>
      </c>
      <c r="B242" t="s">
        <v>851</v>
      </c>
      <c r="C242" t="s">
        <v>87</v>
      </c>
      <c r="D242" t="s">
        <v>87</v>
      </c>
      <c r="E242" t="s">
        <v>14</v>
      </c>
      <c r="F242">
        <v>-1</v>
      </c>
      <c r="G242" s="1" t="s">
        <v>852</v>
      </c>
      <c r="H242">
        <f t="shared" si="12"/>
        <v>9</v>
      </c>
      <c r="I242" t="str">
        <f t="shared" si="13"/>
        <v>rakta</v>
      </c>
      <c r="J242" t="str">
        <f t="shared" si="14"/>
        <v>s578w9</v>
      </c>
      <c r="K242" t="str">
        <f t="shared" si="15"/>
        <v>el</v>
      </c>
    </row>
    <row r="243" spans="1:11" ht="28.8" x14ac:dyDescent="0.3">
      <c r="A243" t="s">
        <v>853</v>
      </c>
      <c r="B243" t="s">
        <v>854</v>
      </c>
      <c r="C243" t="s">
        <v>58</v>
      </c>
      <c r="D243" t="s">
        <v>58</v>
      </c>
      <c r="E243" t="s">
        <v>14</v>
      </c>
      <c r="F243">
        <v>-1</v>
      </c>
      <c r="G243" s="1" t="s">
        <v>855</v>
      </c>
      <c r="H243">
        <f t="shared" si="12"/>
        <v>9</v>
      </c>
      <c r="I243" t="str">
        <f t="shared" si="13"/>
        <v>rakjuk</v>
      </c>
      <c r="J243" t="str">
        <f t="shared" si="14"/>
        <v>s585w9</v>
      </c>
      <c r="K243" t="str">
        <f t="shared" si="15"/>
        <v>fel</v>
      </c>
    </row>
    <row r="244" spans="1:11" ht="28.8" hidden="1" x14ac:dyDescent="0.3">
      <c r="A244" t="s">
        <v>856</v>
      </c>
      <c r="B244" t="s">
        <v>857</v>
      </c>
      <c r="C244" t="s">
        <v>44</v>
      </c>
      <c r="D244" t="s">
        <v>77</v>
      </c>
      <c r="E244" t="s">
        <v>858</v>
      </c>
      <c r="F244">
        <v>1</v>
      </c>
      <c r="G244" s="1" t="s">
        <v>859</v>
      </c>
      <c r="H244">
        <f t="shared" si="12"/>
        <v>21</v>
      </c>
      <c r="I244" t="str">
        <f t="shared" si="13"/>
        <v>költözködhetnék</v>
      </c>
      <c r="J244" t="str">
        <f t="shared" si="14"/>
        <v>s585w21</v>
      </c>
      <c r="K244" t="str">
        <f t="shared" si="15"/>
        <v>bele</v>
      </c>
    </row>
    <row r="245" spans="1:11" x14ac:dyDescent="0.3">
      <c r="A245" t="s">
        <v>860</v>
      </c>
      <c r="B245" t="s">
        <v>861</v>
      </c>
      <c r="C245" t="s">
        <v>249</v>
      </c>
      <c r="D245" t="s">
        <v>249</v>
      </c>
      <c r="E245" t="s">
        <v>14</v>
      </c>
      <c r="F245">
        <v>-1</v>
      </c>
      <c r="G245" s="1" t="s">
        <v>862</v>
      </c>
      <c r="H245">
        <f t="shared" si="12"/>
        <v>10</v>
      </c>
      <c r="I245" t="str">
        <f t="shared" si="13"/>
        <v>rakott</v>
      </c>
      <c r="J245" t="str">
        <f t="shared" si="14"/>
        <v>s586w10</v>
      </c>
      <c r="K245" t="str">
        <f t="shared" si="15"/>
        <v>föl</v>
      </c>
    </row>
    <row r="246" spans="1:11" ht="43.2" x14ac:dyDescent="0.3">
      <c r="A246" t="s">
        <v>863</v>
      </c>
      <c r="B246" t="s">
        <v>864</v>
      </c>
      <c r="C246" t="s">
        <v>72</v>
      </c>
      <c r="D246" t="s">
        <v>72</v>
      </c>
      <c r="E246" t="s">
        <v>14</v>
      </c>
      <c r="F246">
        <v>-1</v>
      </c>
      <c r="G246" s="1" t="s">
        <v>865</v>
      </c>
      <c r="H246">
        <f t="shared" si="12"/>
        <v>25</v>
      </c>
      <c r="I246" t="str">
        <f t="shared" si="13"/>
        <v>rakja</v>
      </c>
      <c r="J246" t="str">
        <f t="shared" si="14"/>
        <v>s589w25</v>
      </c>
      <c r="K246" t="str">
        <f t="shared" si="15"/>
        <v>meg</v>
      </c>
    </row>
    <row r="247" spans="1:11" ht="43.2" hidden="1" x14ac:dyDescent="0.3">
      <c r="A247" t="s">
        <v>866</v>
      </c>
      <c r="B247" t="s">
        <v>867</v>
      </c>
      <c r="C247" t="s">
        <v>72</v>
      </c>
      <c r="D247" t="s">
        <v>72</v>
      </c>
      <c r="E247" t="s">
        <v>868</v>
      </c>
      <c r="F247">
        <v>1</v>
      </c>
      <c r="G247" s="1" t="s">
        <v>869</v>
      </c>
      <c r="H247">
        <f t="shared" si="12"/>
        <v>42</v>
      </c>
      <c r="I247" t="str">
        <f t="shared" si="13"/>
        <v>utálnia</v>
      </c>
      <c r="J247" t="str">
        <f t="shared" si="14"/>
        <v>s589w42</v>
      </c>
      <c r="K247" t="str">
        <f t="shared" si="15"/>
        <v>meg</v>
      </c>
    </row>
    <row r="248" spans="1:11" hidden="1" x14ac:dyDescent="0.3">
      <c r="A248" t="s">
        <v>870</v>
      </c>
      <c r="B248" t="s">
        <v>871</v>
      </c>
      <c r="C248" t="s">
        <v>18</v>
      </c>
      <c r="D248" t="s">
        <v>18</v>
      </c>
      <c r="E248" t="s">
        <v>14</v>
      </c>
      <c r="F248">
        <v>1</v>
      </c>
      <c r="G248" s="1" t="s">
        <v>872</v>
      </c>
      <c r="H248">
        <f t="shared" si="12"/>
        <v>11</v>
      </c>
      <c r="I248" t="str">
        <f t="shared" si="13"/>
        <v>rakta</v>
      </c>
      <c r="J248" t="str">
        <f t="shared" si="14"/>
        <v>s590w11</v>
      </c>
      <c r="K248" t="str">
        <f t="shared" si="15"/>
        <v>ki</v>
      </c>
    </row>
    <row r="249" spans="1:11" ht="28.8" hidden="1" x14ac:dyDescent="0.3">
      <c r="A249" t="s">
        <v>873</v>
      </c>
      <c r="B249" t="s">
        <v>874</v>
      </c>
      <c r="C249" t="s">
        <v>72</v>
      </c>
      <c r="D249" t="s">
        <v>72</v>
      </c>
      <c r="E249" t="s">
        <v>493</v>
      </c>
      <c r="F249">
        <v>0</v>
      </c>
      <c r="G249" s="1" t="s">
        <v>875</v>
      </c>
      <c r="H249">
        <f t="shared" si="12"/>
        <v>2</v>
      </c>
      <c r="I249" t="str">
        <f t="shared" si="13"/>
        <v>írtam</v>
      </c>
      <c r="J249" t="str">
        <f t="shared" si="14"/>
        <v>s593w2</v>
      </c>
      <c r="K249" t="str">
        <f t="shared" si="15"/>
        <v>meg</v>
      </c>
    </row>
    <row r="250" spans="1:11" ht="43.2" hidden="1" x14ac:dyDescent="0.3">
      <c r="A250" t="s">
        <v>876</v>
      </c>
      <c r="B250" t="s">
        <v>877</v>
      </c>
      <c r="C250" t="s">
        <v>18</v>
      </c>
      <c r="D250" t="s">
        <v>18</v>
      </c>
      <c r="E250" t="s">
        <v>14</v>
      </c>
      <c r="F250">
        <v>1</v>
      </c>
      <c r="G250" s="1" t="s">
        <v>878</v>
      </c>
      <c r="H250">
        <f t="shared" si="12"/>
        <v>50</v>
      </c>
      <c r="I250" t="str">
        <f t="shared" si="13"/>
        <v>rakott</v>
      </c>
      <c r="J250" t="str">
        <f t="shared" si="14"/>
        <v>s595w50</v>
      </c>
      <c r="K250" t="str">
        <f t="shared" si="15"/>
        <v>ki</v>
      </c>
    </row>
    <row r="251" spans="1:11" ht="43.2" hidden="1" x14ac:dyDescent="0.3">
      <c r="A251" t="s">
        <v>879</v>
      </c>
      <c r="B251" t="s">
        <v>880</v>
      </c>
      <c r="C251" t="s">
        <v>734</v>
      </c>
      <c r="D251" t="s">
        <v>735</v>
      </c>
      <c r="E251" t="s">
        <v>197</v>
      </c>
      <c r="F251">
        <v>1</v>
      </c>
      <c r="G251" s="1" t="s">
        <v>881</v>
      </c>
      <c r="H251">
        <f t="shared" si="12"/>
        <v>4</v>
      </c>
      <c r="I251" t="str">
        <f t="shared" si="13"/>
        <v>vettem</v>
      </c>
      <c r="J251" t="str">
        <f t="shared" si="14"/>
        <v>s596w4</v>
      </c>
      <c r="K251" t="str">
        <f t="shared" si="15"/>
        <v>észre</v>
      </c>
    </row>
    <row r="252" spans="1:11" x14ac:dyDescent="0.3">
      <c r="A252" t="s">
        <v>882</v>
      </c>
      <c r="B252" t="s">
        <v>883</v>
      </c>
      <c r="C252" t="s">
        <v>44</v>
      </c>
      <c r="D252" t="s">
        <v>45</v>
      </c>
      <c r="E252" t="s">
        <v>14</v>
      </c>
      <c r="F252">
        <v>-1</v>
      </c>
      <c r="G252" s="1" t="s">
        <v>884</v>
      </c>
      <c r="H252">
        <f t="shared" si="12"/>
        <v>2</v>
      </c>
      <c r="I252" t="str">
        <f t="shared" si="13"/>
        <v>rakjuk</v>
      </c>
      <c r="J252" t="str">
        <f t="shared" si="14"/>
        <v>s597w2</v>
      </c>
      <c r="K252" t="str">
        <f t="shared" si="15"/>
        <v>rá</v>
      </c>
    </row>
    <row r="253" spans="1:11" x14ac:dyDescent="0.3">
      <c r="A253" t="s">
        <v>885</v>
      </c>
      <c r="B253" t="s">
        <v>886</v>
      </c>
      <c r="C253" t="s">
        <v>123</v>
      </c>
      <c r="D253" t="s">
        <v>123</v>
      </c>
      <c r="E253" t="s">
        <v>14</v>
      </c>
      <c r="F253">
        <v>-1</v>
      </c>
      <c r="G253" s="1" t="s">
        <v>887</v>
      </c>
      <c r="H253">
        <f t="shared" si="12"/>
        <v>4</v>
      </c>
      <c r="I253" t="str">
        <f t="shared" si="13"/>
        <v>rakta</v>
      </c>
      <c r="J253" t="str">
        <f t="shared" si="14"/>
        <v>s598w4</v>
      </c>
      <c r="K253" t="str">
        <f t="shared" si="15"/>
        <v>le</v>
      </c>
    </row>
    <row r="254" spans="1:11" ht="28.8" x14ac:dyDescent="0.3">
      <c r="A254" t="s">
        <v>888</v>
      </c>
      <c r="B254" t="s">
        <v>889</v>
      </c>
      <c r="C254" t="s">
        <v>87</v>
      </c>
      <c r="D254" t="s">
        <v>87</v>
      </c>
      <c r="E254" t="s">
        <v>504</v>
      </c>
      <c r="F254">
        <v>-1</v>
      </c>
      <c r="G254" s="1" t="s">
        <v>890</v>
      </c>
      <c r="H254">
        <f t="shared" si="12"/>
        <v>8</v>
      </c>
      <c r="I254" t="str">
        <f t="shared" si="13"/>
        <v>hordani</v>
      </c>
      <c r="J254" t="str">
        <f t="shared" si="14"/>
        <v>s603w8</v>
      </c>
      <c r="K254" t="str">
        <f t="shared" si="15"/>
        <v>el</v>
      </c>
    </row>
    <row r="255" spans="1:11" ht="28.8" x14ac:dyDescent="0.3">
      <c r="A255" t="s">
        <v>891</v>
      </c>
      <c r="B255" t="s">
        <v>892</v>
      </c>
      <c r="C255" t="s">
        <v>123</v>
      </c>
      <c r="D255" t="s">
        <v>123</v>
      </c>
      <c r="E255" t="s">
        <v>392</v>
      </c>
      <c r="F255">
        <v>-1</v>
      </c>
      <c r="G255" s="1" t="s">
        <v>893</v>
      </c>
      <c r="H255">
        <f t="shared" si="12"/>
        <v>27</v>
      </c>
      <c r="I255" t="str">
        <f t="shared" si="13"/>
        <v>estem</v>
      </c>
      <c r="J255" t="str">
        <f t="shared" si="14"/>
        <v>s603w27</v>
      </c>
      <c r="K255" t="str">
        <f t="shared" si="15"/>
        <v>le</v>
      </c>
    </row>
    <row r="256" spans="1:11" ht="28.8" x14ac:dyDescent="0.3">
      <c r="A256" t="s">
        <v>894</v>
      </c>
      <c r="B256" t="s">
        <v>895</v>
      </c>
      <c r="C256" t="s">
        <v>72</v>
      </c>
      <c r="D256" t="s">
        <v>72</v>
      </c>
      <c r="E256" t="s">
        <v>896</v>
      </c>
      <c r="F256">
        <v>-1</v>
      </c>
      <c r="G256" s="1" t="s">
        <v>897</v>
      </c>
      <c r="H256">
        <f t="shared" si="12"/>
        <v>31</v>
      </c>
      <c r="I256" t="str">
        <f t="shared" si="13"/>
        <v>ijedtem</v>
      </c>
      <c r="J256" t="str">
        <f t="shared" si="14"/>
        <v>s603w31</v>
      </c>
      <c r="K256" t="str">
        <f t="shared" si="15"/>
        <v>meg</v>
      </c>
    </row>
    <row r="257" spans="1:11" hidden="1" x14ac:dyDescent="0.3">
      <c r="A257" t="s">
        <v>898</v>
      </c>
      <c r="B257" t="s">
        <v>899</v>
      </c>
      <c r="C257" t="s">
        <v>87</v>
      </c>
      <c r="D257" t="s">
        <v>87</v>
      </c>
      <c r="E257" t="s">
        <v>743</v>
      </c>
      <c r="F257">
        <v>1</v>
      </c>
      <c r="G257" s="1" t="s">
        <v>900</v>
      </c>
      <c r="H257">
        <f t="shared" si="12"/>
        <v>17</v>
      </c>
      <c r="I257" t="str">
        <f t="shared" si="13"/>
        <v>jöttem</v>
      </c>
      <c r="J257" t="str">
        <f t="shared" si="14"/>
        <v>s605w17</v>
      </c>
      <c r="K257" t="str">
        <f t="shared" si="15"/>
        <v>el</v>
      </c>
    </row>
    <row r="258" spans="1:11" ht="43.2" hidden="1" x14ac:dyDescent="0.3">
      <c r="A258" t="s">
        <v>901</v>
      </c>
      <c r="B258" t="s">
        <v>902</v>
      </c>
      <c r="C258" t="s">
        <v>87</v>
      </c>
      <c r="D258" t="s">
        <v>87</v>
      </c>
      <c r="E258" t="s">
        <v>903</v>
      </c>
      <c r="F258">
        <v>1</v>
      </c>
      <c r="G258" s="1" t="s">
        <v>904</v>
      </c>
      <c r="H258">
        <f t="shared" ref="H258:H321" si="16">RIGHT(B258,LEN(B258)-SEARCH("w",B258))+IF(F258=2,1,0)</f>
        <v>34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fért</v>
      </c>
      <c r="J258" t="str">
        <f t="shared" ref="J258:J321" si="18">LEFT(B258,SEARCH("w",B258))&amp;TEXT(H258,"#")</f>
        <v>s610w34</v>
      </c>
      <c r="K258" t="str">
        <f t="shared" ref="K258:K321" si="19">LOWER(D258)</f>
        <v>el</v>
      </c>
    </row>
    <row r="259" spans="1:11" ht="43.2" hidden="1" x14ac:dyDescent="0.3">
      <c r="A259" t="s">
        <v>905</v>
      </c>
      <c r="B259" t="s">
        <v>906</v>
      </c>
      <c r="C259" t="s">
        <v>58</v>
      </c>
      <c r="D259" t="s">
        <v>58</v>
      </c>
      <c r="E259" t="s">
        <v>381</v>
      </c>
      <c r="F259">
        <v>1</v>
      </c>
      <c r="G259" s="1" t="s">
        <v>907</v>
      </c>
      <c r="H259">
        <f t="shared" si="16"/>
        <v>17</v>
      </c>
      <c r="I259" t="str">
        <f t="shared" si="17"/>
        <v>kerestem</v>
      </c>
      <c r="J259" t="str">
        <f t="shared" si="18"/>
        <v>s612w17</v>
      </c>
      <c r="K259" t="str">
        <f t="shared" si="19"/>
        <v>fel</v>
      </c>
    </row>
    <row r="260" spans="1:11" hidden="1" x14ac:dyDescent="0.3">
      <c r="A260" t="s">
        <v>908</v>
      </c>
      <c r="B260" t="s">
        <v>909</v>
      </c>
      <c r="C260" t="s">
        <v>87</v>
      </c>
      <c r="D260" t="s">
        <v>910</v>
      </c>
      <c r="E260" t="s">
        <v>911</v>
      </c>
      <c r="F260">
        <v>1</v>
      </c>
      <c r="G260" s="1" t="s">
        <v>912</v>
      </c>
      <c r="H260">
        <f t="shared" si="16"/>
        <v>3</v>
      </c>
      <c r="I260" t="str">
        <f t="shared" si="17"/>
        <v>határozta</v>
      </c>
      <c r="J260" t="str">
        <f t="shared" si="18"/>
        <v>s614w3</v>
      </c>
      <c r="K260" t="str">
        <f t="shared" si="19"/>
        <v>el</v>
      </c>
    </row>
    <row r="261" spans="1:11" x14ac:dyDescent="0.3">
      <c r="A261" t="s">
        <v>913</v>
      </c>
      <c r="B261" t="s">
        <v>914</v>
      </c>
      <c r="C261" t="s">
        <v>103</v>
      </c>
      <c r="D261" t="s">
        <v>103</v>
      </c>
      <c r="E261" t="s">
        <v>14</v>
      </c>
      <c r="F261">
        <v>-1</v>
      </c>
      <c r="G261" s="1" t="s">
        <v>915</v>
      </c>
      <c r="H261">
        <f t="shared" si="16"/>
        <v>12</v>
      </c>
      <c r="I261" t="str">
        <f t="shared" si="17"/>
        <v>rakja</v>
      </c>
      <c r="J261" t="str">
        <f t="shared" si="18"/>
        <v>s614w12</v>
      </c>
      <c r="K261" t="str">
        <f t="shared" si="19"/>
        <v>vissza</v>
      </c>
    </row>
    <row r="262" spans="1:11" ht="43.2" x14ac:dyDescent="0.3">
      <c r="A262" t="s">
        <v>916</v>
      </c>
      <c r="B262" t="s">
        <v>917</v>
      </c>
      <c r="C262" t="s">
        <v>58</v>
      </c>
      <c r="D262" t="s">
        <v>58</v>
      </c>
      <c r="E262" t="s">
        <v>14</v>
      </c>
      <c r="F262">
        <v>-1</v>
      </c>
      <c r="G262" s="1" t="s">
        <v>918</v>
      </c>
      <c r="H262">
        <f t="shared" si="16"/>
        <v>51</v>
      </c>
      <c r="I262" t="str">
        <f t="shared" si="17"/>
        <v>rakta</v>
      </c>
      <c r="J262" t="str">
        <f t="shared" si="18"/>
        <v>s617w51</v>
      </c>
      <c r="K262" t="str">
        <f t="shared" si="19"/>
        <v>fel</v>
      </c>
    </row>
    <row r="263" spans="1:11" ht="28.8" x14ac:dyDescent="0.3">
      <c r="A263" t="s">
        <v>919</v>
      </c>
      <c r="B263" t="s">
        <v>920</v>
      </c>
      <c r="C263" t="s">
        <v>72</v>
      </c>
      <c r="D263" t="s">
        <v>72</v>
      </c>
      <c r="E263" t="s">
        <v>14</v>
      </c>
      <c r="F263">
        <v>-1</v>
      </c>
      <c r="G263" s="1" t="s">
        <v>921</v>
      </c>
      <c r="H263">
        <f t="shared" si="16"/>
        <v>19</v>
      </c>
      <c r="I263" t="str">
        <f t="shared" si="17"/>
        <v>rakta</v>
      </c>
      <c r="J263" t="str">
        <f t="shared" si="18"/>
        <v>s625w19</v>
      </c>
      <c r="K263" t="str">
        <f t="shared" si="19"/>
        <v>meg</v>
      </c>
    </row>
    <row r="264" spans="1:11" ht="28.8" hidden="1" x14ac:dyDescent="0.3">
      <c r="A264" t="s">
        <v>922</v>
      </c>
      <c r="B264" t="s">
        <v>923</v>
      </c>
      <c r="C264" t="s">
        <v>44</v>
      </c>
      <c r="D264" t="s">
        <v>45</v>
      </c>
      <c r="E264" t="s">
        <v>924</v>
      </c>
      <c r="F264">
        <v>0</v>
      </c>
      <c r="G264" s="1" t="s">
        <v>925</v>
      </c>
      <c r="H264">
        <f t="shared" si="16"/>
        <v>29</v>
      </c>
      <c r="I264" t="str">
        <f t="shared" si="17"/>
        <v>kérnünk</v>
      </c>
      <c r="J264" t="str">
        <f t="shared" si="18"/>
        <v>s625w29</v>
      </c>
      <c r="K264" t="str">
        <f t="shared" si="19"/>
        <v>rá</v>
      </c>
    </row>
    <row r="265" spans="1:11" ht="28.8" x14ac:dyDescent="0.3">
      <c r="A265" t="s">
        <v>926</v>
      </c>
      <c r="B265" t="s">
        <v>927</v>
      </c>
      <c r="C265" t="s">
        <v>123</v>
      </c>
      <c r="D265" t="s">
        <v>123</v>
      </c>
      <c r="E265" t="s">
        <v>14</v>
      </c>
      <c r="F265">
        <v>-1</v>
      </c>
      <c r="G265" s="1" t="s">
        <v>928</v>
      </c>
      <c r="H265">
        <f t="shared" si="16"/>
        <v>6</v>
      </c>
      <c r="I265" t="str">
        <f t="shared" si="17"/>
        <v>rakták</v>
      </c>
      <c r="J265" t="str">
        <f t="shared" si="18"/>
        <v>s628w6</v>
      </c>
      <c r="K265" t="str">
        <f t="shared" si="19"/>
        <v>le</v>
      </c>
    </row>
    <row r="266" spans="1:11" ht="28.8" hidden="1" x14ac:dyDescent="0.3">
      <c r="A266" t="s">
        <v>929</v>
      </c>
      <c r="B266" t="s">
        <v>930</v>
      </c>
      <c r="C266" t="s">
        <v>18</v>
      </c>
      <c r="D266" t="s">
        <v>18</v>
      </c>
      <c r="E266" t="s">
        <v>931</v>
      </c>
      <c r="F266">
        <v>1</v>
      </c>
      <c r="G266" s="1" t="s">
        <v>932</v>
      </c>
      <c r="H266">
        <f t="shared" si="16"/>
        <v>27</v>
      </c>
      <c r="I266" t="str">
        <f t="shared" si="17"/>
        <v>eszeltek</v>
      </c>
      <c r="J266" t="str">
        <f t="shared" si="18"/>
        <v>s628w27</v>
      </c>
      <c r="K266" t="str">
        <f t="shared" si="19"/>
        <v>ki</v>
      </c>
    </row>
    <row r="267" spans="1:11" x14ac:dyDescent="0.3">
      <c r="A267" t="s">
        <v>933</v>
      </c>
      <c r="B267" t="s">
        <v>934</v>
      </c>
      <c r="C267" t="s">
        <v>123</v>
      </c>
      <c r="D267" t="s">
        <v>123</v>
      </c>
      <c r="E267" t="s">
        <v>14</v>
      </c>
      <c r="F267">
        <v>-1</v>
      </c>
      <c r="G267" s="1" t="s">
        <v>935</v>
      </c>
      <c r="H267">
        <f t="shared" si="16"/>
        <v>12</v>
      </c>
      <c r="I267" t="str">
        <f t="shared" si="17"/>
        <v>raktak</v>
      </c>
      <c r="J267" t="str">
        <f t="shared" si="18"/>
        <v>s630w12</v>
      </c>
      <c r="K267" t="str">
        <f t="shared" si="19"/>
        <v>le</v>
      </c>
    </row>
    <row r="268" spans="1:11" hidden="1" x14ac:dyDescent="0.3">
      <c r="A268" t="s">
        <v>936</v>
      </c>
      <c r="B268" t="s">
        <v>937</v>
      </c>
      <c r="C268" t="s">
        <v>18</v>
      </c>
      <c r="D268" t="s">
        <v>18</v>
      </c>
      <c r="E268" t="s">
        <v>938</v>
      </c>
      <c r="F268">
        <v>1</v>
      </c>
      <c r="G268" s="1" t="s">
        <v>939</v>
      </c>
      <c r="H268">
        <f t="shared" si="16"/>
        <v>4</v>
      </c>
      <c r="I268" t="str">
        <f t="shared" si="17"/>
        <v>jelentenem</v>
      </c>
      <c r="J268" t="str">
        <f t="shared" si="18"/>
        <v>s631w4</v>
      </c>
      <c r="K268" t="str">
        <f t="shared" si="19"/>
        <v>ki</v>
      </c>
    </row>
    <row r="269" spans="1:11" hidden="1" x14ac:dyDescent="0.3">
      <c r="A269" t="s">
        <v>940</v>
      </c>
      <c r="B269" t="s">
        <v>941</v>
      </c>
      <c r="C269" t="s">
        <v>58</v>
      </c>
      <c r="D269" t="s">
        <v>58</v>
      </c>
      <c r="E269" t="s">
        <v>942</v>
      </c>
      <c r="F269">
        <v>1</v>
      </c>
      <c r="G269" s="1" t="s">
        <v>943</v>
      </c>
      <c r="H269">
        <f t="shared" si="16"/>
        <v>21</v>
      </c>
      <c r="I269" t="str">
        <f t="shared" si="17"/>
        <v>lobbanjon</v>
      </c>
      <c r="J269" t="str">
        <f t="shared" si="18"/>
        <v>s632w21</v>
      </c>
      <c r="K269" t="str">
        <f t="shared" si="19"/>
        <v>fel</v>
      </c>
    </row>
    <row r="270" spans="1:11" ht="28.8" x14ac:dyDescent="0.3">
      <c r="A270" t="s">
        <v>944</v>
      </c>
      <c r="B270" t="s">
        <v>945</v>
      </c>
      <c r="C270" t="s">
        <v>72</v>
      </c>
      <c r="D270" t="s">
        <v>72</v>
      </c>
      <c r="E270" t="s">
        <v>14</v>
      </c>
      <c r="F270">
        <v>-1</v>
      </c>
      <c r="G270" s="1" t="s">
        <v>946</v>
      </c>
      <c r="H270">
        <f t="shared" si="16"/>
        <v>13</v>
      </c>
      <c r="I270" t="str">
        <f t="shared" si="17"/>
        <v>rakták</v>
      </c>
      <c r="J270" t="str">
        <f t="shared" si="18"/>
        <v>s633w13</v>
      </c>
      <c r="K270" t="str">
        <f t="shared" si="19"/>
        <v>meg</v>
      </c>
    </row>
    <row r="271" spans="1:11" ht="57.6" hidden="1" x14ac:dyDescent="0.3">
      <c r="A271" t="s">
        <v>947</v>
      </c>
      <c r="B271" t="s">
        <v>948</v>
      </c>
      <c r="C271" t="s">
        <v>18</v>
      </c>
      <c r="D271" t="s">
        <v>18</v>
      </c>
      <c r="E271" t="s">
        <v>949</v>
      </c>
      <c r="F271">
        <v>1</v>
      </c>
      <c r="G271" s="1" t="s">
        <v>950</v>
      </c>
      <c r="H271">
        <f t="shared" si="16"/>
        <v>38</v>
      </c>
      <c r="I271" t="str">
        <f t="shared" si="17"/>
        <v>foszt</v>
      </c>
      <c r="J271" t="str">
        <f t="shared" si="18"/>
        <v>s639w38</v>
      </c>
      <c r="K271" t="str">
        <f t="shared" si="19"/>
        <v>ki</v>
      </c>
    </row>
    <row r="272" spans="1:11" ht="28.8" x14ac:dyDescent="0.3">
      <c r="A272" t="s">
        <v>951</v>
      </c>
      <c r="B272" t="s">
        <v>952</v>
      </c>
      <c r="C272" t="s">
        <v>87</v>
      </c>
      <c r="D272" t="s">
        <v>87</v>
      </c>
      <c r="E272" t="s">
        <v>14</v>
      </c>
      <c r="F272">
        <v>-1</v>
      </c>
      <c r="G272" s="1" t="s">
        <v>953</v>
      </c>
      <c r="H272">
        <f t="shared" si="16"/>
        <v>11</v>
      </c>
      <c r="I272" t="str">
        <f t="shared" si="17"/>
        <v>rakja</v>
      </c>
      <c r="J272" t="str">
        <f t="shared" si="18"/>
        <v>s640w11</v>
      </c>
      <c r="K272" t="str">
        <f t="shared" si="19"/>
        <v>el</v>
      </c>
    </row>
    <row r="273" spans="1:11" ht="43.2" hidden="1" x14ac:dyDescent="0.3">
      <c r="A273" t="s">
        <v>954</v>
      </c>
      <c r="B273" t="s">
        <v>955</v>
      </c>
      <c r="C273" t="s">
        <v>13</v>
      </c>
      <c r="D273" t="s">
        <v>13</v>
      </c>
      <c r="E273" t="s">
        <v>504</v>
      </c>
      <c r="F273">
        <v>1</v>
      </c>
      <c r="G273" s="1" t="s">
        <v>956</v>
      </c>
      <c r="H273">
        <f t="shared" si="16"/>
        <v>19</v>
      </c>
      <c r="I273" t="str">
        <f t="shared" si="17"/>
        <v>hordtak</v>
      </c>
      <c r="J273" t="str">
        <f t="shared" si="18"/>
        <v>s644w19</v>
      </c>
      <c r="K273" t="str">
        <f t="shared" si="19"/>
        <v>össze</v>
      </c>
    </row>
    <row r="274" spans="1:11" ht="43.2" hidden="1" x14ac:dyDescent="0.3">
      <c r="A274" t="s">
        <v>957</v>
      </c>
      <c r="B274" t="s">
        <v>958</v>
      </c>
      <c r="C274" t="s">
        <v>13</v>
      </c>
      <c r="D274" t="s">
        <v>13</v>
      </c>
      <c r="E274" t="s">
        <v>504</v>
      </c>
      <c r="F274">
        <v>1</v>
      </c>
      <c r="G274" s="1" t="s">
        <v>956</v>
      </c>
      <c r="H274">
        <f t="shared" si="16"/>
        <v>19</v>
      </c>
      <c r="I274" t="str">
        <f t="shared" si="17"/>
        <v>hordtak</v>
      </c>
      <c r="J274" t="str">
        <f t="shared" si="18"/>
        <v>s645w19</v>
      </c>
      <c r="K274" t="str">
        <f t="shared" si="19"/>
        <v>össze</v>
      </c>
    </row>
    <row r="275" spans="1:11" x14ac:dyDescent="0.3">
      <c r="A275" t="s">
        <v>959</v>
      </c>
      <c r="B275" t="s">
        <v>960</v>
      </c>
      <c r="C275" t="s">
        <v>123</v>
      </c>
      <c r="D275" t="s">
        <v>123</v>
      </c>
      <c r="E275" t="s">
        <v>14</v>
      </c>
      <c r="F275">
        <v>-1</v>
      </c>
      <c r="G275" s="1" t="s">
        <v>961</v>
      </c>
      <c r="H275">
        <f t="shared" si="16"/>
        <v>8</v>
      </c>
      <c r="I275" t="str">
        <f t="shared" si="17"/>
        <v>raktam</v>
      </c>
      <c r="J275" t="str">
        <f t="shared" si="18"/>
        <v>s646w8</v>
      </c>
      <c r="K275" t="str">
        <f t="shared" si="19"/>
        <v>le</v>
      </c>
    </row>
    <row r="276" spans="1:11" ht="43.2" hidden="1" x14ac:dyDescent="0.3">
      <c r="A276" t="s">
        <v>962</v>
      </c>
      <c r="B276" t="s">
        <v>963</v>
      </c>
      <c r="C276" t="s">
        <v>98</v>
      </c>
      <c r="D276" t="s">
        <v>98</v>
      </c>
      <c r="E276" t="s">
        <v>50</v>
      </c>
      <c r="F276">
        <v>1</v>
      </c>
      <c r="G276" s="1" t="s">
        <v>964</v>
      </c>
      <c r="H276">
        <f t="shared" si="16"/>
        <v>4</v>
      </c>
      <c r="I276" t="str">
        <f t="shared" si="17"/>
        <v>menni</v>
      </c>
      <c r="J276" t="str">
        <f t="shared" si="18"/>
        <v>s648w4</v>
      </c>
      <c r="K276" t="str">
        <f t="shared" si="19"/>
        <v>be</v>
      </c>
    </row>
    <row r="277" spans="1:11" ht="28.8" hidden="1" x14ac:dyDescent="0.3">
      <c r="A277" t="s">
        <v>965</v>
      </c>
      <c r="B277" t="s">
        <v>966</v>
      </c>
      <c r="C277" t="s">
        <v>72</v>
      </c>
      <c r="D277" t="s">
        <v>72</v>
      </c>
      <c r="E277" t="s">
        <v>967</v>
      </c>
      <c r="F277">
        <v>0</v>
      </c>
      <c r="G277" s="1" t="s">
        <v>968</v>
      </c>
      <c r="H277">
        <f t="shared" si="16"/>
        <v>12</v>
      </c>
      <c r="I277" t="str">
        <f t="shared" si="17"/>
        <v>bevittem</v>
      </c>
      <c r="J277" t="str">
        <f t="shared" si="18"/>
        <v>s649w12</v>
      </c>
      <c r="K277" t="str">
        <f t="shared" si="19"/>
        <v>meg</v>
      </c>
    </row>
    <row r="278" spans="1:11" ht="28.8" x14ac:dyDescent="0.3">
      <c r="A278" t="s">
        <v>969</v>
      </c>
      <c r="B278" t="s">
        <v>970</v>
      </c>
      <c r="C278" t="s">
        <v>13</v>
      </c>
      <c r="D278" t="s">
        <v>13</v>
      </c>
      <c r="E278" t="s">
        <v>14</v>
      </c>
      <c r="F278">
        <v>-1</v>
      </c>
      <c r="G278" s="1" t="s">
        <v>971</v>
      </c>
      <c r="H278">
        <f t="shared" si="16"/>
        <v>1</v>
      </c>
      <c r="I278" t="e">
        <f t="shared" si="17"/>
        <v>#VALUE!</v>
      </c>
      <c r="J278" t="str">
        <f t="shared" si="18"/>
        <v>s650w1</v>
      </c>
      <c r="K278" t="str">
        <f t="shared" si="19"/>
        <v>össze</v>
      </c>
    </row>
    <row r="279" spans="1:11" ht="28.8" hidden="1" x14ac:dyDescent="0.3">
      <c r="A279" t="s">
        <v>972</v>
      </c>
      <c r="B279" t="s">
        <v>973</v>
      </c>
      <c r="C279" t="s">
        <v>103</v>
      </c>
      <c r="D279" t="s">
        <v>103</v>
      </c>
      <c r="E279" t="s">
        <v>150</v>
      </c>
      <c r="F279">
        <v>1</v>
      </c>
      <c r="G279" s="1" t="s">
        <v>974</v>
      </c>
      <c r="H279">
        <f t="shared" si="16"/>
        <v>12</v>
      </c>
      <c r="I279" t="str">
        <f t="shared" si="17"/>
        <v>tegyék</v>
      </c>
      <c r="J279" t="str">
        <f t="shared" si="18"/>
        <v>s650w12</v>
      </c>
      <c r="K279" t="str">
        <f t="shared" si="19"/>
        <v>vissza</v>
      </c>
    </row>
    <row r="280" spans="1:11" ht="28.8" hidden="1" x14ac:dyDescent="0.3">
      <c r="A280" t="s">
        <v>975</v>
      </c>
      <c r="B280" t="s">
        <v>976</v>
      </c>
      <c r="C280" t="s">
        <v>249</v>
      </c>
      <c r="D280" t="s">
        <v>249</v>
      </c>
      <c r="E280" t="s">
        <v>977</v>
      </c>
      <c r="F280">
        <v>1</v>
      </c>
      <c r="G280" s="1" t="s">
        <v>978</v>
      </c>
      <c r="H280">
        <f t="shared" si="16"/>
        <v>17</v>
      </c>
      <c r="I280" t="str">
        <f t="shared" si="17"/>
        <v>öltöztessék</v>
      </c>
      <c r="J280" t="str">
        <f t="shared" si="18"/>
        <v>s650w17</v>
      </c>
      <c r="K280" t="str">
        <f t="shared" si="19"/>
        <v>föl</v>
      </c>
    </row>
    <row r="281" spans="1:11" x14ac:dyDescent="0.3">
      <c r="A281" t="s">
        <v>979</v>
      </c>
      <c r="B281" t="s">
        <v>980</v>
      </c>
      <c r="C281" t="s">
        <v>98</v>
      </c>
      <c r="D281" t="s">
        <v>98</v>
      </c>
      <c r="E281" t="s">
        <v>14</v>
      </c>
      <c r="F281">
        <v>-1</v>
      </c>
      <c r="G281" s="1" t="s">
        <v>981</v>
      </c>
      <c r="H281">
        <f t="shared" si="16"/>
        <v>9</v>
      </c>
      <c r="I281" t="str">
        <f t="shared" si="17"/>
        <v>raktam</v>
      </c>
      <c r="J281" t="str">
        <f t="shared" si="18"/>
        <v>s660w9</v>
      </c>
      <c r="K281" t="str">
        <f t="shared" si="19"/>
        <v>be</v>
      </c>
    </row>
    <row r="282" spans="1:11" ht="28.8" hidden="1" x14ac:dyDescent="0.3">
      <c r="A282" t="s">
        <v>982</v>
      </c>
      <c r="B282" t="s">
        <v>983</v>
      </c>
      <c r="C282" t="s">
        <v>123</v>
      </c>
      <c r="D282" t="s">
        <v>123</v>
      </c>
      <c r="E282" t="s">
        <v>119</v>
      </c>
      <c r="F282">
        <v>1</v>
      </c>
      <c r="G282" s="1" t="s">
        <v>984</v>
      </c>
      <c r="H282">
        <f t="shared" si="16"/>
        <v>9</v>
      </c>
      <c r="I282" t="str">
        <f t="shared" si="17"/>
        <v>mondtam</v>
      </c>
      <c r="J282" t="str">
        <f t="shared" si="18"/>
        <v>s667w9</v>
      </c>
      <c r="K282" t="str">
        <f t="shared" si="19"/>
        <v>le</v>
      </c>
    </row>
    <row r="283" spans="1:11" x14ac:dyDescent="0.3">
      <c r="A283" t="s">
        <v>985</v>
      </c>
      <c r="B283" t="s">
        <v>986</v>
      </c>
      <c r="C283" t="s">
        <v>123</v>
      </c>
      <c r="D283" t="s">
        <v>123</v>
      </c>
      <c r="E283" t="s">
        <v>14</v>
      </c>
      <c r="F283">
        <v>-1</v>
      </c>
      <c r="G283" s="1" t="s">
        <v>987</v>
      </c>
      <c r="H283">
        <f t="shared" si="16"/>
        <v>3</v>
      </c>
      <c r="I283" t="str">
        <f t="shared" si="17"/>
        <v>rakja</v>
      </c>
      <c r="J283" t="str">
        <f t="shared" si="18"/>
        <v>s670w3</v>
      </c>
      <c r="K283" t="str">
        <f t="shared" si="19"/>
        <v>le</v>
      </c>
    </row>
    <row r="284" spans="1:11" ht="28.8" x14ac:dyDescent="0.3">
      <c r="A284" t="s">
        <v>988</v>
      </c>
      <c r="B284" t="s">
        <v>989</v>
      </c>
      <c r="C284" t="s">
        <v>44</v>
      </c>
      <c r="D284" t="s">
        <v>77</v>
      </c>
      <c r="E284" t="s">
        <v>14</v>
      </c>
      <c r="F284">
        <v>-1</v>
      </c>
      <c r="G284" s="1" t="s">
        <v>990</v>
      </c>
      <c r="H284">
        <f t="shared" si="16"/>
        <v>22</v>
      </c>
      <c r="I284" t="str">
        <f t="shared" si="17"/>
        <v>raktak</v>
      </c>
      <c r="J284" t="str">
        <f t="shared" si="18"/>
        <v>s672w22</v>
      </c>
      <c r="K284" t="str">
        <f t="shared" si="19"/>
        <v>bele</v>
      </c>
    </row>
    <row r="285" spans="1:11" hidden="1" x14ac:dyDescent="0.3">
      <c r="A285" t="s">
        <v>991</v>
      </c>
      <c r="B285" t="s">
        <v>992</v>
      </c>
      <c r="C285" t="s">
        <v>44</v>
      </c>
      <c r="D285" t="s">
        <v>82</v>
      </c>
      <c r="E285" t="s">
        <v>993</v>
      </c>
      <c r="F285">
        <v>0</v>
      </c>
      <c r="G285" s="1" t="s">
        <v>994</v>
      </c>
      <c r="H285">
        <f t="shared" si="16"/>
        <v>7</v>
      </c>
      <c r="I285" t="str">
        <f t="shared" si="17"/>
        <v>lakik</v>
      </c>
      <c r="J285" t="str">
        <f t="shared" si="18"/>
        <v>s673w7</v>
      </c>
      <c r="K285" t="str">
        <f t="shared" si="19"/>
        <v>benne</v>
      </c>
    </row>
    <row r="286" spans="1:11" ht="28.8" x14ac:dyDescent="0.3">
      <c r="A286" t="s">
        <v>995</v>
      </c>
      <c r="B286" t="s">
        <v>996</v>
      </c>
      <c r="C286" t="s">
        <v>103</v>
      </c>
      <c r="D286" t="s">
        <v>103</v>
      </c>
      <c r="E286" t="s">
        <v>14</v>
      </c>
      <c r="F286">
        <v>-1</v>
      </c>
      <c r="G286" s="1" t="s">
        <v>997</v>
      </c>
      <c r="H286">
        <f t="shared" si="16"/>
        <v>5</v>
      </c>
      <c r="I286" t="str">
        <f t="shared" si="17"/>
        <v>rakta</v>
      </c>
      <c r="J286" t="str">
        <f t="shared" si="18"/>
        <v>s675w5</v>
      </c>
      <c r="K286" t="str">
        <f t="shared" si="19"/>
        <v>vissza</v>
      </c>
    </row>
    <row r="287" spans="1:11" ht="28.8" hidden="1" x14ac:dyDescent="0.3">
      <c r="A287" t="s">
        <v>998</v>
      </c>
      <c r="B287" t="s">
        <v>999</v>
      </c>
      <c r="C287" t="s">
        <v>18</v>
      </c>
      <c r="D287" t="s">
        <v>18</v>
      </c>
      <c r="E287" t="s">
        <v>150</v>
      </c>
      <c r="F287">
        <v>1</v>
      </c>
      <c r="G287" s="1" t="s">
        <v>1000</v>
      </c>
      <c r="H287">
        <f t="shared" si="16"/>
        <v>13</v>
      </c>
      <c r="I287" t="str">
        <f t="shared" si="17"/>
        <v>tette</v>
      </c>
      <c r="J287" t="str">
        <f t="shared" si="18"/>
        <v>s675w13</v>
      </c>
      <c r="K287" t="str">
        <f t="shared" si="19"/>
        <v>ki</v>
      </c>
    </row>
    <row r="288" spans="1:11" ht="28.8" x14ac:dyDescent="0.3">
      <c r="A288" t="s">
        <v>1001</v>
      </c>
      <c r="B288" t="s">
        <v>1002</v>
      </c>
      <c r="C288" t="s">
        <v>44</v>
      </c>
      <c r="D288" t="s">
        <v>77</v>
      </c>
      <c r="E288" t="s">
        <v>14</v>
      </c>
      <c r="F288">
        <v>-1</v>
      </c>
      <c r="G288" s="1" t="s">
        <v>1003</v>
      </c>
      <c r="H288">
        <f t="shared" si="16"/>
        <v>12</v>
      </c>
      <c r="I288" t="str">
        <f t="shared" si="17"/>
        <v>rakják</v>
      </c>
      <c r="J288" t="str">
        <f t="shared" si="18"/>
        <v>s678w12</v>
      </c>
      <c r="K288" t="str">
        <f t="shared" si="19"/>
        <v>bele</v>
      </c>
    </row>
    <row r="289" spans="1:11" ht="28.8" x14ac:dyDescent="0.3">
      <c r="A289" t="s">
        <v>1004</v>
      </c>
      <c r="B289" t="s">
        <v>1005</v>
      </c>
      <c r="C289" t="s">
        <v>123</v>
      </c>
      <c r="D289" t="s">
        <v>123</v>
      </c>
      <c r="E289" t="s">
        <v>14</v>
      </c>
      <c r="F289">
        <v>-1</v>
      </c>
      <c r="G289" s="1" t="s">
        <v>1006</v>
      </c>
      <c r="H289">
        <f t="shared" si="16"/>
        <v>17</v>
      </c>
      <c r="I289" t="str">
        <f t="shared" si="17"/>
        <v>Rakjuk</v>
      </c>
      <c r="J289" t="str">
        <f t="shared" si="18"/>
        <v>s688w17</v>
      </c>
      <c r="K289" t="str">
        <f t="shared" si="19"/>
        <v>le</v>
      </c>
    </row>
    <row r="290" spans="1:11" ht="28.8" hidden="1" x14ac:dyDescent="0.3">
      <c r="A290" t="s">
        <v>1007</v>
      </c>
      <c r="B290" t="s">
        <v>1008</v>
      </c>
      <c r="C290" t="s">
        <v>98</v>
      </c>
      <c r="D290" t="s">
        <v>98</v>
      </c>
      <c r="E290" t="s">
        <v>1009</v>
      </c>
      <c r="F290">
        <v>1</v>
      </c>
      <c r="G290" s="1" t="s">
        <v>1010</v>
      </c>
      <c r="H290">
        <f t="shared" si="16"/>
        <v>20</v>
      </c>
      <c r="I290" t="str">
        <f t="shared" si="17"/>
        <v>rendezkedtek</v>
      </c>
      <c r="J290" t="str">
        <f t="shared" si="18"/>
        <v>s695w20</v>
      </c>
      <c r="K290" t="str">
        <f t="shared" si="19"/>
        <v>be</v>
      </c>
    </row>
    <row r="291" spans="1:11" ht="28.8" hidden="1" x14ac:dyDescent="0.3">
      <c r="A291" t="s">
        <v>1011</v>
      </c>
      <c r="B291" t="s">
        <v>1012</v>
      </c>
      <c r="C291" t="s">
        <v>98</v>
      </c>
      <c r="D291" t="s">
        <v>98</v>
      </c>
      <c r="E291" t="s">
        <v>1013</v>
      </c>
      <c r="F291">
        <v>1</v>
      </c>
      <c r="G291" s="1" t="s">
        <v>1014</v>
      </c>
      <c r="H291">
        <f t="shared" si="16"/>
        <v>11</v>
      </c>
      <c r="I291" t="str">
        <f t="shared" si="17"/>
        <v>kötözte</v>
      </c>
      <c r="J291" t="str">
        <f t="shared" si="18"/>
        <v>s697w11</v>
      </c>
      <c r="K291" t="str">
        <f t="shared" si="19"/>
        <v>be</v>
      </c>
    </row>
    <row r="292" spans="1:11" ht="57.6" x14ac:dyDescent="0.3">
      <c r="A292" t="s">
        <v>1015</v>
      </c>
      <c r="B292" t="s">
        <v>1016</v>
      </c>
      <c r="C292" t="s">
        <v>123</v>
      </c>
      <c r="D292" t="s">
        <v>123</v>
      </c>
      <c r="E292" t="s">
        <v>14</v>
      </c>
      <c r="F292">
        <v>-1</v>
      </c>
      <c r="G292" s="1" t="s">
        <v>1017</v>
      </c>
      <c r="H292">
        <f t="shared" si="16"/>
        <v>69</v>
      </c>
      <c r="I292" t="str">
        <f t="shared" si="17"/>
        <v>rakta</v>
      </c>
      <c r="J292" t="str">
        <f t="shared" si="18"/>
        <v>s699w69</v>
      </c>
      <c r="K292" t="str">
        <f t="shared" si="19"/>
        <v>le</v>
      </c>
    </row>
    <row r="293" spans="1:11" hidden="1" x14ac:dyDescent="0.3">
      <c r="A293" t="s">
        <v>1018</v>
      </c>
      <c r="B293" t="s">
        <v>1019</v>
      </c>
      <c r="C293" t="s">
        <v>44</v>
      </c>
      <c r="D293" t="s">
        <v>49</v>
      </c>
      <c r="E293" t="s">
        <v>14</v>
      </c>
      <c r="F293">
        <v>0</v>
      </c>
      <c r="G293" s="1" t="s">
        <v>1020</v>
      </c>
      <c r="H293">
        <f t="shared" si="16"/>
        <v>5</v>
      </c>
      <c r="I293" t="str">
        <f t="shared" si="17"/>
        <v>raktak</v>
      </c>
      <c r="J293" t="str">
        <f t="shared" si="18"/>
        <v>s705w5</v>
      </c>
      <c r="K293" t="str">
        <f t="shared" si="19"/>
        <v>neki</v>
      </c>
    </row>
    <row r="294" spans="1:11" hidden="1" x14ac:dyDescent="0.3">
      <c r="A294" t="s">
        <v>1021</v>
      </c>
      <c r="B294" t="s">
        <v>1022</v>
      </c>
      <c r="C294" t="s">
        <v>44</v>
      </c>
      <c r="D294" t="s">
        <v>49</v>
      </c>
      <c r="E294" t="s">
        <v>472</v>
      </c>
      <c r="F294">
        <v>0</v>
      </c>
      <c r="G294" s="1" t="s">
        <v>1023</v>
      </c>
      <c r="H294">
        <f t="shared" si="16"/>
        <v>9</v>
      </c>
      <c r="I294" t="str">
        <f t="shared" si="17"/>
        <v>adtak</v>
      </c>
      <c r="J294" t="str">
        <f t="shared" si="18"/>
        <v>s705w9</v>
      </c>
      <c r="K294" t="str">
        <f t="shared" si="19"/>
        <v>neki</v>
      </c>
    </row>
    <row r="295" spans="1:11" x14ac:dyDescent="0.3">
      <c r="A295" t="s">
        <v>1024</v>
      </c>
      <c r="B295" t="s">
        <v>1025</v>
      </c>
      <c r="C295" t="s">
        <v>13</v>
      </c>
      <c r="D295" t="s">
        <v>13</v>
      </c>
      <c r="E295" t="s">
        <v>14</v>
      </c>
      <c r="F295">
        <v>-1</v>
      </c>
      <c r="G295" s="1" t="s">
        <v>1026</v>
      </c>
      <c r="H295">
        <f t="shared" si="16"/>
        <v>6</v>
      </c>
      <c r="I295" t="str">
        <f t="shared" si="17"/>
        <v>rakná</v>
      </c>
      <c r="J295" t="str">
        <f t="shared" si="18"/>
        <v>s709w6</v>
      </c>
      <c r="K295" t="str">
        <f t="shared" si="19"/>
        <v>össze</v>
      </c>
    </row>
    <row r="296" spans="1:11" ht="57.6" hidden="1" x14ac:dyDescent="0.3">
      <c r="A296" t="s">
        <v>1027</v>
      </c>
      <c r="B296" t="s">
        <v>1028</v>
      </c>
      <c r="C296" t="s">
        <v>44</v>
      </c>
      <c r="D296" t="s">
        <v>45</v>
      </c>
      <c r="E296" t="s">
        <v>1029</v>
      </c>
      <c r="F296">
        <v>1</v>
      </c>
      <c r="G296" s="1" t="s">
        <v>1030</v>
      </c>
      <c r="H296">
        <f t="shared" si="16"/>
        <v>43</v>
      </c>
      <c r="I296" t="str">
        <f t="shared" si="17"/>
        <v>ragasztottak</v>
      </c>
      <c r="J296" t="str">
        <f t="shared" si="18"/>
        <v>s712w43</v>
      </c>
      <c r="K296" t="str">
        <f t="shared" si="19"/>
        <v>rá</v>
      </c>
    </row>
    <row r="297" spans="1:11" hidden="1" x14ac:dyDescent="0.3">
      <c r="A297" t="s">
        <v>1031</v>
      </c>
      <c r="B297" t="s">
        <v>1032</v>
      </c>
      <c r="C297" t="s">
        <v>72</v>
      </c>
      <c r="D297" t="s">
        <v>72</v>
      </c>
      <c r="E297" t="s">
        <v>1033</v>
      </c>
      <c r="F297">
        <v>0</v>
      </c>
      <c r="G297" s="1" t="s">
        <v>1034</v>
      </c>
      <c r="H297">
        <f t="shared" si="16"/>
        <v>11</v>
      </c>
      <c r="I297" t="str">
        <f t="shared" si="17"/>
        <v>tovább</v>
      </c>
      <c r="J297" t="str">
        <f t="shared" si="18"/>
        <v>s713w11</v>
      </c>
      <c r="K297" t="str">
        <f t="shared" si="19"/>
        <v>meg</v>
      </c>
    </row>
    <row r="298" spans="1:11" hidden="1" x14ac:dyDescent="0.3">
      <c r="A298" t="s">
        <v>1035</v>
      </c>
      <c r="B298" t="s">
        <v>1036</v>
      </c>
      <c r="C298" t="s">
        <v>18</v>
      </c>
      <c r="D298" t="s">
        <v>18</v>
      </c>
      <c r="E298" t="s">
        <v>1037</v>
      </c>
      <c r="F298">
        <v>1</v>
      </c>
      <c r="G298" s="1" t="s">
        <v>1038</v>
      </c>
      <c r="H298">
        <f t="shared" si="16"/>
        <v>23</v>
      </c>
      <c r="I298" t="str">
        <f t="shared" si="17"/>
        <v>ürült</v>
      </c>
      <c r="J298" t="str">
        <f t="shared" si="18"/>
        <v>s713w23</v>
      </c>
      <c r="K298" t="str">
        <f t="shared" si="19"/>
        <v>ki</v>
      </c>
    </row>
    <row r="299" spans="1:11" hidden="1" x14ac:dyDescent="0.3">
      <c r="A299" t="s">
        <v>1039</v>
      </c>
      <c r="B299" t="s">
        <v>1040</v>
      </c>
      <c r="C299" t="s">
        <v>18</v>
      </c>
      <c r="D299" t="s">
        <v>18</v>
      </c>
      <c r="E299" t="s">
        <v>1041</v>
      </c>
      <c r="F299">
        <v>1</v>
      </c>
      <c r="G299" s="1" t="s">
        <v>1042</v>
      </c>
      <c r="H299">
        <f t="shared" si="16"/>
        <v>16</v>
      </c>
      <c r="I299" t="str">
        <f t="shared" si="17"/>
        <v>kukucskált</v>
      </c>
      <c r="J299" t="str">
        <f t="shared" si="18"/>
        <v>s717w16</v>
      </c>
      <c r="K299" t="str">
        <f t="shared" si="19"/>
        <v>ki</v>
      </c>
    </row>
    <row r="300" spans="1:11" ht="28.8" x14ac:dyDescent="0.3">
      <c r="A300" t="s">
        <v>1043</v>
      </c>
      <c r="B300" t="s">
        <v>1044</v>
      </c>
      <c r="C300" t="s">
        <v>123</v>
      </c>
      <c r="D300" t="s">
        <v>123</v>
      </c>
      <c r="E300" t="s">
        <v>14</v>
      </c>
      <c r="F300">
        <v>-1</v>
      </c>
      <c r="G300" s="1" t="s">
        <v>1045</v>
      </c>
      <c r="H300">
        <f t="shared" si="16"/>
        <v>14</v>
      </c>
      <c r="I300" t="str">
        <f t="shared" si="17"/>
        <v>rakják</v>
      </c>
      <c r="J300" t="str">
        <f t="shared" si="18"/>
        <v>s718w14</v>
      </c>
      <c r="K300" t="str">
        <f t="shared" si="19"/>
        <v>le</v>
      </c>
    </row>
    <row r="301" spans="1:11" ht="28.8" hidden="1" x14ac:dyDescent="0.3">
      <c r="A301" t="s">
        <v>1046</v>
      </c>
      <c r="B301" t="s">
        <v>1047</v>
      </c>
      <c r="C301" t="s">
        <v>58</v>
      </c>
      <c r="D301" t="s">
        <v>58</v>
      </c>
      <c r="E301" t="s">
        <v>1048</v>
      </c>
      <c r="F301">
        <v>1</v>
      </c>
      <c r="G301" s="1" t="s">
        <v>1049</v>
      </c>
      <c r="H301">
        <f t="shared" si="16"/>
        <v>39</v>
      </c>
      <c r="I301" t="str">
        <f t="shared" si="17"/>
        <v>hajtotta</v>
      </c>
      <c r="J301" t="str">
        <f t="shared" si="18"/>
        <v>s723w39</v>
      </c>
      <c r="K301" t="str">
        <f t="shared" si="19"/>
        <v>fel</v>
      </c>
    </row>
    <row r="302" spans="1:11" ht="57.6" hidden="1" x14ac:dyDescent="0.3">
      <c r="A302" t="s">
        <v>1050</v>
      </c>
      <c r="B302" t="s">
        <v>1051</v>
      </c>
      <c r="C302" t="s">
        <v>98</v>
      </c>
      <c r="D302" t="s">
        <v>98</v>
      </c>
      <c r="E302" t="s">
        <v>1052</v>
      </c>
      <c r="F302">
        <v>1</v>
      </c>
      <c r="G302" s="1" t="s">
        <v>1053</v>
      </c>
      <c r="H302">
        <f t="shared" si="16"/>
        <v>25</v>
      </c>
      <c r="I302" t="str">
        <f t="shared" si="17"/>
        <v>vágtam</v>
      </c>
      <c r="J302" t="str">
        <f t="shared" si="18"/>
        <v>s727w25</v>
      </c>
      <c r="K302" t="str">
        <f t="shared" si="19"/>
        <v>be</v>
      </c>
    </row>
    <row r="303" spans="1:11" ht="57.6" hidden="1" x14ac:dyDescent="0.3">
      <c r="A303" t="s">
        <v>1054</v>
      </c>
      <c r="B303" t="s">
        <v>1055</v>
      </c>
      <c r="C303" t="s">
        <v>58</v>
      </c>
      <c r="D303" t="s">
        <v>58</v>
      </c>
      <c r="E303" t="s">
        <v>1056</v>
      </c>
      <c r="F303">
        <v>1</v>
      </c>
      <c r="G303" s="1" t="s">
        <v>1057</v>
      </c>
      <c r="H303">
        <f t="shared" si="16"/>
        <v>62</v>
      </c>
      <c r="I303" t="str">
        <f t="shared" si="17"/>
        <v>nyaláboltam</v>
      </c>
      <c r="J303" t="str">
        <f t="shared" si="18"/>
        <v>s727w62</v>
      </c>
      <c r="K303" t="str">
        <f t="shared" si="19"/>
        <v>fel</v>
      </c>
    </row>
    <row r="304" spans="1:11" x14ac:dyDescent="0.3">
      <c r="A304" t="s">
        <v>1058</v>
      </c>
      <c r="B304" t="s">
        <v>1059</v>
      </c>
      <c r="C304" t="s">
        <v>44</v>
      </c>
      <c r="D304" t="s">
        <v>45</v>
      </c>
      <c r="E304" t="s">
        <v>14</v>
      </c>
      <c r="F304">
        <v>-1</v>
      </c>
      <c r="G304" s="1" t="s">
        <v>1060</v>
      </c>
      <c r="H304">
        <f t="shared" si="16"/>
        <v>3</v>
      </c>
      <c r="I304" t="str">
        <f t="shared" si="17"/>
        <v>rakott</v>
      </c>
      <c r="J304" t="str">
        <f t="shared" si="18"/>
        <v>s729w3</v>
      </c>
      <c r="K304" t="str">
        <f t="shared" si="19"/>
        <v>rá</v>
      </c>
    </row>
    <row r="305" spans="1:11" ht="28.8" hidden="1" x14ac:dyDescent="0.3">
      <c r="A305" t="s">
        <v>1061</v>
      </c>
      <c r="B305" t="s">
        <v>1062</v>
      </c>
      <c r="C305" t="s">
        <v>44</v>
      </c>
      <c r="D305" t="s">
        <v>384</v>
      </c>
      <c r="E305" t="s">
        <v>679</v>
      </c>
      <c r="F305">
        <v>0</v>
      </c>
      <c r="G305" s="1" t="s">
        <v>1063</v>
      </c>
      <c r="H305">
        <f t="shared" si="16"/>
        <v>16</v>
      </c>
      <c r="I305" t="str">
        <f t="shared" si="17"/>
        <v>lett</v>
      </c>
      <c r="J305" t="str">
        <f t="shared" si="18"/>
        <v>s737w16</v>
      </c>
      <c r="K305" t="str">
        <f t="shared" si="19"/>
        <v>belőle</v>
      </c>
    </row>
    <row r="306" spans="1:11" hidden="1" x14ac:dyDescent="0.3">
      <c r="A306" t="s">
        <v>1064</v>
      </c>
      <c r="B306" t="s">
        <v>1065</v>
      </c>
      <c r="C306" t="s">
        <v>87</v>
      </c>
      <c r="D306" t="s">
        <v>87</v>
      </c>
      <c r="E306" t="s">
        <v>1066</v>
      </c>
      <c r="F306">
        <v>1</v>
      </c>
      <c r="G306" s="1" t="s">
        <v>1067</v>
      </c>
      <c r="H306">
        <f t="shared" si="16"/>
        <v>1</v>
      </c>
      <c r="I306" t="e">
        <f t="shared" si="17"/>
        <v>#VALUE!</v>
      </c>
      <c r="J306" t="str">
        <f t="shared" si="18"/>
        <v>s739w1</v>
      </c>
      <c r="K306" t="str">
        <f t="shared" si="19"/>
        <v>el</v>
      </c>
    </row>
    <row r="307" spans="1:11" ht="72" hidden="1" x14ac:dyDescent="0.3">
      <c r="A307" t="s">
        <v>1068</v>
      </c>
      <c r="B307" t="s">
        <v>1069</v>
      </c>
      <c r="C307" t="s">
        <v>87</v>
      </c>
      <c r="D307" t="s">
        <v>87</v>
      </c>
      <c r="E307" t="s">
        <v>1070</v>
      </c>
      <c r="F307">
        <v>1</v>
      </c>
      <c r="G307" s="1" t="s">
        <v>1071</v>
      </c>
      <c r="H307">
        <f t="shared" si="16"/>
        <v>83</v>
      </c>
      <c r="I307" t="str">
        <f t="shared" si="17"/>
        <v>pusztuljak</v>
      </c>
      <c r="J307" t="str">
        <f t="shared" si="18"/>
        <v>s740w83</v>
      </c>
      <c r="K307" t="str">
        <f t="shared" si="19"/>
        <v>el</v>
      </c>
    </row>
    <row r="308" spans="1:11" x14ac:dyDescent="0.3">
      <c r="A308" t="s">
        <v>1072</v>
      </c>
      <c r="B308" t="s">
        <v>1073</v>
      </c>
      <c r="C308" t="s">
        <v>13</v>
      </c>
      <c r="D308" t="s">
        <v>13</v>
      </c>
      <c r="E308" t="s">
        <v>14</v>
      </c>
      <c r="F308">
        <v>-1</v>
      </c>
      <c r="G308" s="1" t="s">
        <v>1074</v>
      </c>
      <c r="H308">
        <f t="shared" si="16"/>
        <v>2</v>
      </c>
      <c r="I308" t="str">
        <f t="shared" si="17"/>
        <v>rakom</v>
      </c>
      <c r="J308" t="str">
        <f t="shared" si="18"/>
        <v>s741w2</v>
      </c>
      <c r="K308" t="str">
        <f t="shared" si="19"/>
        <v>össze</v>
      </c>
    </row>
    <row r="309" spans="1:11" hidden="1" x14ac:dyDescent="0.3">
      <c r="A309" t="s">
        <v>1075</v>
      </c>
      <c r="B309" t="s">
        <v>1076</v>
      </c>
      <c r="C309" t="s">
        <v>249</v>
      </c>
      <c r="D309" t="s">
        <v>1077</v>
      </c>
      <c r="E309" t="s">
        <v>228</v>
      </c>
      <c r="F309">
        <v>1</v>
      </c>
      <c r="G309" s="1" t="s">
        <v>1078</v>
      </c>
      <c r="H309">
        <f t="shared" si="16"/>
        <v>3</v>
      </c>
      <c r="I309" t="str">
        <f t="shared" si="17"/>
        <v>néz</v>
      </c>
      <c r="J309" t="str">
        <f t="shared" si="18"/>
        <v>s743w3</v>
      </c>
      <c r="K309" t="str">
        <f t="shared" si="19"/>
        <v>föl</v>
      </c>
    </row>
    <row r="310" spans="1:11" hidden="1" x14ac:dyDescent="0.3">
      <c r="A310" t="s">
        <v>1079</v>
      </c>
      <c r="B310" t="s">
        <v>1080</v>
      </c>
      <c r="C310" t="s">
        <v>249</v>
      </c>
      <c r="D310" t="s">
        <v>1077</v>
      </c>
      <c r="E310" t="s">
        <v>228</v>
      </c>
      <c r="F310">
        <v>1</v>
      </c>
      <c r="G310" s="1" t="s">
        <v>1078</v>
      </c>
      <c r="H310">
        <f t="shared" si="16"/>
        <v>3</v>
      </c>
      <c r="I310" t="str">
        <f t="shared" si="17"/>
        <v>néz</v>
      </c>
      <c r="J310" t="str">
        <f t="shared" si="18"/>
        <v>s744w3</v>
      </c>
      <c r="K310" t="str">
        <f t="shared" si="19"/>
        <v>föl</v>
      </c>
    </row>
    <row r="311" spans="1:11" ht="72" hidden="1" x14ac:dyDescent="0.3">
      <c r="A311" t="s">
        <v>1081</v>
      </c>
      <c r="B311" t="s">
        <v>1082</v>
      </c>
      <c r="C311" t="s">
        <v>72</v>
      </c>
      <c r="D311" t="s">
        <v>72</v>
      </c>
      <c r="E311" t="s">
        <v>83</v>
      </c>
      <c r="F311">
        <v>1</v>
      </c>
      <c r="G311" s="1" t="s">
        <v>1083</v>
      </c>
      <c r="H311">
        <f t="shared" si="16"/>
        <v>59</v>
      </c>
      <c r="I311" t="str">
        <f t="shared" si="17"/>
        <v>szerezni</v>
      </c>
      <c r="J311" t="str">
        <f t="shared" si="18"/>
        <v>s749w59</v>
      </c>
      <c r="K311" t="str">
        <f t="shared" si="19"/>
        <v>meg</v>
      </c>
    </row>
    <row r="312" spans="1:11" x14ac:dyDescent="0.3">
      <c r="A312" t="s">
        <v>1084</v>
      </c>
      <c r="B312" t="s">
        <v>1085</v>
      </c>
      <c r="C312" t="s">
        <v>123</v>
      </c>
      <c r="D312" t="s">
        <v>123</v>
      </c>
      <c r="E312" t="s">
        <v>14</v>
      </c>
      <c r="F312">
        <v>-1</v>
      </c>
      <c r="G312" s="1" t="s">
        <v>1086</v>
      </c>
      <c r="H312">
        <f t="shared" si="16"/>
        <v>8</v>
      </c>
      <c r="I312" t="str">
        <f t="shared" si="17"/>
        <v>rakják</v>
      </c>
      <c r="J312" t="str">
        <f t="shared" si="18"/>
        <v>s750w8</v>
      </c>
      <c r="K312" t="str">
        <f t="shared" si="19"/>
        <v>le</v>
      </c>
    </row>
    <row r="313" spans="1:11" hidden="1" x14ac:dyDescent="0.3">
      <c r="A313" t="s">
        <v>1087</v>
      </c>
      <c r="B313" t="s">
        <v>1088</v>
      </c>
      <c r="C313" t="s">
        <v>146</v>
      </c>
      <c r="D313" t="s">
        <v>146</v>
      </c>
      <c r="E313" t="s">
        <v>14</v>
      </c>
      <c r="F313">
        <v>0</v>
      </c>
      <c r="G313" s="1" t="s">
        <v>1089</v>
      </c>
      <c r="H313">
        <f t="shared" si="16"/>
        <v>6</v>
      </c>
      <c r="I313" t="str">
        <f t="shared" si="17"/>
        <v>raktam</v>
      </c>
      <c r="J313" t="str">
        <f t="shared" si="18"/>
        <v>s751w6</v>
      </c>
      <c r="K313" t="str">
        <f t="shared" si="19"/>
        <v>alá</v>
      </c>
    </row>
    <row r="314" spans="1:11" hidden="1" x14ac:dyDescent="0.3">
      <c r="A314" t="s">
        <v>1090</v>
      </c>
      <c r="B314" t="s">
        <v>1088</v>
      </c>
      <c r="C314" t="s">
        <v>72</v>
      </c>
      <c r="D314" t="s">
        <v>72</v>
      </c>
      <c r="E314" t="s">
        <v>14</v>
      </c>
      <c r="F314">
        <v>0</v>
      </c>
      <c r="G314" s="1" t="s">
        <v>1091</v>
      </c>
      <c r="H314">
        <f t="shared" si="16"/>
        <v>6</v>
      </c>
      <c r="I314" t="str">
        <f t="shared" si="17"/>
        <v>raktam</v>
      </c>
      <c r="J314" t="str">
        <f t="shared" si="18"/>
        <v>s751w6</v>
      </c>
      <c r="K314" t="str">
        <f t="shared" si="19"/>
        <v>meg</v>
      </c>
    </row>
    <row r="315" spans="1:11" x14ac:dyDescent="0.3">
      <c r="A315" t="s">
        <v>1092</v>
      </c>
      <c r="B315" t="s">
        <v>1093</v>
      </c>
      <c r="C315" t="s">
        <v>44</v>
      </c>
      <c r="D315" t="s">
        <v>45</v>
      </c>
      <c r="E315" t="s">
        <v>1094</v>
      </c>
      <c r="F315">
        <v>-1</v>
      </c>
      <c r="G315" s="1" t="s">
        <v>1095</v>
      </c>
      <c r="H315">
        <v>6</v>
      </c>
      <c r="I315" t="str">
        <f t="shared" si="17"/>
        <v>rakta</v>
      </c>
      <c r="J315" t="str">
        <f t="shared" si="18"/>
        <v>s758w6</v>
      </c>
      <c r="K315" t="str">
        <f t="shared" si="19"/>
        <v>rá</v>
      </c>
    </row>
    <row r="316" spans="1:11" ht="57.6" hidden="1" x14ac:dyDescent="0.3">
      <c r="A316" t="s">
        <v>1096</v>
      </c>
      <c r="B316" t="s">
        <v>1097</v>
      </c>
      <c r="C316" t="s">
        <v>13</v>
      </c>
      <c r="D316" t="s">
        <v>13</v>
      </c>
      <c r="E316" t="s">
        <v>166</v>
      </c>
      <c r="F316">
        <v>1</v>
      </c>
      <c r="G316" s="1" t="s">
        <v>1098</v>
      </c>
      <c r="H316">
        <f t="shared" si="16"/>
        <v>3</v>
      </c>
      <c r="I316" t="str">
        <f t="shared" si="17"/>
        <v>szedték</v>
      </c>
      <c r="J316" t="str">
        <f t="shared" si="18"/>
        <v>s761w3</v>
      </c>
      <c r="K316" t="str">
        <f t="shared" si="19"/>
        <v>össze</v>
      </c>
    </row>
    <row r="317" spans="1:11" ht="57.6" hidden="1" x14ac:dyDescent="0.3">
      <c r="A317" t="s">
        <v>1099</v>
      </c>
      <c r="B317" t="s">
        <v>1100</v>
      </c>
      <c r="C317" t="s">
        <v>1101</v>
      </c>
      <c r="D317" t="s">
        <v>1102</v>
      </c>
      <c r="E317" t="s">
        <v>1103</v>
      </c>
      <c r="F317">
        <v>1</v>
      </c>
      <c r="G317" s="1" t="s">
        <v>1104</v>
      </c>
      <c r="H317">
        <f t="shared" si="16"/>
        <v>15</v>
      </c>
      <c r="I317" t="str">
        <f t="shared" si="17"/>
        <v>ütötte</v>
      </c>
      <c r="J317" t="str">
        <f t="shared" si="18"/>
        <v>s761w15</v>
      </c>
      <c r="K317" t="str">
        <f t="shared" si="19"/>
        <v>agyon</v>
      </c>
    </row>
    <row r="318" spans="1:11" ht="43.2" hidden="1" x14ac:dyDescent="0.3">
      <c r="A318" t="s">
        <v>1105</v>
      </c>
      <c r="B318" t="s">
        <v>1106</v>
      </c>
      <c r="C318" t="s">
        <v>18</v>
      </c>
      <c r="D318" t="s">
        <v>18</v>
      </c>
      <c r="E318" t="s">
        <v>1107</v>
      </c>
      <c r="F318">
        <v>1</v>
      </c>
      <c r="G318" s="1" t="s">
        <v>1108</v>
      </c>
      <c r="H318">
        <f t="shared" si="16"/>
        <v>29</v>
      </c>
      <c r="I318" t="str">
        <f t="shared" si="17"/>
        <v>tódulnak</v>
      </c>
      <c r="J318" t="str">
        <f t="shared" si="18"/>
        <v>s762w29</v>
      </c>
      <c r="K318" t="str">
        <f t="shared" si="19"/>
        <v>ki</v>
      </c>
    </row>
    <row r="319" spans="1:11" ht="28.8" x14ac:dyDescent="0.3">
      <c r="A319" t="s">
        <v>1109</v>
      </c>
      <c r="B319" t="s">
        <v>1110</v>
      </c>
      <c r="C319" t="s">
        <v>44</v>
      </c>
      <c r="D319" t="s">
        <v>45</v>
      </c>
      <c r="E319" t="s">
        <v>1111</v>
      </c>
      <c r="F319">
        <v>-1</v>
      </c>
      <c r="G319" s="1" t="s">
        <v>1112</v>
      </c>
      <c r="H319">
        <v>7</v>
      </c>
      <c r="I319" t="str">
        <f t="shared" si="17"/>
        <v>rakott</v>
      </c>
      <c r="J319" t="str">
        <f t="shared" si="18"/>
        <v>s763w7</v>
      </c>
      <c r="K319" t="str">
        <f t="shared" si="19"/>
        <v>rá</v>
      </c>
    </row>
    <row r="320" spans="1:11" ht="72" hidden="1" x14ac:dyDescent="0.3">
      <c r="A320" t="s">
        <v>1113</v>
      </c>
      <c r="B320" t="s">
        <v>1114</v>
      </c>
      <c r="C320" t="s">
        <v>44</v>
      </c>
      <c r="D320" t="s">
        <v>45</v>
      </c>
      <c r="E320" t="s">
        <v>679</v>
      </c>
      <c r="F320">
        <v>0</v>
      </c>
      <c r="G320" s="1" t="s">
        <v>1115</v>
      </c>
      <c r="H320">
        <f t="shared" si="16"/>
        <v>2</v>
      </c>
      <c r="I320" t="str">
        <f t="shared" si="17"/>
        <v>lesz</v>
      </c>
      <c r="J320" t="str">
        <f t="shared" si="18"/>
        <v>s765w2</v>
      </c>
      <c r="K320" t="str">
        <f t="shared" si="19"/>
        <v>rá</v>
      </c>
    </row>
    <row r="321" spans="1:11" ht="72" hidden="1" x14ac:dyDescent="0.3">
      <c r="A321" t="s">
        <v>1116</v>
      </c>
      <c r="B321" t="s">
        <v>1117</v>
      </c>
      <c r="C321" t="s">
        <v>72</v>
      </c>
      <c r="D321" t="s">
        <v>72</v>
      </c>
      <c r="E321" t="s">
        <v>1118</v>
      </c>
      <c r="F321">
        <v>0</v>
      </c>
      <c r="G321" s="1" t="s">
        <v>1119</v>
      </c>
      <c r="H321">
        <f t="shared" si="16"/>
        <v>43</v>
      </c>
      <c r="I321" t="str">
        <f t="shared" si="17"/>
        <v>csempésztetek</v>
      </c>
      <c r="J321" t="str">
        <f t="shared" si="18"/>
        <v>s765w43</v>
      </c>
      <c r="K321" t="str">
        <f t="shared" si="19"/>
        <v>meg</v>
      </c>
    </row>
    <row r="322" spans="1:11" ht="72" hidden="1" x14ac:dyDescent="0.3">
      <c r="A322" t="s">
        <v>1120</v>
      </c>
      <c r="B322" t="s">
        <v>1121</v>
      </c>
      <c r="C322" t="s">
        <v>58</v>
      </c>
      <c r="D322" t="s">
        <v>58</v>
      </c>
      <c r="E322" t="s">
        <v>1122</v>
      </c>
      <c r="F322">
        <v>1</v>
      </c>
      <c r="G322" s="1" t="s">
        <v>1123</v>
      </c>
      <c r="H322">
        <f t="shared" ref="H322:H385" si="20">RIGHT(B322,LEN(B322)-SEARCH("w",B322))+IF(F322=2,1,0)</f>
        <v>63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ügyelek</v>
      </c>
      <c r="J322" t="str">
        <f t="shared" ref="J322:J385" si="22">LEFT(B322,SEARCH("w",B322))&amp;TEXT(H322,"#")</f>
        <v>s765w63</v>
      </c>
      <c r="K322" t="str">
        <f t="shared" ref="K322:K385" si="23">LOWER(D322)</f>
        <v>fel</v>
      </c>
    </row>
    <row r="323" spans="1:11" hidden="1" x14ac:dyDescent="0.3">
      <c r="A323" t="s">
        <v>1124</v>
      </c>
      <c r="B323" t="s">
        <v>1125</v>
      </c>
      <c r="C323" t="s">
        <v>98</v>
      </c>
      <c r="D323" t="s">
        <v>98</v>
      </c>
      <c r="E323" t="s">
        <v>743</v>
      </c>
      <c r="F323">
        <v>1</v>
      </c>
      <c r="G323" s="1" t="s">
        <v>1126</v>
      </c>
      <c r="H323">
        <f t="shared" si="20"/>
        <v>5</v>
      </c>
      <c r="I323" t="str">
        <f t="shared" si="21"/>
        <v>gyere</v>
      </c>
      <c r="J323" t="str">
        <f t="shared" si="22"/>
        <v>s775w5</v>
      </c>
      <c r="K323" t="str">
        <f t="shared" si="23"/>
        <v>be</v>
      </c>
    </row>
    <row r="324" spans="1:11" x14ac:dyDescent="0.3">
      <c r="A324" t="s">
        <v>1127</v>
      </c>
      <c r="B324" t="s">
        <v>1128</v>
      </c>
      <c r="C324" t="s">
        <v>123</v>
      </c>
      <c r="D324" t="s">
        <v>123</v>
      </c>
      <c r="E324" t="s">
        <v>14</v>
      </c>
      <c r="F324">
        <v>-1</v>
      </c>
      <c r="G324" s="1" t="s">
        <v>1129</v>
      </c>
      <c r="H324">
        <f t="shared" si="20"/>
        <v>12</v>
      </c>
      <c r="I324" t="str">
        <f t="shared" si="21"/>
        <v>rakd</v>
      </c>
      <c r="J324" t="str">
        <f t="shared" si="22"/>
        <v>s775w12</v>
      </c>
      <c r="K324" t="str">
        <f t="shared" si="23"/>
        <v>le</v>
      </c>
    </row>
    <row r="325" spans="1:11" x14ac:dyDescent="0.3">
      <c r="A325" t="s">
        <v>1130</v>
      </c>
      <c r="B325" t="s">
        <v>1131</v>
      </c>
      <c r="C325" t="s">
        <v>98</v>
      </c>
      <c r="D325" t="s">
        <v>98</v>
      </c>
      <c r="E325" t="s">
        <v>14</v>
      </c>
      <c r="F325">
        <v>-1</v>
      </c>
      <c r="G325" s="1" t="s">
        <v>1132</v>
      </c>
      <c r="H325">
        <f t="shared" si="20"/>
        <v>3</v>
      </c>
      <c r="I325" t="str">
        <f t="shared" si="21"/>
        <v>rakjátok</v>
      </c>
      <c r="J325" t="str">
        <f t="shared" si="22"/>
        <v>s776w3</v>
      </c>
      <c r="K325" t="str">
        <f t="shared" si="23"/>
        <v>be</v>
      </c>
    </row>
    <row r="326" spans="1:11" hidden="1" x14ac:dyDescent="0.3">
      <c r="A326" t="s">
        <v>1133</v>
      </c>
      <c r="B326" t="s">
        <v>1134</v>
      </c>
      <c r="C326" t="s">
        <v>18</v>
      </c>
      <c r="D326" t="s">
        <v>18</v>
      </c>
      <c r="E326" t="s">
        <v>14</v>
      </c>
      <c r="F326">
        <v>1</v>
      </c>
      <c r="G326" s="1" t="s">
        <v>1135</v>
      </c>
      <c r="H326">
        <f t="shared" si="20"/>
        <v>12</v>
      </c>
      <c r="I326" t="str">
        <f t="shared" si="21"/>
        <v>rakja</v>
      </c>
      <c r="J326" t="str">
        <f t="shared" si="22"/>
        <v>s777w12</v>
      </c>
      <c r="K326" t="str">
        <f t="shared" si="23"/>
        <v>ki</v>
      </c>
    </row>
    <row r="327" spans="1:11" x14ac:dyDescent="0.3">
      <c r="A327" t="s">
        <v>1136</v>
      </c>
      <c r="B327" t="s">
        <v>1137</v>
      </c>
      <c r="C327" t="s">
        <v>44</v>
      </c>
      <c r="D327" t="s">
        <v>45</v>
      </c>
      <c r="E327" t="s">
        <v>14</v>
      </c>
      <c r="F327">
        <v>-1</v>
      </c>
      <c r="G327" s="1" t="s">
        <v>1138</v>
      </c>
      <c r="H327">
        <f t="shared" si="20"/>
        <v>4</v>
      </c>
      <c r="I327" t="str">
        <f t="shared" si="21"/>
        <v>rakna</v>
      </c>
      <c r="J327" t="str">
        <f t="shared" si="22"/>
        <v>s791w4</v>
      </c>
      <c r="K327" t="str">
        <f t="shared" si="23"/>
        <v>rá</v>
      </c>
    </row>
    <row r="328" spans="1:11" x14ac:dyDescent="0.3">
      <c r="A328" t="s">
        <v>1139</v>
      </c>
      <c r="B328" t="s">
        <v>1140</v>
      </c>
      <c r="C328" t="s">
        <v>123</v>
      </c>
      <c r="D328" t="s">
        <v>123</v>
      </c>
      <c r="E328" t="s">
        <v>14</v>
      </c>
      <c r="F328">
        <v>-1</v>
      </c>
      <c r="G328" s="1" t="s">
        <v>1141</v>
      </c>
      <c r="H328">
        <f t="shared" si="20"/>
        <v>13</v>
      </c>
      <c r="I328" t="str">
        <f t="shared" si="21"/>
        <v>rakja</v>
      </c>
      <c r="J328" t="str">
        <f t="shared" si="22"/>
        <v>s792w13</v>
      </c>
      <c r="K328" t="str">
        <f t="shared" si="23"/>
        <v>le</v>
      </c>
    </row>
    <row r="329" spans="1:11" ht="28.8" hidden="1" x14ac:dyDescent="0.3">
      <c r="A329" t="s">
        <v>1142</v>
      </c>
      <c r="B329" t="s">
        <v>1143</v>
      </c>
      <c r="C329" t="s">
        <v>87</v>
      </c>
      <c r="D329" t="s">
        <v>87</v>
      </c>
      <c r="E329" t="s">
        <v>1144</v>
      </c>
      <c r="F329">
        <v>1</v>
      </c>
      <c r="G329" s="1" t="s">
        <v>1145</v>
      </c>
      <c r="H329">
        <f t="shared" si="20"/>
        <v>27</v>
      </c>
      <c r="I329" t="str">
        <f t="shared" si="21"/>
        <v>hiszik</v>
      </c>
      <c r="J329" t="str">
        <f t="shared" si="22"/>
        <v>s794w27</v>
      </c>
      <c r="K329" t="str">
        <f t="shared" si="23"/>
        <v>el</v>
      </c>
    </row>
    <row r="330" spans="1:11" ht="72" hidden="1" x14ac:dyDescent="0.3">
      <c r="A330" t="s">
        <v>1146</v>
      </c>
      <c r="B330" t="s">
        <v>1147</v>
      </c>
      <c r="C330" t="s">
        <v>44</v>
      </c>
      <c r="D330" t="s">
        <v>49</v>
      </c>
      <c r="E330" t="s">
        <v>1148</v>
      </c>
      <c r="F330">
        <v>0</v>
      </c>
      <c r="G330" s="1" t="s">
        <v>1149</v>
      </c>
      <c r="H330">
        <f t="shared" si="20"/>
        <v>34</v>
      </c>
      <c r="I330" t="str">
        <f t="shared" si="21"/>
        <v>mersz</v>
      </c>
      <c r="J330" t="str">
        <f t="shared" si="22"/>
        <v>s799w34</v>
      </c>
      <c r="K330" t="str">
        <f t="shared" si="23"/>
        <v>neki</v>
      </c>
    </row>
    <row r="331" spans="1:11" ht="72" hidden="1" x14ac:dyDescent="0.3">
      <c r="A331" t="s">
        <v>1150</v>
      </c>
      <c r="B331" t="s">
        <v>1151</v>
      </c>
      <c r="C331" t="s">
        <v>123</v>
      </c>
      <c r="D331" t="s">
        <v>123</v>
      </c>
      <c r="E331" t="s">
        <v>1152</v>
      </c>
      <c r="F331">
        <v>1</v>
      </c>
      <c r="G331" s="1" t="s">
        <v>1153</v>
      </c>
      <c r="H331">
        <f t="shared" si="20"/>
        <v>40</v>
      </c>
      <c r="I331" t="str">
        <f t="shared" si="21"/>
        <v>csapom</v>
      </c>
      <c r="J331" t="str">
        <f t="shared" si="22"/>
        <v>s799w40</v>
      </c>
      <c r="K331" t="str">
        <f t="shared" si="23"/>
        <v>le</v>
      </c>
    </row>
    <row r="332" spans="1:11" ht="72" hidden="1" x14ac:dyDescent="0.3">
      <c r="A332" t="s">
        <v>1154</v>
      </c>
      <c r="B332" t="s">
        <v>1155</v>
      </c>
      <c r="C332" t="s">
        <v>87</v>
      </c>
      <c r="D332" t="s">
        <v>87</v>
      </c>
      <c r="E332" t="s">
        <v>1156</v>
      </c>
      <c r="F332">
        <v>1</v>
      </c>
      <c r="G332" s="1" t="s">
        <v>1157</v>
      </c>
      <c r="H332">
        <f t="shared" si="20"/>
        <v>65</v>
      </c>
      <c r="I332" t="str">
        <f t="shared" si="21"/>
        <v>intézi</v>
      </c>
      <c r="J332" t="str">
        <f t="shared" si="22"/>
        <v>s799w65</v>
      </c>
      <c r="K332" t="str">
        <f t="shared" si="23"/>
        <v>el</v>
      </c>
    </row>
    <row r="333" spans="1:11" ht="28.8" hidden="1" x14ac:dyDescent="0.3">
      <c r="A333" t="s">
        <v>1158</v>
      </c>
      <c r="B333" t="s">
        <v>1159</v>
      </c>
      <c r="C333" t="s">
        <v>44</v>
      </c>
      <c r="D333" t="s">
        <v>384</v>
      </c>
      <c r="E333" t="s">
        <v>1160</v>
      </c>
      <c r="F333">
        <v>0</v>
      </c>
      <c r="G333" s="1" t="s">
        <v>1161</v>
      </c>
      <c r="H333">
        <f t="shared" si="20"/>
        <v>18</v>
      </c>
      <c r="I333" t="str">
        <f t="shared" si="21"/>
        <v>eltűnt</v>
      </c>
      <c r="J333" t="str">
        <f t="shared" si="22"/>
        <v>s801w18</v>
      </c>
      <c r="K333" t="str">
        <f t="shared" si="23"/>
        <v>belőle</v>
      </c>
    </row>
    <row r="334" spans="1:11" x14ac:dyDescent="0.3">
      <c r="A334" t="s">
        <v>1162</v>
      </c>
      <c r="B334" t="s">
        <v>1163</v>
      </c>
      <c r="C334" t="s">
        <v>249</v>
      </c>
      <c r="D334" t="s">
        <v>249</v>
      </c>
      <c r="E334" t="s">
        <v>14</v>
      </c>
      <c r="F334">
        <v>-1</v>
      </c>
      <c r="G334" s="1" t="s">
        <v>1164</v>
      </c>
      <c r="H334">
        <f t="shared" si="20"/>
        <v>12</v>
      </c>
      <c r="I334" t="str">
        <f t="shared" si="21"/>
        <v>rakják</v>
      </c>
      <c r="J334" t="str">
        <f t="shared" si="22"/>
        <v>s803w12</v>
      </c>
      <c r="K334" t="str">
        <f t="shared" si="23"/>
        <v>föl</v>
      </c>
    </row>
    <row r="335" spans="1:11" hidden="1" x14ac:dyDescent="0.3">
      <c r="A335" t="s">
        <v>1165</v>
      </c>
      <c r="B335" t="s">
        <v>1166</v>
      </c>
      <c r="C335" t="s">
        <v>18</v>
      </c>
      <c r="D335" t="s">
        <v>18</v>
      </c>
      <c r="E335" t="s">
        <v>14</v>
      </c>
      <c r="F335">
        <v>1</v>
      </c>
      <c r="G335" s="1" t="s">
        <v>1167</v>
      </c>
      <c r="H335">
        <f t="shared" si="20"/>
        <v>2</v>
      </c>
      <c r="I335" t="str">
        <f t="shared" si="21"/>
        <v>rakott</v>
      </c>
      <c r="J335" t="str">
        <f t="shared" si="22"/>
        <v>s804w2</v>
      </c>
      <c r="K335" t="str">
        <f t="shared" si="23"/>
        <v>ki</v>
      </c>
    </row>
    <row r="336" spans="1:11" hidden="1" x14ac:dyDescent="0.3">
      <c r="A336" t="s">
        <v>1168</v>
      </c>
      <c r="B336" t="s">
        <v>1169</v>
      </c>
      <c r="C336" t="s">
        <v>123</v>
      </c>
      <c r="D336" t="s">
        <v>123</v>
      </c>
      <c r="E336" t="s">
        <v>166</v>
      </c>
      <c r="F336">
        <v>1</v>
      </c>
      <c r="G336" s="1" t="s">
        <v>1170</v>
      </c>
      <c r="H336">
        <f t="shared" si="20"/>
        <v>11</v>
      </c>
      <c r="I336" t="str">
        <f t="shared" si="21"/>
        <v>szedje</v>
      </c>
      <c r="J336" t="str">
        <f t="shared" si="22"/>
        <v>s807w11</v>
      </c>
      <c r="K336" t="str">
        <f t="shared" si="23"/>
        <v>le</v>
      </c>
    </row>
    <row r="337" spans="1:11" ht="28.8" hidden="1" x14ac:dyDescent="0.3">
      <c r="A337" t="s">
        <v>1171</v>
      </c>
      <c r="B337" t="s">
        <v>1172</v>
      </c>
      <c r="C337" t="s">
        <v>72</v>
      </c>
      <c r="D337" t="s">
        <v>72</v>
      </c>
      <c r="E337" t="s">
        <v>472</v>
      </c>
      <c r="F337">
        <v>1</v>
      </c>
      <c r="G337" s="1" t="s">
        <v>1173</v>
      </c>
      <c r="H337">
        <f t="shared" si="20"/>
        <v>24</v>
      </c>
      <c r="I337" t="str">
        <f t="shared" si="21"/>
        <v>adják</v>
      </c>
      <c r="J337" t="str">
        <f t="shared" si="22"/>
        <v>s809w24</v>
      </c>
      <c r="K337" t="str">
        <f t="shared" si="23"/>
        <v>meg</v>
      </c>
    </row>
    <row r="338" spans="1:11" ht="28.8" hidden="1" x14ac:dyDescent="0.3">
      <c r="A338" t="s">
        <v>1174</v>
      </c>
      <c r="B338" t="s">
        <v>1175</v>
      </c>
      <c r="C338" t="s">
        <v>72</v>
      </c>
      <c r="D338" t="s">
        <v>72</v>
      </c>
      <c r="E338" t="s">
        <v>1176</v>
      </c>
      <c r="F338">
        <v>1</v>
      </c>
      <c r="G338" s="1" t="s">
        <v>1177</v>
      </c>
      <c r="H338">
        <f t="shared" si="20"/>
        <v>21</v>
      </c>
      <c r="I338" t="str">
        <f t="shared" si="21"/>
        <v>nyitották</v>
      </c>
      <c r="J338" t="str">
        <f t="shared" si="22"/>
        <v>s815w21</v>
      </c>
      <c r="K338" t="str">
        <f t="shared" si="23"/>
        <v>meg</v>
      </c>
    </row>
    <row r="339" spans="1:11" ht="28.8" hidden="1" x14ac:dyDescent="0.3">
      <c r="A339" t="s">
        <v>1178</v>
      </c>
      <c r="B339" t="s">
        <v>1179</v>
      </c>
      <c r="C339" t="s">
        <v>87</v>
      </c>
      <c r="D339" t="s">
        <v>87</v>
      </c>
      <c r="E339" t="s">
        <v>539</v>
      </c>
      <c r="F339">
        <v>1</v>
      </c>
      <c r="G339" s="1" t="s">
        <v>1180</v>
      </c>
      <c r="H339">
        <f t="shared" si="20"/>
        <v>7</v>
      </c>
      <c r="I339" t="str">
        <f t="shared" si="21"/>
        <v>bújni</v>
      </c>
      <c r="J339" t="str">
        <f t="shared" si="22"/>
        <v>s817w7</v>
      </c>
      <c r="K339" t="str">
        <f t="shared" si="23"/>
        <v>el</v>
      </c>
    </row>
    <row r="340" spans="1:11" x14ac:dyDescent="0.3">
      <c r="A340" t="s">
        <v>1181</v>
      </c>
      <c r="B340" t="s">
        <v>1182</v>
      </c>
      <c r="C340" t="s">
        <v>98</v>
      </c>
      <c r="D340" t="s">
        <v>98</v>
      </c>
      <c r="E340" t="s">
        <v>14</v>
      </c>
      <c r="F340">
        <v>-1</v>
      </c>
      <c r="G340" s="1" t="s">
        <v>1183</v>
      </c>
      <c r="H340">
        <f t="shared" si="20"/>
        <v>2</v>
      </c>
      <c r="I340" t="str">
        <f t="shared" si="21"/>
        <v>rakták</v>
      </c>
      <c r="J340" t="str">
        <f t="shared" si="22"/>
        <v>s818w2</v>
      </c>
      <c r="K340" t="str">
        <f t="shared" si="23"/>
        <v>be</v>
      </c>
    </row>
    <row r="341" spans="1:11" x14ac:dyDescent="0.3">
      <c r="A341" t="s">
        <v>1184</v>
      </c>
      <c r="B341" t="s">
        <v>1185</v>
      </c>
      <c r="C341" t="s">
        <v>72</v>
      </c>
      <c r="D341" t="s">
        <v>72</v>
      </c>
      <c r="E341" t="s">
        <v>14</v>
      </c>
      <c r="F341">
        <v>-1</v>
      </c>
      <c r="G341" s="1" t="s">
        <v>1186</v>
      </c>
      <c r="H341">
        <f t="shared" si="20"/>
        <v>16</v>
      </c>
      <c r="I341" t="str">
        <f t="shared" si="21"/>
        <v>rakta</v>
      </c>
      <c r="J341" t="str">
        <f t="shared" si="22"/>
        <v>s819w16</v>
      </c>
      <c r="K341" t="str">
        <f t="shared" si="23"/>
        <v>meg</v>
      </c>
    </row>
    <row r="342" spans="1:11" ht="28.8" hidden="1" x14ac:dyDescent="0.3">
      <c r="A342" t="s">
        <v>1187</v>
      </c>
      <c r="B342" t="s">
        <v>1188</v>
      </c>
      <c r="C342" t="s">
        <v>18</v>
      </c>
      <c r="D342" t="s">
        <v>18</v>
      </c>
      <c r="E342" t="s">
        <v>14</v>
      </c>
      <c r="F342">
        <v>1</v>
      </c>
      <c r="G342" s="1" t="s">
        <v>1189</v>
      </c>
      <c r="H342">
        <f t="shared" si="20"/>
        <v>12</v>
      </c>
      <c r="I342" t="str">
        <f t="shared" si="21"/>
        <v>rakott</v>
      </c>
      <c r="J342" t="str">
        <f t="shared" si="22"/>
        <v>s820w12</v>
      </c>
      <c r="K342" t="str">
        <f t="shared" si="23"/>
        <v>ki</v>
      </c>
    </row>
    <row r="343" spans="1:11" x14ac:dyDescent="0.3">
      <c r="A343" t="s">
        <v>1190</v>
      </c>
      <c r="B343" t="s">
        <v>1191</v>
      </c>
      <c r="C343" t="s">
        <v>44</v>
      </c>
      <c r="D343" t="s">
        <v>77</v>
      </c>
      <c r="E343" t="s">
        <v>14</v>
      </c>
      <c r="F343">
        <v>-1</v>
      </c>
      <c r="G343" s="1" t="s">
        <v>1192</v>
      </c>
      <c r="H343">
        <f t="shared" si="20"/>
        <v>7</v>
      </c>
      <c r="I343" t="str">
        <f t="shared" si="21"/>
        <v>raktam</v>
      </c>
      <c r="J343" t="str">
        <f t="shared" si="22"/>
        <v>s821w7</v>
      </c>
      <c r="K343" t="str">
        <f t="shared" si="23"/>
        <v>bele</v>
      </c>
    </row>
    <row r="344" spans="1:11" ht="43.2" hidden="1" x14ac:dyDescent="0.3">
      <c r="A344" t="s">
        <v>1193</v>
      </c>
      <c r="B344" t="s">
        <v>1194</v>
      </c>
      <c r="C344" t="s">
        <v>72</v>
      </c>
      <c r="D344" t="s">
        <v>72</v>
      </c>
      <c r="E344" t="s">
        <v>1195</v>
      </c>
      <c r="F344">
        <v>1</v>
      </c>
      <c r="G344" s="1" t="s">
        <v>1196</v>
      </c>
      <c r="H344">
        <f t="shared" si="20"/>
        <v>22</v>
      </c>
      <c r="I344" t="str">
        <f t="shared" si="21"/>
        <v>szállta</v>
      </c>
      <c r="J344" t="str">
        <f t="shared" si="22"/>
        <v>s826w22</v>
      </c>
      <c r="K344" t="str">
        <f t="shared" si="23"/>
        <v>meg</v>
      </c>
    </row>
    <row r="345" spans="1:11" ht="43.2" x14ac:dyDescent="0.3">
      <c r="A345" t="s">
        <v>1197</v>
      </c>
      <c r="B345" t="s">
        <v>1198</v>
      </c>
      <c r="C345" t="s">
        <v>13</v>
      </c>
      <c r="D345" t="s">
        <v>13</v>
      </c>
      <c r="E345" t="s">
        <v>14</v>
      </c>
      <c r="F345">
        <v>-1</v>
      </c>
      <c r="G345" s="1" t="s">
        <v>1199</v>
      </c>
      <c r="H345">
        <f t="shared" si="20"/>
        <v>33</v>
      </c>
      <c r="I345" t="str">
        <f t="shared" si="21"/>
        <v>rakta</v>
      </c>
      <c r="J345" t="str">
        <f t="shared" si="22"/>
        <v>s826w33</v>
      </c>
      <c r="K345" t="str">
        <f t="shared" si="23"/>
        <v>össze</v>
      </c>
    </row>
    <row r="346" spans="1:11" ht="43.2" hidden="1" x14ac:dyDescent="0.3">
      <c r="A346" t="s">
        <v>1200</v>
      </c>
      <c r="B346" t="s">
        <v>1201</v>
      </c>
      <c r="C346" t="s">
        <v>18</v>
      </c>
      <c r="D346" t="s">
        <v>18</v>
      </c>
      <c r="E346" t="s">
        <v>14</v>
      </c>
      <c r="F346">
        <v>1</v>
      </c>
      <c r="G346" s="1" t="s">
        <v>1202</v>
      </c>
      <c r="H346">
        <f t="shared" si="20"/>
        <v>13</v>
      </c>
      <c r="I346" t="str">
        <f t="shared" si="21"/>
        <v>rakta</v>
      </c>
      <c r="J346" t="str">
        <f t="shared" si="22"/>
        <v>s831w13</v>
      </c>
      <c r="K346" t="str">
        <f t="shared" si="23"/>
        <v>ki</v>
      </c>
    </row>
    <row r="347" spans="1:11" ht="43.2" hidden="1" x14ac:dyDescent="0.3">
      <c r="A347" t="s">
        <v>1203</v>
      </c>
      <c r="B347" t="s">
        <v>1204</v>
      </c>
      <c r="C347" t="s">
        <v>18</v>
      </c>
      <c r="D347" t="s">
        <v>18</v>
      </c>
      <c r="E347" t="s">
        <v>750</v>
      </c>
      <c r="F347">
        <v>1</v>
      </c>
      <c r="G347" s="1" t="s">
        <v>1205</v>
      </c>
      <c r="H347">
        <f t="shared" si="20"/>
        <v>45</v>
      </c>
      <c r="I347" t="str">
        <f t="shared" si="21"/>
        <v>egészítse</v>
      </c>
      <c r="J347" t="str">
        <f t="shared" si="22"/>
        <v>s831w45</v>
      </c>
      <c r="K347" t="str">
        <f t="shared" si="23"/>
        <v>ki</v>
      </c>
    </row>
    <row r="348" spans="1:11" ht="43.2" hidden="1" x14ac:dyDescent="0.3">
      <c r="A348" t="s">
        <v>1206</v>
      </c>
      <c r="B348" t="s">
        <v>1207</v>
      </c>
      <c r="C348" t="s">
        <v>18</v>
      </c>
      <c r="D348" t="s">
        <v>18</v>
      </c>
      <c r="E348" t="s">
        <v>14</v>
      </c>
      <c r="F348">
        <v>1</v>
      </c>
      <c r="G348" s="1" t="s">
        <v>1208</v>
      </c>
      <c r="H348">
        <f t="shared" si="20"/>
        <v>27</v>
      </c>
      <c r="I348" t="str">
        <f t="shared" si="21"/>
        <v>raktam</v>
      </c>
      <c r="J348" t="str">
        <f t="shared" si="22"/>
        <v>s834w27</v>
      </c>
      <c r="K348" t="str">
        <f t="shared" si="23"/>
        <v>ki</v>
      </c>
    </row>
    <row r="349" spans="1:11" ht="28.8" hidden="1" x14ac:dyDescent="0.3">
      <c r="A349" t="s">
        <v>1209</v>
      </c>
      <c r="B349" t="s">
        <v>1210</v>
      </c>
      <c r="C349" t="s">
        <v>18</v>
      </c>
      <c r="D349" t="s">
        <v>18</v>
      </c>
      <c r="E349" t="s">
        <v>1211</v>
      </c>
      <c r="F349">
        <v>0</v>
      </c>
      <c r="G349" s="1" t="s">
        <v>1212</v>
      </c>
      <c r="H349">
        <f t="shared" si="20"/>
        <v>14</v>
      </c>
      <c r="I349" t="str">
        <f t="shared" si="21"/>
        <v>üdvözölte</v>
      </c>
      <c r="J349" t="str">
        <f t="shared" si="22"/>
        <v>s839w14</v>
      </c>
      <c r="K349" t="str">
        <f t="shared" si="23"/>
        <v>ki</v>
      </c>
    </row>
    <row r="350" spans="1:11" ht="28.8" x14ac:dyDescent="0.3">
      <c r="A350" t="s">
        <v>1213</v>
      </c>
      <c r="B350" t="s">
        <v>1214</v>
      </c>
      <c r="C350" t="s">
        <v>87</v>
      </c>
      <c r="D350" t="s">
        <v>87</v>
      </c>
      <c r="E350" t="s">
        <v>14</v>
      </c>
      <c r="F350">
        <v>-1</v>
      </c>
      <c r="G350" s="1" t="s">
        <v>1215</v>
      </c>
      <c r="H350">
        <f t="shared" si="20"/>
        <v>2</v>
      </c>
      <c r="I350" t="str">
        <f t="shared" si="21"/>
        <v>rakták</v>
      </c>
      <c r="J350" t="str">
        <f t="shared" si="22"/>
        <v>s845w2</v>
      </c>
      <c r="K350" t="str">
        <f t="shared" si="23"/>
        <v>el</v>
      </c>
    </row>
    <row r="351" spans="1:11" ht="28.8" hidden="1" x14ac:dyDescent="0.3">
      <c r="A351" t="s">
        <v>1216</v>
      </c>
      <c r="B351" t="s">
        <v>1217</v>
      </c>
      <c r="C351" t="s">
        <v>44</v>
      </c>
      <c r="D351" t="s">
        <v>399</v>
      </c>
      <c r="E351" t="s">
        <v>1218</v>
      </c>
      <c r="F351">
        <v>0</v>
      </c>
      <c r="G351" s="1" t="s">
        <v>1219</v>
      </c>
      <c r="H351">
        <f t="shared" si="20"/>
        <v>4</v>
      </c>
      <c r="I351" t="str">
        <f t="shared" si="21"/>
        <v>vonatoztam</v>
      </c>
      <c r="J351" t="str">
        <f t="shared" si="22"/>
        <v>s846w4</v>
      </c>
      <c r="K351" t="str">
        <f t="shared" si="23"/>
        <v>hozzá</v>
      </c>
    </row>
    <row r="352" spans="1:11" ht="28.8" x14ac:dyDescent="0.3">
      <c r="A352" t="s">
        <v>1220</v>
      </c>
      <c r="B352" t="s">
        <v>1221</v>
      </c>
      <c r="C352" t="s">
        <v>87</v>
      </c>
      <c r="D352" t="s">
        <v>87</v>
      </c>
      <c r="E352" t="s">
        <v>14</v>
      </c>
      <c r="F352">
        <v>-1</v>
      </c>
      <c r="G352" s="1" t="s">
        <v>1222</v>
      </c>
      <c r="H352">
        <f t="shared" si="20"/>
        <v>18</v>
      </c>
      <c r="I352" t="str">
        <f t="shared" si="21"/>
        <v>rakták</v>
      </c>
      <c r="J352" t="str">
        <f t="shared" si="22"/>
        <v>s846w18</v>
      </c>
      <c r="K352" t="str">
        <f t="shared" si="23"/>
        <v>el</v>
      </c>
    </row>
    <row r="353" spans="1:11" hidden="1" x14ac:dyDescent="0.3">
      <c r="A353" t="s">
        <v>1223</v>
      </c>
      <c r="B353" t="s">
        <v>1224</v>
      </c>
      <c r="C353" t="s">
        <v>44</v>
      </c>
      <c r="D353" t="s">
        <v>1225</v>
      </c>
      <c r="E353" t="s">
        <v>14</v>
      </c>
      <c r="F353">
        <v>0</v>
      </c>
      <c r="G353" s="1" t="s">
        <v>1226</v>
      </c>
      <c r="H353">
        <f t="shared" si="20"/>
        <v>3</v>
      </c>
      <c r="I353" t="str">
        <f t="shared" si="21"/>
        <v>rakom</v>
      </c>
      <c r="J353" t="str">
        <f t="shared" si="22"/>
        <v>s847w3</v>
      </c>
      <c r="K353" t="str">
        <f t="shared" si="23"/>
        <v>hozzá</v>
      </c>
    </row>
    <row r="354" spans="1:11" ht="28.8" x14ac:dyDescent="0.3">
      <c r="A354" t="s">
        <v>1227</v>
      </c>
      <c r="B354" t="s">
        <v>1228</v>
      </c>
      <c r="C354" t="s">
        <v>123</v>
      </c>
      <c r="D354" t="s">
        <v>123</v>
      </c>
      <c r="E354" t="s">
        <v>14</v>
      </c>
      <c r="F354">
        <v>-1</v>
      </c>
      <c r="G354" s="1" t="s">
        <v>1229</v>
      </c>
      <c r="H354">
        <f t="shared" si="20"/>
        <v>29</v>
      </c>
      <c r="I354" t="str">
        <f t="shared" si="21"/>
        <v>rakják</v>
      </c>
      <c r="J354" t="str">
        <f t="shared" si="22"/>
        <v>s849w29</v>
      </c>
      <c r="K354" t="str">
        <f t="shared" si="23"/>
        <v>le</v>
      </c>
    </row>
    <row r="355" spans="1:11" x14ac:dyDescent="0.3">
      <c r="A355" t="s">
        <v>1230</v>
      </c>
      <c r="B355" t="s">
        <v>1231</v>
      </c>
      <c r="C355" t="s">
        <v>13</v>
      </c>
      <c r="D355" t="s">
        <v>13</v>
      </c>
      <c r="E355" t="s">
        <v>14</v>
      </c>
      <c r="F355">
        <v>-1</v>
      </c>
      <c r="G355" s="1" t="s">
        <v>1232</v>
      </c>
      <c r="H355">
        <f t="shared" si="20"/>
        <v>2</v>
      </c>
      <c r="I355" t="str">
        <f t="shared" si="21"/>
        <v>rakta</v>
      </c>
      <c r="J355" t="str">
        <f t="shared" si="22"/>
        <v>s850w2</v>
      </c>
      <c r="K355" t="str">
        <f t="shared" si="23"/>
        <v>össze</v>
      </c>
    </row>
    <row r="356" spans="1:11" hidden="1" x14ac:dyDescent="0.3">
      <c r="A356" t="s">
        <v>1233</v>
      </c>
      <c r="B356" t="s">
        <v>1234</v>
      </c>
      <c r="C356" t="s">
        <v>44</v>
      </c>
      <c r="D356" t="s">
        <v>45</v>
      </c>
      <c r="E356" t="s">
        <v>1235</v>
      </c>
      <c r="F356">
        <v>1</v>
      </c>
      <c r="G356" s="1" t="s">
        <v>1236</v>
      </c>
      <c r="H356">
        <f t="shared" si="20"/>
        <v>11</v>
      </c>
      <c r="I356" t="str">
        <f t="shared" si="21"/>
        <v>szokott</v>
      </c>
      <c r="J356" t="str">
        <f t="shared" si="22"/>
        <v>s850w11</v>
      </c>
      <c r="K356" t="str">
        <f t="shared" si="23"/>
        <v>rá</v>
      </c>
    </row>
    <row r="357" spans="1:11" x14ac:dyDescent="0.3">
      <c r="A357" t="s">
        <v>1237</v>
      </c>
      <c r="B357" t="s">
        <v>1238</v>
      </c>
      <c r="C357" t="s">
        <v>123</v>
      </c>
      <c r="D357" t="s">
        <v>123</v>
      </c>
      <c r="E357" t="s">
        <v>14</v>
      </c>
      <c r="F357">
        <v>-1</v>
      </c>
      <c r="G357" s="1" t="s">
        <v>1239</v>
      </c>
      <c r="H357">
        <f t="shared" si="20"/>
        <v>2</v>
      </c>
      <c r="I357" t="str">
        <f t="shared" si="21"/>
        <v>raktuk</v>
      </c>
      <c r="J357" t="str">
        <f t="shared" si="22"/>
        <v>s854w2</v>
      </c>
      <c r="K357" t="str">
        <f t="shared" si="23"/>
        <v>le</v>
      </c>
    </row>
    <row r="358" spans="1:11" x14ac:dyDescent="0.3">
      <c r="A358" t="s">
        <v>1240</v>
      </c>
      <c r="B358" t="s">
        <v>1241</v>
      </c>
      <c r="C358" t="s">
        <v>44</v>
      </c>
      <c r="D358" t="s">
        <v>45</v>
      </c>
      <c r="E358" t="s">
        <v>14</v>
      </c>
      <c r="F358">
        <v>-1</v>
      </c>
      <c r="G358" s="1" t="s">
        <v>1242</v>
      </c>
      <c r="H358">
        <f t="shared" si="20"/>
        <v>10</v>
      </c>
      <c r="I358" t="str">
        <f t="shared" si="21"/>
        <v>rakott</v>
      </c>
      <c r="J358" t="str">
        <f t="shared" si="22"/>
        <v>s856w10</v>
      </c>
      <c r="K358" t="str">
        <f t="shared" si="23"/>
        <v>rá</v>
      </c>
    </row>
    <row r="359" spans="1:11" ht="28.8" hidden="1" x14ac:dyDescent="0.3">
      <c r="A359" t="s">
        <v>1243</v>
      </c>
      <c r="B359" t="s">
        <v>1244</v>
      </c>
      <c r="C359" t="s">
        <v>249</v>
      </c>
      <c r="D359" t="s">
        <v>249</v>
      </c>
      <c r="E359" t="s">
        <v>1245</v>
      </c>
      <c r="F359">
        <v>1</v>
      </c>
      <c r="G359" s="1" t="s">
        <v>1246</v>
      </c>
      <c r="H359">
        <f t="shared" si="20"/>
        <v>2</v>
      </c>
      <c r="I359" t="str">
        <f t="shared" si="21"/>
        <v>értünk</v>
      </c>
      <c r="J359" t="str">
        <f t="shared" si="22"/>
        <v>s864w2</v>
      </c>
      <c r="K359" t="str">
        <f t="shared" si="23"/>
        <v>föl</v>
      </c>
    </row>
    <row r="360" spans="1:11" ht="28.8" x14ac:dyDescent="0.3">
      <c r="A360" t="s">
        <v>1247</v>
      </c>
      <c r="B360" t="s">
        <v>1248</v>
      </c>
      <c r="C360" t="s">
        <v>123</v>
      </c>
      <c r="D360" t="s">
        <v>123</v>
      </c>
      <c r="E360" t="s">
        <v>14</v>
      </c>
      <c r="F360">
        <v>-1</v>
      </c>
      <c r="G360" s="1" t="s">
        <v>1249</v>
      </c>
      <c r="H360">
        <f t="shared" si="20"/>
        <v>12</v>
      </c>
      <c r="I360" t="str">
        <f t="shared" si="21"/>
        <v>rakták</v>
      </c>
      <c r="J360" t="str">
        <f t="shared" si="22"/>
        <v>s864w12</v>
      </c>
      <c r="K360" t="str">
        <f t="shared" si="23"/>
        <v>le</v>
      </c>
    </row>
    <row r="361" spans="1:11" ht="28.8" hidden="1" x14ac:dyDescent="0.3">
      <c r="A361" t="s">
        <v>1250</v>
      </c>
      <c r="B361" t="s">
        <v>1251</v>
      </c>
      <c r="C361" t="s">
        <v>98</v>
      </c>
      <c r="D361" t="s">
        <v>98</v>
      </c>
      <c r="E361" t="s">
        <v>1252</v>
      </c>
      <c r="F361">
        <v>1</v>
      </c>
      <c r="G361" s="1" t="s">
        <v>1253</v>
      </c>
      <c r="H361">
        <f t="shared" si="20"/>
        <v>18</v>
      </c>
      <c r="I361" t="str">
        <f t="shared" si="21"/>
        <v>osztottak</v>
      </c>
      <c r="J361" t="str">
        <f t="shared" si="22"/>
        <v>s867w18</v>
      </c>
      <c r="K361" t="str">
        <f t="shared" si="23"/>
        <v>be</v>
      </c>
    </row>
    <row r="362" spans="1:11" ht="28.8" hidden="1" x14ac:dyDescent="0.3">
      <c r="A362" t="s">
        <v>1254</v>
      </c>
      <c r="B362" t="s">
        <v>1255</v>
      </c>
      <c r="C362" t="s">
        <v>72</v>
      </c>
      <c r="D362" t="s">
        <v>72</v>
      </c>
      <c r="E362" t="s">
        <v>1256</v>
      </c>
      <c r="F362">
        <v>1</v>
      </c>
      <c r="G362" s="1" t="s">
        <v>1257</v>
      </c>
      <c r="H362">
        <f t="shared" si="20"/>
        <v>2</v>
      </c>
      <c r="I362" t="str">
        <f t="shared" si="21"/>
        <v>láttam</v>
      </c>
      <c r="J362" t="str">
        <f t="shared" si="22"/>
        <v>s868w2</v>
      </c>
      <c r="K362" t="str">
        <f t="shared" si="23"/>
        <v>meg</v>
      </c>
    </row>
    <row r="363" spans="1:11" ht="28.8" x14ac:dyDescent="0.3">
      <c r="A363" t="s">
        <v>1258</v>
      </c>
      <c r="B363" t="s">
        <v>1259</v>
      </c>
      <c r="C363" t="s">
        <v>123</v>
      </c>
      <c r="D363" t="s">
        <v>123</v>
      </c>
      <c r="E363" t="s">
        <v>14</v>
      </c>
      <c r="F363">
        <v>-1</v>
      </c>
      <c r="G363" s="1" t="s">
        <v>1260</v>
      </c>
      <c r="H363">
        <f t="shared" si="20"/>
        <v>18</v>
      </c>
      <c r="I363" t="str">
        <f t="shared" si="21"/>
        <v>raktak</v>
      </c>
      <c r="J363" t="str">
        <f t="shared" si="22"/>
        <v>s868w18</v>
      </c>
      <c r="K363" t="str">
        <f t="shared" si="23"/>
        <v>le</v>
      </c>
    </row>
    <row r="364" spans="1:11" hidden="1" x14ac:dyDescent="0.3">
      <c r="A364" t="s">
        <v>1261</v>
      </c>
      <c r="B364" t="s">
        <v>1262</v>
      </c>
      <c r="C364" t="s">
        <v>87</v>
      </c>
      <c r="D364" t="s">
        <v>87</v>
      </c>
      <c r="E364" t="s">
        <v>911</v>
      </c>
      <c r="F364">
        <v>1</v>
      </c>
      <c r="G364" s="1" t="s">
        <v>1263</v>
      </c>
      <c r="H364">
        <f t="shared" si="20"/>
        <v>4</v>
      </c>
      <c r="I364" t="str">
        <f t="shared" si="21"/>
        <v>határozni</v>
      </c>
      <c r="J364" t="str">
        <f t="shared" si="22"/>
        <v>s877w4</v>
      </c>
      <c r="K364" t="str">
        <f t="shared" si="23"/>
        <v>el</v>
      </c>
    </row>
    <row r="365" spans="1:11" ht="28.8" x14ac:dyDescent="0.3">
      <c r="A365" t="s">
        <v>1264</v>
      </c>
      <c r="B365" t="s">
        <v>1265</v>
      </c>
      <c r="C365" t="s">
        <v>123</v>
      </c>
      <c r="D365" t="s">
        <v>123</v>
      </c>
      <c r="E365" t="s">
        <v>14</v>
      </c>
      <c r="F365">
        <v>-1</v>
      </c>
      <c r="G365" s="1" t="s">
        <v>1266</v>
      </c>
      <c r="H365">
        <f t="shared" si="20"/>
        <v>3</v>
      </c>
      <c r="I365" t="str">
        <f t="shared" si="21"/>
        <v>rakja</v>
      </c>
      <c r="J365" t="str">
        <f t="shared" si="22"/>
        <v>s880w3</v>
      </c>
      <c r="K365" t="str">
        <f t="shared" si="23"/>
        <v>le</v>
      </c>
    </row>
    <row r="366" spans="1:11" ht="86.4" hidden="1" x14ac:dyDescent="0.3">
      <c r="A366" t="s">
        <v>1267</v>
      </c>
      <c r="B366" t="s">
        <v>1268</v>
      </c>
      <c r="C366" t="s">
        <v>1269</v>
      </c>
      <c r="D366" t="s">
        <v>1269</v>
      </c>
      <c r="E366" t="s">
        <v>1270</v>
      </c>
      <c r="F366">
        <v>0</v>
      </c>
      <c r="G366" s="1" t="s">
        <v>1271</v>
      </c>
      <c r="H366">
        <f t="shared" si="20"/>
        <v>70</v>
      </c>
      <c r="I366" t="str">
        <f t="shared" si="21"/>
        <v>észlelték</v>
      </c>
      <c r="J366" t="str">
        <f t="shared" si="22"/>
        <v>s881w70</v>
      </c>
      <c r="K366" t="str">
        <f t="shared" si="23"/>
        <v>nyomán</v>
      </c>
    </row>
    <row r="367" spans="1:11" ht="28.8" x14ac:dyDescent="0.3">
      <c r="A367" t="s">
        <v>1272</v>
      </c>
      <c r="B367" t="s">
        <v>1273</v>
      </c>
      <c r="C367" t="s">
        <v>98</v>
      </c>
      <c r="D367" t="s">
        <v>98</v>
      </c>
      <c r="E367" t="s">
        <v>14</v>
      </c>
      <c r="F367">
        <v>-1</v>
      </c>
      <c r="G367" s="1" t="s">
        <v>1274</v>
      </c>
      <c r="H367">
        <f t="shared" si="20"/>
        <v>9</v>
      </c>
      <c r="I367" t="str">
        <f t="shared" si="21"/>
        <v>rakták</v>
      </c>
      <c r="J367" t="str">
        <f t="shared" si="22"/>
        <v>s882w9</v>
      </c>
      <c r="K367" t="str">
        <f t="shared" si="23"/>
        <v>be</v>
      </c>
    </row>
    <row r="368" spans="1:11" ht="28.8" hidden="1" x14ac:dyDescent="0.3">
      <c r="A368" t="s">
        <v>1275</v>
      </c>
      <c r="B368" t="s">
        <v>1276</v>
      </c>
      <c r="C368" t="s">
        <v>18</v>
      </c>
      <c r="D368" t="s">
        <v>18</v>
      </c>
      <c r="E368" t="s">
        <v>14</v>
      </c>
      <c r="F368">
        <v>1</v>
      </c>
      <c r="G368" s="1" t="s">
        <v>1277</v>
      </c>
      <c r="H368">
        <f t="shared" si="20"/>
        <v>18</v>
      </c>
      <c r="I368" t="str">
        <f t="shared" si="21"/>
        <v>rakhassák</v>
      </c>
      <c r="J368" t="str">
        <f t="shared" si="22"/>
        <v>s882w18</v>
      </c>
      <c r="K368" t="str">
        <f t="shared" si="23"/>
        <v>ki</v>
      </c>
    </row>
    <row r="369" spans="1:11" ht="86.4" hidden="1" x14ac:dyDescent="0.3">
      <c r="A369" t="s">
        <v>1278</v>
      </c>
      <c r="B369" t="s">
        <v>1279</v>
      </c>
      <c r="C369" t="s">
        <v>87</v>
      </c>
      <c r="D369" t="s">
        <v>87</v>
      </c>
      <c r="E369" t="s">
        <v>1280</v>
      </c>
      <c r="F369">
        <v>1</v>
      </c>
      <c r="G369" s="1" t="s">
        <v>1281</v>
      </c>
      <c r="H369">
        <f t="shared" si="20"/>
        <v>3</v>
      </c>
      <c r="I369" t="str">
        <f t="shared" si="21"/>
        <v>űzd</v>
      </c>
      <c r="J369" t="str">
        <f t="shared" si="22"/>
        <v>s883w3</v>
      </c>
      <c r="K369" t="str">
        <f t="shared" si="23"/>
        <v>el</v>
      </c>
    </row>
    <row r="370" spans="1:11" ht="86.4" hidden="1" x14ac:dyDescent="0.3">
      <c r="A370" t="s">
        <v>1282</v>
      </c>
      <c r="B370" t="s">
        <v>1283</v>
      </c>
      <c r="C370" t="s">
        <v>87</v>
      </c>
      <c r="D370" t="s">
        <v>87</v>
      </c>
      <c r="E370" t="s">
        <v>1048</v>
      </c>
      <c r="F370">
        <v>1</v>
      </c>
      <c r="G370" s="1" t="s">
        <v>1284</v>
      </c>
      <c r="H370">
        <f t="shared" si="20"/>
        <v>11</v>
      </c>
      <c r="I370" t="str">
        <f t="shared" si="21"/>
        <v>hajtsd</v>
      </c>
      <c r="J370" t="str">
        <f t="shared" si="22"/>
        <v>s883w11</v>
      </c>
      <c r="K370" t="str">
        <f t="shared" si="23"/>
        <v>el</v>
      </c>
    </row>
    <row r="371" spans="1:11" hidden="1" x14ac:dyDescent="0.3">
      <c r="A371" t="s">
        <v>1285</v>
      </c>
      <c r="B371" t="s">
        <v>1286</v>
      </c>
      <c r="C371" t="s">
        <v>18</v>
      </c>
      <c r="D371" t="s">
        <v>18</v>
      </c>
      <c r="E371" t="s">
        <v>1287</v>
      </c>
      <c r="F371">
        <v>1</v>
      </c>
      <c r="G371" s="1" t="s">
        <v>1288</v>
      </c>
      <c r="H371">
        <f t="shared" si="20"/>
        <v>5</v>
      </c>
      <c r="I371" t="str">
        <f t="shared" si="21"/>
        <v>csépeltünk</v>
      </c>
      <c r="J371" t="str">
        <f t="shared" si="22"/>
        <v>s893w5</v>
      </c>
      <c r="K371" t="str">
        <f t="shared" si="23"/>
        <v>ki</v>
      </c>
    </row>
    <row r="372" spans="1:11" x14ac:dyDescent="0.3">
      <c r="A372" t="s">
        <v>1289</v>
      </c>
      <c r="B372" t="s">
        <v>1290</v>
      </c>
      <c r="C372" t="s">
        <v>146</v>
      </c>
      <c r="D372" t="s">
        <v>146</v>
      </c>
      <c r="E372" t="s">
        <v>14</v>
      </c>
      <c r="F372">
        <v>-1</v>
      </c>
      <c r="G372" s="1" t="s">
        <v>1291</v>
      </c>
      <c r="H372">
        <f t="shared" si="20"/>
        <v>5</v>
      </c>
      <c r="I372" t="str">
        <f t="shared" si="21"/>
        <v>rakunk</v>
      </c>
      <c r="J372" t="str">
        <f t="shared" si="22"/>
        <v>s894w5</v>
      </c>
      <c r="K372" t="str">
        <f t="shared" si="23"/>
        <v>alá</v>
      </c>
    </row>
    <row r="373" spans="1:11" hidden="1" x14ac:dyDescent="0.3">
      <c r="A373" t="s">
        <v>1292</v>
      </c>
      <c r="B373" t="s">
        <v>1293</v>
      </c>
      <c r="C373" t="s">
        <v>44</v>
      </c>
      <c r="D373" t="s">
        <v>399</v>
      </c>
      <c r="E373" t="s">
        <v>1094</v>
      </c>
      <c r="F373">
        <v>0</v>
      </c>
      <c r="G373" s="1" t="s">
        <v>1294</v>
      </c>
      <c r="H373">
        <f t="shared" si="20"/>
        <v>2</v>
      </c>
      <c r="I373" t="str">
        <f t="shared" si="21"/>
        <v>van</v>
      </c>
      <c r="J373" t="str">
        <f t="shared" si="22"/>
        <v>s895w2</v>
      </c>
      <c r="K373" t="str">
        <f t="shared" si="23"/>
        <v>hozzá</v>
      </c>
    </row>
    <row r="374" spans="1:11" x14ac:dyDescent="0.3">
      <c r="A374" t="s">
        <v>1295</v>
      </c>
      <c r="B374" t="s">
        <v>1296</v>
      </c>
      <c r="C374" t="s">
        <v>123</v>
      </c>
      <c r="D374" t="s">
        <v>123</v>
      </c>
      <c r="E374" t="s">
        <v>14</v>
      </c>
      <c r="F374">
        <v>-1</v>
      </c>
      <c r="G374" s="1" t="s">
        <v>1297</v>
      </c>
      <c r="H374">
        <f t="shared" si="20"/>
        <v>7</v>
      </c>
      <c r="I374" t="str">
        <f t="shared" si="21"/>
        <v>rakja</v>
      </c>
      <c r="J374" t="str">
        <f t="shared" si="22"/>
        <v>s895w7</v>
      </c>
      <c r="K374" t="str">
        <f t="shared" si="23"/>
        <v>le</v>
      </c>
    </row>
    <row r="375" spans="1:11" hidden="1" x14ac:dyDescent="0.3">
      <c r="A375" t="s">
        <v>1298</v>
      </c>
      <c r="B375" t="s">
        <v>1296</v>
      </c>
      <c r="C375" t="s">
        <v>44</v>
      </c>
      <c r="D375" t="s">
        <v>1299</v>
      </c>
      <c r="E375" t="s">
        <v>14</v>
      </c>
      <c r="F375">
        <v>0</v>
      </c>
      <c r="G375" s="1" t="s">
        <v>1300</v>
      </c>
      <c r="H375">
        <f t="shared" si="20"/>
        <v>7</v>
      </c>
      <c r="I375" t="str">
        <f t="shared" si="21"/>
        <v>rakja</v>
      </c>
      <c r="J375" t="str">
        <f t="shared" si="22"/>
        <v>s895w7</v>
      </c>
      <c r="K375" t="str">
        <f t="shared" si="23"/>
        <v>érte</v>
      </c>
    </row>
    <row r="376" spans="1:11" ht="43.2" hidden="1" x14ac:dyDescent="0.3">
      <c r="A376" t="s">
        <v>1301</v>
      </c>
      <c r="B376" t="s">
        <v>1302</v>
      </c>
      <c r="C376" t="s">
        <v>87</v>
      </c>
      <c r="D376" t="s">
        <v>87</v>
      </c>
      <c r="E376" t="s">
        <v>135</v>
      </c>
      <c r="F376">
        <v>1</v>
      </c>
      <c r="G376" s="1" t="s">
        <v>1303</v>
      </c>
      <c r="H376">
        <f t="shared" si="20"/>
        <v>41</v>
      </c>
      <c r="I376" t="str">
        <f t="shared" si="21"/>
        <v>hagytál</v>
      </c>
      <c r="J376" t="str">
        <f t="shared" si="22"/>
        <v>s899w41</v>
      </c>
      <c r="K376" t="str">
        <f t="shared" si="23"/>
        <v>el</v>
      </c>
    </row>
    <row r="377" spans="1:11" x14ac:dyDescent="0.3">
      <c r="A377" t="s">
        <v>1304</v>
      </c>
      <c r="B377" t="s">
        <v>1305</v>
      </c>
      <c r="C377" t="s">
        <v>44</v>
      </c>
      <c r="D377" t="s">
        <v>45</v>
      </c>
      <c r="E377" t="s">
        <v>14</v>
      </c>
      <c r="F377">
        <v>-1</v>
      </c>
      <c r="G377" s="1" t="s">
        <v>1306</v>
      </c>
      <c r="H377">
        <f t="shared" si="20"/>
        <v>3</v>
      </c>
      <c r="I377" t="str">
        <f t="shared" si="21"/>
        <v>rakunk</v>
      </c>
      <c r="J377" t="str">
        <f t="shared" si="22"/>
        <v>s902w3</v>
      </c>
      <c r="K377" t="str">
        <f t="shared" si="23"/>
        <v>rá</v>
      </c>
    </row>
    <row r="378" spans="1:11" ht="43.2" hidden="1" x14ac:dyDescent="0.3">
      <c r="A378" t="s">
        <v>1307</v>
      </c>
      <c r="B378" t="s">
        <v>1308</v>
      </c>
      <c r="C378" t="s">
        <v>98</v>
      </c>
      <c r="D378" t="s">
        <v>98</v>
      </c>
      <c r="E378" t="s">
        <v>504</v>
      </c>
      <c r="F378">
        <v>1</v>
      </c>
      <c r="G378" s="1" t="s">
        <v>1309</v>
      </c>
      <c r="H378">
        <f t="shared" si="20"/>
        <v>26</v>
      </c>
      <c r="I378" t="str">
        <f t="shared" si="21"/>
        <v>hordja</v>
      </c>
      <c r="J378" t="str">
        <f t="shared" si="22"/>
        <v>s907w26</v>
      </c>
      <c r="K378" t="str">
        <f t="shared" si="23"/>
        <v>be</v>
      </c>
    </row>
    <row r="379" spans="1:11" ht="43.2" x14ac:dyDescent="0.3">
      <c r="A379" t="s">
        <v>1310</v>
      </c>
      <c r="B379" t="s">
        <v>1311</v>
      </c>
      <c r="C379" t="s">
        <v>123</v>
      </c>
      <c r="D379" t="s">
        <v>123</v>
      </c>
      <c r="E379" t="s">
        <v>14</v>
      </c>
      <c r="F379">
        <v>-1</v>
      </c>
      <c r="G379" s="1" t="s">
        <v>1312</v>
      </c>
      <c r="H379">
        <f t="shared" si="20"/>
        <v>29</v>
      </c>
      <c r="I379" t="str">
        <f t="shared" si="21"/>
        <v>rakja</v>
      </c>
      <c r="J379" t="str">
        <f t="shared" si="22"/>
        <v>s907w29</v>
      </c>
      <c r="K379" t="str">
        <f t="shared" si="23"/>
        <v>le</v>
      </c>
    </row>
    <row r="380" spans="1:11" ht="43.2" hidden="1" x14ac:dyDescent="0.3">
      <c r="A380" t="s">
        <v>1313</v>
      </c>
      <c r="B380" t="s">
        <v>1314</v>
      </c>
      <c r="C380" t="s">
        <v>44</v>
      </c>
      <c r="D380" t="s">
        <v>45</v>
      </c>
      <c r="E380" t="s">
        <v>1094</v>
      </c>
      <c r="F380">
        <v>0</v>
      </c>
      <c r="G380" s="1" t="s">
        <v>1315</v>
      </c>
      <c r="H380">
        <f t="shared" si="20"/>
        <v>45</v>
      </c>
      <c r="I380" t="str">
        <f t="shared" si="21"/>
        <v>van</v>
      </c>
      <c r="J380" t="str">
        <f t="shared" si="22"/>
        <v>s907w45</v>
      </c>
      <c r="K380" t="str">
        <f t="shared" si="23"/>
        <v>rá</v>
      </c>
    </row>
    <row r="381" spans="1:11" x14ac:dyDescent="0.3">
      <c r="A381" t="s">
        <v>1316</v>
      </c>
      <c r="B381" t="s">
        <v>1317</v>
      </c>
      <c r="C381" t="s">
        <v>44</v>
      </c>
      <c r="D381" t="s">
        <v>45</v>
      </c>
      <c r="E381" t="s">
        <v>14</v>
      </c>
      <c r="F381">
        <v>-1</v>
      </c>
      <c r="G381" s="1" t="s">
        <v>1318</v>
      </c>
      <c r="H381">
        <f t="shared" si="20"/>
        <v>3</v>
      </c>
      <c r="I381" t="str">
        <f t="shared" si="21"/>
        <v>rakott</v>
      </c>
      <c r="J381" t="str">
        <f t="shared" si="22"/>
        <v>s911w3</v>
      </c>
      <c r="K381" t="str">
        <f t="shared" si="23"/>
        <v>rá</v>
      </c>
    </row>
    <row r="382" spans="1:11" hidden="1" x14ac:dyDescent="0.3">
      <c r="A382" t="s">
        <v>1319</v>
      </c>
      <c r="B382" t="s">
        <v>1320</v>
      </c>
      <c r="C382" t="s">
        <v>18</v>
      </c>
      <c r="D382" t="s">
        <v>18</v>
      </c>
      <c r="E382" t="s">
        <v>14</v>
      </c>
      <c r="F382">
        <v>1</v>
      </c>
      <c r="G382" s="1" t="s">
        <v>1321</v>
      </c>
      <c r="H382">
        <f t="shared" si="20"/>
        <v>5</v>
      </c>
      <c r="I382" t="str">
        <f t="shared" si="21"/>
        <v>rak</v>
      </c>
      <c r="J382" t="str">
        <f t="shared" si="22"/>
        <v>s912w5</v>
      </c>
      <c r="K382" t="str">
        <f t="shared" si="23"/>
        <v>ki</v>
      </c>
    </row>
    <row r="383" spans="1:11" ht="28.8" x14ac:dyDescent="0.3">
      <c r="A383" t="s">
        <v>1322</v>
      </c>
      <c r="B383" t="s">
        <v>1323</v>
      </c>
      <c r="C383" t="s">
        <v>72</v>
      </c>
      <c r="D383" t="s">
        <v>72</v>
      </c>
      <c r="E383" t="s">
        <v>14</v>
      </c>
      <c r="F383">
        <v>-1</v>
      </c>
      <c r="G383" s="1" t="s">
        <v>1324</v>
      </c>
      <c r="H383">
        <f t="shared" si="20"/>
        <v>3</v>
      </c>
      <c r="I383" t="str">
        <f t="shared" si="21"/>
        <v>raknak</v>
      </c>
      <c r="J383" t="str">
        <f t="shared" si="22"/>
        <v>s914w3</v>
      </c>
      <c r="K383" t="str">
        <f t="shared" si="23"/>
        <v>meg</v>
      </c>
    </row>
    <row r="384" spans="1:11" ht="43.2" hidden="1" x14ac:dyDescent="0.3">
      <c r="A384" t="s">
        <v>1325</v>
      </c>
      <c r="B384" t="s">
        <v>1326</v>
      </c>
      <c r="C384" t="s">
        <v>44</v>
      </c>
      <c r="D384" t="s">
        <v>399</v>
      </c>
      <c r="E384" t="s">
        <v>1327</v>
      </c>
      <c r="F384">
        <v>0</v>
      </c>
      <c r="G384" s="1" t="s">
        <v>1328</v>
      </c>
      <c r="H384">
        <f t="shared" si="20"/>
        <v>22</v>
      </c>
      <c r="I384" t="str">
        <f t="shared" si="21"/>
        <v>búgtunk</v>
      </c>
      <c r="J384" t="str">
        <f t="shared" si="22"/>
        <v>s916w22</v>
      </c>
      <c r="K384" t="str">
        <f t="shared" si="23"/>
        <v>hozzá</v>
      </c>
    </row>
    <row r="385" spans="1:11" ht="43.2" hidden="1" x14ac:dyDescent="0.3">
      <c r="A385" t="s">
        <v>1329</v>
      </c>
      <c r="B385" t="s">
        <v>1330</v>
      </c>
      <c r="C385" t="s">
        <v>1331</v>
      </c>
      <c r="D385" t="s">
        <v>1331</v>
      </c>
      <c r="E385" t="s">
        <v>228</v>
      </c>
      <c r="F385">
        <v>0</v>
      </c>
      <c r="G385" s="1" t="s">
        <v>1332</v>
      </c>
      <c r="H385">
        <f t="shared" si="20"/>
        <v>28</v>
      </c>
      <c r="I385" t="str">
        <f t="shared" si="21"/>
        <v>néztek</v>
      </c>
      <c r="J385" t="str">
        <f t="shared" si="22"/>
        <v>s916w28</v>
      </c>
      <c r="K385" t="str">
        <f t="shared" si="23"/>
        <v>tündökölve</v>
      </c>
    </row>
    <row r="386" spans="1:11" x14ac:dyDescent="0.3">
      <c r="A386" t="s">
        <v>1333</v>
      </c>
      <c r="B386" t="s">
        <v>1334</v>
      </c>
      <c r="C386" t="s">
        <v>18</v>
      </c>
      <c r="D386" t="s">
        <v>18</v>
      </c>
      <c r="E386" t="s">
        <v>14</v>
      </c>
      <c r="F386">
        <v>-1</v>
      </c>
      <c r="G386" s="1" t="s">
        <v>1335</v>
      </c>
      <c r="H386">
        <f t="shared" ref="H386:H449" si="24">RIGHT(B386,LEN(B386)-SEARCH("w",B386))+IF(F386=2,1,0)</f>
        <v>8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rakták</v>
      </c>
      <c r="J386" t="str">
        <f t="shared" ref="J386:J449" si="26">LEFT(B386,SEARCH("w",B386))&amp;TEXT(H386,"#")</f>
        <v>s917w8</v>
      </c>
      <c r="K386" t="str">
        <f t="shared" ref="K386:K449" si="27">LOWER(D386)</f>
        <v>ki</v>
      </c>
    </row>
    <row r="387" spans="1:11" hidden="1" x14ac:dyDescent="0.3">
      <c r="A387" t="s">
        <v>1336</v>
      </c>
      <c r="B387" t="s">
        <v>1337</v>
      </c>
      <c r="C387" t="s">
        <v>72</v>
      </c>
      <c r="D387" t="s">
        <v>72</v>
      </c>
      <c r="E387" t="s">
        <v>549</v>
      </c>
      <c r="F387">
        <v>1</v>
      </c>
      <c r="G387" s="1" t="s">
        <v>1338</v>
      </c>
      <c r="H387">
        <f t="shared" si="24"/>
        <v>9</v>
      </c>
      <c r="I387" t="str">
        <f t="shared" si="25"/>
        <v>fordul</v>
      </c>
      <c r="J387" t="str">
        <f t="shared" si="26"/>
        <v>s918w9</v>
      </c>
      <c r="K387" t="str">
        <f t="shared" si="27"/>
        <v>meg</v>
      </c>
    </row>
    <row r="388" spans="1:11" ht="28.8" hidden="1" x14ac:dyDescent="0.3">
      <c r="A388" t="s">
        <v>1339</v>
      </c>
      <c r="B388" t="s">
        <v>1340</v>
      </c>
      <c r="C388" t="s">
        <v>13</v>
      </c>
      <c r="D388" t="s">
        <v>13</v>
      </c>
      <c r="E388" t="s">
        <v>1341</v>
      </c>
      <c r="F388">
        <v>1</v>
      </c>
      <c r="G388" s="1" t="s">
        <v>1342</v>
      </c>
      <c r="H388">
        <f t="shared" si="24"/>
        <v>5</v>
      </c>
      <c r="I388" t="str">
        <f t="shared" si="25"/>
        <v>akadtunk</v>
      </c>
      <c r="J388" t="str">
        <f t="shared" si="26"/>
        <v>s920w5</v>
      </c>
      <c r="K388" t="str">
        <f t="shared" si="27"/>
        <v>össze</v>
      </c>
    </row>
    <row r="389" spans="1:11" ht="28.8" hidden="1" x14ac:dyDescent="0.3">
      <c r="A389" t="s">
        <v>1343</v>
      </c>
      <c r="B389" t="s">
        <v>1344</v>
      </c>
      <c r="C389" t="s">
        <v>123</v>
      </c>
      <c r="D389" t="s">
        <v>123</v>
      </c>
      <c r="E389" t="s">
        <v>1345</v>
      </c>
      <c r="F389">
        <v>1</v>
      </c>
      <c r="G389" s="1" t="s">
        <v>1346</v>
      </c>
      <c r="H389">
        <f t="shared" si="24"/>
        <v>33</v>
      </c>
      <c r="I389" t="str">
        <f t="shared" si="25"/>
        <v>szoktatta</v>
      </c>
      <c r="J389" t="str">
        <f t="shared" si="26"/>
        <v>s920w33</v>
      </c>
      <c r="K389" t="str">
        <f t="shared" si="27"/>
        <v>le</v>
      </c>
    </row>
    <row r="390" spans="1:11" x14ac:dyDescent="0.3">
      <c r="A390" t="s">
        <v>1347</v>
      </c>
      <c r="B390" t="s">
        <v>1348</v>
      </c>
      <c r="C390" t="s">
        <v>13</v>
      </c>
      <c r="D390" t="s">
        <v>13</v>
      </c>
      <c r="E390" t="s">
        <v>14</v>
      </c>
      <c r="F390">
        <v>-1</v>
      </c>
      <c r="G390" s="1" t="s">
        <v>1349</v>
      </c>
      <c r="H390">
        <f t="shared" si="24"/>
        <v>2</v>
      </c>
      <c r="I390" t="str">
        <f t="shared" si="25"/>
        <v>rakta</v>
      </c>
      <c r="J390" t="str">
        <f t="shared" si="26"/>
        <v>s924w2</v>
      </c>
      <c r="K390" t="str">
        <f t="shared" si="27"/>
        <v>össze</v>
      </c>
    </row>
    <row r="391" spans="1:11" hidden="1" x14ac:dyDescent="0.3">
      <c r="A391" t="s">
        <v>1350</v>
      </c>
      <c r="B391" t="s">
        <v>1351</v>
      </c>
      <c r="C391" t="s">
        <v>18</v>
      </c>
      <c r="D391" t="s">
        <v>18</v>
      </c>
      <c r="E391" t="s">
        <v>1352</v>
      </c>
      <c r="F391">
        <v>1</v>
      </c>
      <c r="G391" s="1" t="s">
        <v>1353</v>
      </c>
      <c r="H391">
        <f t="shared" si="24"/>
        <v>2</v>
      </c>
      <c r="I391" t="str">
        <f t="shared" si="25"/>
        <v>ás</v>
      </c>
      <c r="J391" t="str">
        <f t="shared" si="26"/>
        <v>s925w2</v>
      </c>
      <c r="K391" t="str">
        <f t="shared" si="27"/>
        <v>ki</v>
      </c>
    </row>
    <row r="392" spans="1:11" x14ac:dyDescent="0.3">
      <c r="A392" t="s">
        <v>1354</v>
      </c>
      <c r="B392" t="s">
        <v>1355</v>
      </c>
      <c r="C392" t="s">
        <v>249</v>
      </c>
      <c r="D392" t="s">
        <v>249</v>
      </c>
      <c r="E392" t="s">
        <v>14</v>
      </c>
      <c r="F392">
        <v>-1</v>
      </c>
      <c r="G392" s="1" t="s">
        <v>1356</v>
      </c>
      <c r="H392">
        <f t="shared" si="24"/>
        <v>2</v>
      </c>
      <c r="I392" t="str">
        <f t="shared" si="25"/>
        <v>rak</v>
      </c>
      <c r="J392" t="str">
        <f t="shared" si="26"/>
        <v>s926w2</v>
      </c>
      <c r="K392" t="str">
        <f t="shared" si="27"/>
        <v>föl</v>
      </c>
    </row>
    <row r="393" spans="1:11" x14ac:dyDescent="0.3">
      <c r="A393" t="s">
        <v>1357</v>
      </c>
      <c r="B393" t="s">
        <v>1358</v>
      </c>
      <c r="C393" t="s">
        <v>13</v>
      </c>
      <c r="D393" t="s">
        <v>13</v>
      </c>
      <c r="E393" t="s">
        <v>14</v>
      </c>
      <c r="F393">
        <v>-1</v>
      </c>
      <c r="G393" s="1" t="s">
        <v>1359</v>
      </c>
      <c r="H393">
        <f t="shared" si="24"/>
        <v>3</v>
      </c>
      <c r="I393" t="str">
        <f t="shared" si="25"/>
        <v>rakja</v>
      </c>
      <c r="J393" t="str">
        <f t="shared" si="26"/>
        <v>s933w3</v>
      </c>
      <c r="K393" t="str">
        <f t="shared" si="27"/>
        <v>össze</v>
      </c>
    </row>
    <row r="394" spans="1:11" x14ac:dyDescent="0.3">
      <c r="A394" t="s">
        <v>1360</v>
      </c>
      <c r="B394" t="s">
        <v>1361</v>
      </c>
      <c r="C394" t="s">
        <v>18</v>
      </c>
      <c r="D394" t="s">
        <v>1362</v>
      </c>
      <c r="E394" t="s">
        <v>14</v>
      </c>
      <c r="F394">
        <v>-1</v>
      </c>
      <c r="G394" s="1" t="s">
        <v>1363</v>
      </c>
      <c r="H394">
        <f t="shared" si="24"/>
        <v>3</v>
      </c>
      <c r="I394" t="str">
        <f t="shared" si="25"/>
        <v>rakta</v>
      </c>
      <c r="J394" t="str">
        <f t="shared" si="26"/>
        <v>s934w3</v>
      </c>
      <c r="K394" t="str">
        <f t="shared" si="27"/>
        <v>ki</v>
      </c>
    </row>
    <row r="395" spans="1:11" x14ac:dyDescent="0.3">
      <c r="A395" t="s">
        <v>1364</v>
      </c>
      <c r="B395" t="s">
        <v>1365</v>
      </c>
      <c r="C395" t="s">
        <v>18</v>
      </c>
      <c r="D395" t="s">
        <v>1362</v>
      </c>
      <c r="E395" t="s">
        <v>14</v>
      </c>
      <c r="F395">
        <v>-1</v>
      </c>
      <c r="G395" s="1" t="s">
        <v>1366</v>
      </c>
      <c r="H395">
        <f t="shared" si="24"/>
        <v>3</v>
      </c>
      <c r="I395" t="str">
        <f t="shared" si="25"/>
        <v>raknak</v>
      </c>
      <c r="J395" t="str">
        <f t="shared" si="26"/>
        <v>s935w3</v>
      </c>
      <c r="K395" t="str">
        <f t="shared" si="27"/>
        <v>ki</v>
      </c>
    </row>
    <row r="396" spans="1:11" x14ac:dyDescent="0.3">
      <c r="A396" t="s">
        <v>1367</v>
      </c>
      <c r="B396" t="s">
        <v>1368</v>
      </c>
      <c r="C396" t="s">
        <v>18</v>
      </c>
      <c r="D396" t="s">
        <v>18</v>
      </c>
      <c r="E396" t="s">
        <v>14</v>
      </c>
      <c r="F396">
        <v>-1</v>
      </c>
      <c r="G396" s="1" t="s">
        <v>1369</v>
      </c>
      <c r="H396">
        <f t="shared" si="24"/>
        <v>3</v>
      </c>
      <c r="I396" t="str">
        <f t="shared" si="25"/>
        <v>rakja</v>
      </c>
      <c r="J396" t="str">
        <f t="shared" si="26"/>
        <v>s937w3</v>
      </c>
      <c r="K396" t="str">
        <f t="shared" si="27"/>
        <v>ki</v>
      </c>
    </row>
    <row r="397" spans="1:11" ht="28.8" hidden="1" x14ac:dyDescent="0.3">
      <c r="A397" t="s">
        <v>1370</v>
      </c>
      <c r="B397" t="s">
        <v>1371</v>
      </c>
      <c r="C397" t="s">
        <v>87</v>
      </c>
      <c r="D397" t="s">
        <v>87</v>
      </c>
      <c r="E397" t="s">
        <v>1256</v>
      </c>
      <c r="F397">
        <v>1</v>
      </c>
      <c r="G397" s="1" t="s">
        <v>1372</v>
      </c>
      <c r="H397">
        <f t="shared" si="24"/>
        <v>4</v>
      </c>
      <c r="I397" t="str">
        <f t="shared" si="25"/>
        <v>látni</v>
      </c>
      <c r="J397" t="str">
        <f t="shared" si="26"/>
        <v>s938w4</v>
      </c>
      <c r="K397" t="str">
        <f t="shared" si="27"/>
        <v>el</v>
      </c>
    </row>
    <row r="398" spans="1:11" ht="28.8" hidden="1" x14ac:dyDescent="0.3">
      <c r="A398" t="s">
        <v>1373</v>
      </c>
      <c r="B398" t="s">
        <v>1374</v>
      </c>
      <c r="C398" t="s">
        <v>87</v>
      </c>
      <c r="D398" t="s">
        <v>87</v>
      </c>
      <c r="E398" t="s">
        <v>1375</v>
      </c>
      <c r="F398">
        <v>1</v>
      </c>
      <c r="G398" s="1" t="s">
        <v>1376</v>
      </c>
      <c r="H398">
        <f t="shared" si="24"/>
        <v>5</v>
      </c>
      <c r="I398" t="str">
        <f t="shared" si="25"/>
        <v>hantoltak</v>
      </c>
      <c r="J398" t="str">
        <f t="shared" si="26"/>
        <v>s947w5</v>
      </c>
      <c r="K398" t="str">
        <f t="shared" si="27"/>
        <v>el</v>
      </c>
    </row>
    <row r="399" spans="1:11" ht="28.8" x14ac:dyDescent="0.3">
      <c r="A399" t="s">
        <v>1377</v>
      </c>
      <c r="B399" t="s">
        <v>1378</v>
      </c>
      <c r="C399" t="s">
        <v>18</v>
      </c>
      <c r="D399" t="s">
        <v>18</v>
      </c>
      <c r="E399" t="s">
        <v>14</v>
      </c>
      <c r="F399">
        <v>-1</v>
      </c>
      <c r="G399" s="1" t="s">
        <v>1379</v>
      </c>
      <c r="H399">
        <f t="shared" si="24"/>
        <v>16</v>
      </c>
      <c r="I399" t="str">
        <f t="shared" si="25"/>
        <v>raktam</v>
      </c>
      <c r="J399" t="str">
        <f t="shared" si="26"/>
        <v>s947w16</v>
      </c>
      <c r="K399" t="str">
        <f t="shared" si="27"/>
        <v>ki</v>
      </c>
    </row>
    <row r="400" spans="1:11" ht="57.6" hidden="1" x14ac:dyDescent="0.3">
      <c r="A400" t="s">
        <v>1380</v>
      </c>
      <c r="B400" t="s">
        <v>1381</v>
      </c>
      <c r="C400" t="s">
        <v>72</v>
      </c>
      <c r="D400" t="s">
        <v>72</v>
      </c>
      <c r="E400" t="s">
        <v>1382</v>
      </c>
      <c r="F400">
        <v>1</v>
      </c>
      <c r="G400" s="1" t="s">
        <v>1383</v>
      </c>
      <c r="H400">
        <f t="shared" si="24"/>
        <v>30</v>
      </c>
      <c r="I400" t="str">
        <f t="shared" si="25"/>
        <v>gazdagodott</v>
      </c>
      <c r="J400" t="str">
        <f t="shared" si="26"/>
        <v>s948w30</v>
      </c>
      <c r="K400" t="str">
        <f t="shared" si="27"/>
        <v>meg</v>
      </c>
    </row>
    <row r="401" spans="1:11" hidden="1" x14ac:dyDescent="0.3">
      <c r="A401" t="s">
        <v>1384</v>
      </c>
      <c r="B401" t="s">
        <v>1385</v>
      </c>
      <c r="C401" t="s">
        <v>18</v>
      </c>
      <c r="D401" t="s">
        <v>18</v>
      </c>
      <c r="E401" t="s">
        <v>1386</v>
      </c>
      <c r="F401">
        <v>0</v>
      </c>
      <c r="G401" s="1" t="s">
        <v>1387</v>
      </c>
      <c r="H401">
        <f t="shared" si="24"/>
        <v>14</v>
      </c>
      <c r="I401" t="str">
        <f t="shared" si="25"/>
        <v>szeretné</v>
      </c>
      <c r="J401" t="str">
        <f t="shared" si="26"/>
        <v>s949w14</v>
      </c>
      <c r="K401" t="str">
        <f t="shared" si="27"/>
        <v>ki</v>
      </c>
    </row>
    <row r="402" spans="1:11" x14ac:dyDescent="0.3">
      <c r="A402" t="s">
        <v>1388</v>
      </c>
      <c r="B402" t="s">
        <v>1389</v>
      </c>
      <c r="C402" t="s">
        <v>1390</v>
      </c>
      <c r="D402" t="s">
        <v>1390</v>
      </c>
      <c r="E402" t="s">
        <v>14</v>
      </c>
      <c r="F402">
        <v>-1</v>
      </c>
      <c r="G402" s="1" t="s">
        <v>1391</v>
      </c>
      <c r="H402">
        <f t="shared" si="24"/>
        <v>18</v>
      </c>
      <c r="I402" t="str">
        <f t="shared" si="25"/>
        <v>rakja</v>
      </c>
      <c r="J402" t="str">
        <f t="shared" si="26"/>
        <v>s949w18</v>
      </c>
      <c r="K402" t="str">
        <f t="shared" si="27"/>
        <v>át</v>
      </c>
    </row>
    <row r="403" spans="1:11" ht="28.8" x14ac:dyDescent="0.3">
      <c r="A403" t="s">
        <v>1392</v>
      </c>
      <c r="B403" t="s">
        <v>1393</v>
      </c>
      <c r="C403" t="s">
        <v>1394</v>
      </c>
      <c r="D403" t="s">
        <v>1394</v>
      </c>
      <c r="E403" t="s">
        <v>14</v>
      </c>
      <c r="F403">
        <v>-1</v>
      </c>
      <c r="G403" s="1" t="s">
        <v>1395</v>
      </c>
      <c r="H403">
        <f t="shared" si="24"/>
        <v>26</v>
      </c>
      <c r="I403" t="str">
        <f t="shared" si="25"/>
        <v>raktak</v>
      </c>
      <c r="J403" t="str">
        <f t="shared" si="26"/>
        <v>s950w26</v>
      </c>
      <c r="K403" t="str">
        <f t="shared" si="27"/>
        <v>köré</v>
      </c>
    </row>
    <row r="404" spans="1:11" x14ac:dyDescent="0.3">
      <c r="A404" t="s">
        <v>1396</v>
      </c>
      <c r="B404" t="s">
        <v>1397</v>
      </c>
      <c r="C404" t="s">
        <v>87</v>
      </c>
      <c r="D404" t="s">
        <v>87</v>
      </c>
      <c r="E404" t="s">
        <v>14</v>
      </c>
      <c r="F404">
        <v>-1</v>
      </c>
      <c r="G404" s="1" t="s">
        <v>1398</v>
      </c>
      <c r="H404">
        <f t="shared" si="24"/>
        <v>8</v>
      </c>
      <c r="I404" t="str">
        <f t="shared" si="25"/>
        <v>rakja</v>
      </c>
      <c r="J404" t="str">
        <f t="shared" si="26"/>
        <v>s956w8</v>
      </c>
      <c r="K404" t="str">
        <f t="shared" si="27"/>
        <v>el</v>
      </c>
    </row>
    <row r="405" spans="1:11" ht="43.2" hidden="1" x14ac:dyDescent="0.3">
      <c r="A405" t="s">
        <v>1399</v>
      </c>
      <c r="B405" t="s">
        <v>1400</v>
      </c>
      <c r="C405" t="s">
        <v>44</v>
      </c>
      <c r="D405" t="s">
        <v>1401</v>
      </c>
      <c r="E405" t="s">
        <v>1256</v>
      </c>
      <c r="F405">
        <v>0</v>
      </c>
      <c r="G405" s="1" t="s">
        <v>1402</v>
      </c>
      <c r="H405">
        <f t="shared" si="24"/>
        <v>5</v>
      </c>
      <c r="I405" t="str">
        <f t="shared" si="25"/>
        <v>látom</v>
      </c>
      <c r="J405" t="str">
        <f t="shared" si="26"/>
        <v>s965w5</v>
      </c>
      <c r="K405" t="str">
        <f t="shared" si="27"/>
        <v>reá</v>
      </c>
    </row>
    <row r="406" spans="1:11" x14ac:dyDescent="0.3">
      <c r="A406" t="s">
        <v>1403</v>
      </c>
      <c r="B406" t="s">
        <v>1404</v>
      </c>
      <c r="C406" t="s">
        <v>18</v>
      </c>
      <c r="D406" t="s">
        <v>18</v>
      </c>
      <c r="E406" t="s">
        <v>14</v>
      </c>
      <c r="F406">
        <v>-1</v>
      </c>
      <c r="G406" s="1" t="s">
        <v>1405</v>
      </c>
      <c r="H406">
        <f t="shared" si="24"/>
        <v>11</v>
      </c>
      <c r="I406" t="str">
        <f t="shared" si="25"/>
        <v>raktunk</v>
      </c>
      <c r="J406" t="str">
        <f t="shared" si="26"/>
        <v>s967w11</v>
      </c>
      <c r="K406" t="str">
        <f t="shared" si="27"/>
        <v>ki</v>
      </c>
    </row>
    <row r="407" spans="1:11" ht="43.2" hidden="1" x14ac:dyDescent="0.3">
      <c r="A407" t="s">
        <v>1406</v>
      </c>
      <c r="B407" t="s">
        <v>1407</v>
      </c>
      <c r="C407" t="s">
        <v>13</v>
      </c>
      <c r="D407" t="s">
        <v>13</v>
      </c>
      <c r="E407" t="s">
        <v>1408</v>
      </c>
      <c r="F407">
        <v>1</v>
      </c>
      <c r="G407" s="1" t="s">
        <v>1409</v>
      </c>
      <c r="H407">
        <f t="shared" si="24"/>
        <v>47</v>
      </c>
      <c r="I407" t="str">
        <f t="shared" si="25"/>
        <v>mosolyog</v>
      </c>
      <c r="J407" t="str">
        <f t="shared" si="26"/>
        <v>s968w47</v>
      </c>
      <c r="K407" t="str">
        <f t="shared" si="27"/>
        <v>össze</v>
      </c>
    </row>
    <row r="408" spans="1:11" ht="57.6" hidden="1" x14ac:dyDescent="0.3">
      <c r="A408" t="s">
        <v>1410</v>
      </c>
      <c r="B408" t="s">
        <v>1411</v>
      </c>
      <c r="C408" t="s">
        <v>72</v>
      </c>
      <c r="D408" t="s">
        <v>72</v>
      </c>
      <c r="E408" t="s">
        <v>1094</v>
      </c>
      <c r="F408">
        <v>0</v>
      </c>
      <c r="G408" s="1" t="s">
        <v>1412</v>
      </c>
      <c r="H408">
        <f t="shared" si="24"/>
        <v>51</v>
      </c>
      <c r="I408" t="str">
        <f t="shared" si="25"/>
        <v>van</v>
      </c>
      <c r="J408" t="str">
        <f t="shared" si="26"/>
        <v>s970w51</v>
      </c>
      <c r="K408" t="str">
        <f t="shared" si="27"/>
        <v>meg</v>
      </c>
    </row>
    <row r="409" spans="1:11" ht="57.6" hidden="1" x14ac:dyDescent="0.3">
      <c r="A409" t="s">
        <v>1413</v>
      </c>
      <c r="B409" t="s">
        <v>1414</v>
      </c>
      <c r="C409" t="s">
        <v>87</v>
      </c>
      <c r="D409" t="s">
        <v>87</v>
      </c>
      <c r="E409" t="s">
        <v>743</v>
      </c>
      <c r="F409">
        <v>1</v>
      </c>
      <c r="G409" s="1" t="s">
        <v>1415</v>
      </c>
      <c r="H409">
        <f t="shared" si="24"/>
        <v>84</v>
      </c>
      <c r="I409" t="str">
        <f t="shared" si="25"/>
        <v>jön</v>
      </c>
      <c r="J409" t="str">
        <f t="shared" si="26"/>
        <v>s970w84</v>
      </c>
      <c r="K409" t="str">
        <f t="shared" si="27"/>
        <v>el</v>
      </c>
    </row>
    <row r="410" spans="1:11" ht="72" hidden="1" x14ac:dyDescent="0.3">
      <c r="A410" t="s">
        <v>1416</v>
      </c>
      <c r="B410" t="s">
        <v>1417</v>
      </c>
      <c r="C410" t="s">
        <v>87</v>
      </c>
      <c r="D410" t="s">
        <v>87</v>
      </c>
      <c r="E410" t="s">
        <v>1418</v>
      </c>
      <c r="F410">
        <v>1</v>
      </c>
      <c r="G410" s="1" t="s">
        <v>1419</v>
      </c>
      <c r="H410">
        <f t="shared" si="24"/>
        <v>4</v>
      </c>
      <c r="I410" t="str">
        <f t="shared" si="25"/>
        <v>telhetett</v>
      </c>
      <c r="J410" t="str">
        <f t="shared" si="26"/>
        <v>s973w4</v>
      </c>
      <c r="K410" t="str">
        <f t="shared" si="27"/>
        <v>el</v>
      </c>
    </row>
    <row r="411" spans="1:11" ht="72" hidden="1" x14ac:dyDescent="0.3">
      <c r="A411" t="s">
        <v>1420</v>
      </c>
      <c r="B411" t="s">
        <v>1421</v>
      </c>
      <c r="C411" t="s">
        <v>44</v>
      </c>
      <c r="D411" t="s">
        <v>157</v>
      </c>
      <c r="E411" t="s">
        <v>1422</v>
      </c>
      <c r="F411">
        <v>0</v>
      </c>
      <c r="G411" s="1" t="s">
        <v>1423</v>
      </c>
      <c r="H411">
        <f t="shared" si="24"/>
        <v>44</v>
      </c>
      <c r="I411" t="str">
        <f t="shared" si="25"/>
        <v>töltsük</v>
      </c>
      <c r="J411" t="str">
        <f t="shared" si="26"/>
        <v>s973w44</v>
      </c>
      <c r="K411" t="str">
        <f t="shared" si="27"/>
        <v>nála</v>
      </c>
    </row>
    <row r="412" spans="1:11" ht="72" x14ac:dyDescent="0.3">
      <c r="A412" t="s">
        <v>1424</v>
      </c>
      <c r="B412" t="s">
        <v>1425</v>
      </c>
      <c r="C412" t="s">
        <v>123</v>
      </c>
      <c r="D412" t="s">
        <v>123</v>
      </c>
      <c r="E412" t="s">
        <v>14</v>
      </c>
      <c r="F412">
        <v>-1</v>
      </c>
      <c r="G412" s="1" t="s">
        <v>1426</v>
      </c>
      <c r="H412">
        <f t="shared" si="24"/>
        <v>85</v>
      </c>
      <c r="I412" t="str">
        <f t="shared" si="25"/>
        <v>rakta</v>
      </c>
      <c r="J412" t="str">
        <f t="shared" si="26"/>
        <v>s973w85</v>
      </c>
      <c r="K412" t="str">
        <f t="shared" si="27"/>
        <v>le</v>
      </c>
    </row>
    <row r="413" spans="1:11" x14ac:dyDescent="0.3">
      <c r="A413" t="s">
        <v>1427</v>
      </c>
      <c r="B413" t="s">
        <v>1428</v>
      </c>
      <c r="C413" t="s">
        <v>18</v>
      </c>
      <c r="D413" t="s">
        <v>18</v>
      </c>
      <c r="E413" t="s">
        <v>14</v>
      </c>
      <c r="F413">
        <v>-1</v>
      </c>
      <c r="G413" s="1" t="s">
        <v>1429</v>
      </c>
      <c r="H413">
        <f t="shared" si="24"/>
        <v>15</v>
      </c>
      <c r="I413" t="str">
        <f t="shared" si="25"/>
        <v>rakták</v>
      </c>
      <c r="J413" t="str">
        <f t="shared" si="26"/>
        <v>s975w15</v>
      </c>
      <c r="K413" t="str">
        <f t="shared" si="27"/>
        <v>ki</v>
      </c>
    </row>
    <row r="414" spans="1:11" hidden="1" x14ac:dyDescent="0.3">
      <c r="A414" t="s">
        <v>1430</v>
      </c>
      <c r="B414" t="s">
        <v>1431</v>
      </c>
      <c r="C414" t="s">
        <v>1432</v>
      </c>
      <c r="D414" t="s">
        <v>1432</v>
      </c>
      <c r="E414" t="s">
        <v>607</v>
      </c>
      <c r="F414">
        <v>0</v>
      </c>
      <c r="G414" s="1" t="s">
        <v>1433</v>
      </c>
      <c r="H414">
        <f t="shared" si="24"/>
        <v>2</v>
      </c>
      <c r="I414" t="str">
        <f t="shared" si="25"/>
        <v>készített</v>
      </c>
      <c r="J414" t="str">
        <f t="shared" si="26"/>
        <v>s982w2</v>
      </c>
      <c r="K414" t="str">
        <f t="shared" si="27"/>
        <v>gyakran</v>
      </c>
    </row>
    <row r="415" spans="1:11" x14ac:dyDescent="0.3">
      <c r="A415" t="s">
        <v>1434</v>
      </c>
      <c r="B415" t="s">
        <v>1435</v>
      </c>
      <c r="C415" t="s">
        <v>44</v>
      </c>
      <c r="D415" t="s">
        <v>45</v>
      </c>
      <c r="E415" t="s">
        <v>14</v>
      </c>
      <c r="F415">
        <v>-1</v>
      </c>
      <c r="G415" s="1" t="s">
        <v>1436</v>
      </c>
      <c r="H415">
        <f t="shared" si="24"/>
        <v>6</v>
      </c>
      <c r="I415" t="str">
        <f t="shared" si="25"/>
        <v>rakott</v>
      </c>
      <c r="J415" t="str">
        <f t="shared" si="26"/>
        <v>s982w6</v>
      </c>
      <c r="K415" t="str">
        <f t="shared" si="27"/>
        <v>rá</v>
      </c>
    </row>
    <row r="416" spans="1:11" ht="28.8" hidden="1" x14ac:dyDescent="0.3">
      <c r="A416" t="s">
        <v>1437</v>
      </c>
      <c r="B416" t="s">
        <v>1438</v>
      </c>
      <c r="C416" t="s">
        <v>87</v>
      </c>
      <c r="D416" t="s">
        <v>87</v>
      </c>
      <c r="E416" t="s">
        <v>1439</v>
      </c>
      <c r="F416">
        <v>1</v>
      </c>
      <c r="G416" s="1" t="s">
        <v>1440</v>
      </c>
      <c r="H416">
        <f t="shared" si="24"/>
        <v>25</v>
      </c>
      <c r="I416" t="str">
        <f t="shared" si="25"/>
        <v>tekintsenek</v>
      </c>
      <c r="J416" t="str">
        <f t="shared" si="26"/>
        <v>s985w25</v>
      </c>
      <c r="K416" t="str">
        <f t="shared" si="27"/>
        <v>el</v>
      </c>
    </row>
    <row r="417" spans="1:11" ht="28.8" x14ac:dyDescent="0.3">
      <c r="A417" t="s">
        <v>1441</v>
      </c>
      <c r="B417" t="s">
        <v>1442</v>
      </c>
      <c r="C417" t="s">
        <v>13</v>
      </c>
      <c r="D417" t="s">
        <v>13</v>
      </c>
      <c r="E417" t="s">
        <v>14</v>
      </c>
      <c r="F417">
        <v>-1</v>
      </c>
      <c r="G417" s="1" t="s">
        <v>1443</v>
      </c>
      <c r="H417">
        <f t="shared" si="24"/>
        <v>35</v>
      </c>
      <c r="I417" t="str">
        <f t="shared" si="25"/>
        <v>rakják</v>
      </c>
      <c r="J417" t="str">
        <f t="shared" si="26"/>
        <v>s985w35</v>
      </c>
      <c r="K417" t="str">
        <f t="shared" si="27"/>
        <v>össze</v>
      </c>
    </row>
    <row r="418" spans="1:11" ht="28.8" x14ac:dyDescent="0.3">
      <c r="A418" t="s">
        <v>1444</v>
      </c>
      <c r="B418" t="s">
        <v>1445</v>
      </c>
      <c r="C418" t="s">
        <v>13</v>
      </c>
      <c r="D418" t="s">
        <v>13</v>
      </c>
      <c r="E418" t="s">
        <v>14</v>
      </c>
      <c r="F418">
        <v>-1</v>
      </c>
      <c r="G418" s="1" t="s">
        <v>1446</v>
      </c>
      <c r="H418">
        <f t="shared" si="24"/>
        <v>7</v>
      </c>
      <c r="I418" t="str">
        <f t="shared" si="25"/>
        <v>rakták</v>
      </c>
      <c r="J418" t="str">
        <f t="shared" si="26"/>
        <v>s987w7</v>
      </c>
      <c r="K418" t="str">
        <f t="shared" si="27"/>
        <v>össze</v>
      </c>
    </row>
    <row r="419" spans="1:11" hidden="1" x14ac:dyDescent="0.3">
      <c r="A419" t="s">
        <v>1447</v>
      </c>
      <c r="B419" t="s">
        <v>1448</v>
      </c>
      <c r="C419" t="s">
        <v>98</v>
      </c>
      <c r="D419" t="s">
        <v>98</v>
      </c>
      <c r="E419" t="s">
        <v>1449</v>
      </c>
      <c r="F419">
        <v>1</v>
      </c>
      <c r="G419" s="1" t="s">
        <v>1450</v>
      </c>
      <c r="H419">
        <f t="shared" si="24"/>
        <v>12</v>
      </c>
      <c r="I419" t="str">
        <f t="shared" si="25"/>
        <v>gombolja</v>
      </c>
      <c r="J419" t="str">
        <f t="shared" si="26"/>
        <v>s988w12</v>
      </c>
      <c r="K419" t="str">
        <f t="shared" si="27"/>
        <v>be</v>
      </c>
    </row>
    <row r="420" spans="1:11" hidden="1" x14ac:dyDescent="0.3">
      <c r="A420" t="s">
        <v>1451</v>
      </c>
      <c r="B420" t="s">
        <v>1452</v>
      </c>
      <c r="C420" t="s">
        <v>98</v>
      </c>
      <c r="D420" t="s">
        <v>98</v>
      </c>
      <c r="E420" t="s">
        <v>1453</v>
      </c>
      <c r="F420">
        <v>1</v>
      </c>
      <c r="G420" s="1" t="s">
        <v>1454</v>
      </c>
      <c r="H420">
        <f t="shared" si="24"/>
        <v>7</v>
      </c>
      <c r="I420" t="str">
        <f t="shared" si="25"/>
        <v>falaztalak</v>
      </c>
      <c r="J420" t="str">
        <f t="shared" si="26"/>
        <v>s997w7</v>
      </c>
      <c r="K420" t="str">
        <f t="shared" si="27"/>
        <v>be</v>
      </c>
    </row>
    <row r="421" spans="1:11" x14ac:dyDescent="0.3">
      <c r="A421" t="s">
        <v>1455</v>
      </c>
      <c r="B421" t="s">
        <v>1456</v>
      </c>
      <c r="C421" t="s">
        <v>123</v>
      </c>
      <c r="D421" t="s">
        <v>123</v>
      </c>
      <c r="E421" t="s">
        <v>14</v>
      </c>
      <c r="F421">
        <v>-1</v>
      </c>
      <c r="G421" s="1" t="s">
        <v>1457</v>
      </c>
      <c r="H421">
        <f t="shared" si="24"/>
        <v>3</v>
      </c>
      <c r="I421" t="str">
        <f t="shared" si="25"/>
        <v>rakd</v>
      </c>
      <c r="J421" t="str">
        <f t="shared" si="26"/>
        <v>s999w3</v>
      </c>
      <c r="K421" t="str">
        <f t="shared" si="27"/>
        <v>le</v>
      </c>
    </row>
    <row r="422" spans="1:11" ht="72" hidden="1" x14ac:dyDescent="0.3">
      <c r="A422" t="s">
        <v>1458</v>
      </c>
      <c r="B422" t="s">
        <v>1459</v>
      </c>
      <c r="C422" t="s">
        <v>44</v>
      </c>
      <c r="D422" t="s">
        <v>384</v>
      </c>
      <c r="E422" t="s">
        <v>1460</v>
      </c>
      <c r="F422">
        <v>0</v>
      </c>
      <c r="G422" s="1" t="s">
        <v>1461</v>
      </c>
      <c r="H422">
        <f t="shared" si="24"/>
        <v>31</v>
      </c>
      <c r="I422" t="str">
        <f t="shared" si="25"/>
        <v>kikelni</v>
      </c>
      <c r="J422" t="str">
        <f t="shared" si="26"/>
        <v>s1002w31</v>
      </c>
      <c r="K422" t="str">
        <f t="shared" si="27"/>
        <v>belőle</v>
      </c>
    </row>
    <row r="423" spans="1:11" ht="72" hidden="1" x14ac:dyDescent="0.3">
      <c r="A423" t="s">
        <v>1462</v>
      </c>
      <c r="B423" t="s">
        <v>1463</v>
      </c>
      <c r="C423" t="s">
        <v>18</v>
      </c>
      <c r="D423" t="s">
        <v>18</v>
      </c>
      <c r="E423" t="s">
        <v>1464</v>
      </c>
      <c r="F423">
        <v>1</v>
      </c>
      <c r="G423" s="1" t="s">
        <v>1465</v>
      </c>
      <c r="H423">
        <f t="shared" si="24"/>
        <v>71</v>
      </c>
      <c r="I423" t="str">
        <f t="shared" si="25"/>
        <v>tenyésztette</v>
      </c>
      <c r="J423" t="str">
        <f t="shared" si="26"/>
        <v>s1002w71</v>
      </c>
      <c r="K423" t="str">
        <f t="shared" si="27"/>
        <v>ki</v>
      </c>
    </row>
    <row r="424" spans="1:11" ht="57.6" hidden="1" x14ac:dyDescent="0.3">
      <c r="A424" t="s">
        <v>1466</v>
      </c>
      <c r="B424" t="s">
        <v>1467</v>
      </c>
      <c r="C424" t="s">
        <v>72</v>
      </c>
      <c r="D424" t="s">
        <v>72</v>
      </c>
      <c r="E424" t="s">
        <v>305</v>
      </c>
      <c r="F424">
        <v>1</v>
      </c>
      <c r="G424" s="1" t="s">
        <v>1468</v>
      </c>
      <c r="H424">
        <f t="shared" si="24"/>
        <v>49</v>
      </c>
      <c r="I424" t="str">
        <f t="shared" si="25"/>
        <v>értik</v>
      </c>
      <c r="J424" t="str">
        <f t="shared" si="26"/>
        <v>s1003w49</v>
      </c>
      <c r="K424" t="str">
        <f t="shared" si="27"/>
        <v>meg</v>
      </c>
    </row>
    <row r="425" spans="1:11" x14ac:dyDescent="0.3">
      <c r="A425" t="s">
        <v>1469</v>
      </c>
      <c r="B425" t="s">
        <v>1470</v>
      </c>
      <c r="C425" t="s">
        <v>72</v>
      </c>
      <c r="D425" t="s">
        <v>72</v>
      </c>
      <c r="E425" t="s">
        <v>14</v>
      </c>
      <c r="F425">
        <v>-1</v>
      </c>
      <c r="G425" s="1" t="s">
        <v>1471</v>
      </c>
      <c r="H425">
        <f t="shared" si="24"/>
        <v>12</v>
      </c>
      <c r="I425" t="str">
        <f t="shared" si="25"/>
        <v>rakja</v>
      </c>
      <c r="J425" t="str">
        <f t="shared" si="26"/>
        <v>s1008w12</v>
      </c>
      <c r="K425" t="str">
        <f t="shared" si="27"/>
        <v>meg</v>
      </c>
    </row>
    <row r="426" spans="1:11" ht="28.8" x14ac:dyDescent="0.3">
      <c r="A426" t="s">
        <v>1472</v>
      </c>
      <c r="B426" t="s">
        <v>1473</v>
      </c>
      <c r="C426" t="s">
        <v>13</v>
      </c>
      <c r="D426" t="s">
        <v>13</v>
      </c>
      <c r="E426" t="s">
        <v>14</v>
      </c>
      <c r="F426">
        <v>-1</v>
      </c>
      <c r="G426" s="1" t="s">
        <v>1474</v>
      </c>
      <c r="H426">
        <f t="shared" si="24"/>
        <v>9</v>
      </c>
      <c r="I426" t="str">
        <f t="shared" si="25"/>
        <v>rakod</v>
      </c>
      <c r="J426" t="str">
        <f t="shared" si="26"/>
        <v>s1010w9</v>
      </c>
      <c r="K426" t="str">
        <f t="shared" si="27"/>
        <v>össze</v>
      </c>
    </row>
    <row r="427" spans="1:11" x14ac:dyDescent="0.3">
      <c r="A427" t="s">
        <v>1475</v>
      </c>
      <c r="B427" t="s">
        <v>1476</v>
      </c>
      <c r="C427" t="s">
        <v>123</v>
      </c>
      <c r="D427" t="s">
        <v>123</v>
      </c>
      <c r="E427" t="s">
        <v>14</v>
      </c>
      <c r="F427">
        <v>-1</v>
      </c>
      <c r="G427" s="1" t="s">
        <v>1477</v>
      </c>
      <c r="H427">
        <f t="shared" si="24"/>
        <v>8</v>
      </c>
      <c r="I427" t="str">
        <f t="shared" si="25"/>
        <v>raktam</v>
      </c>
      <c r="J427" t="str">
        <f t="shared" si="26"/>
        <v>s1011w8</v>
      </c>
      <c r="K427" t="str">
        <f t="shared" si="27"/>
        <v>le</v>
      </c>
    </row>
    <row r="428" spans="1:11" x14ac:dyDescent="0.3">
      <c r="A428" t="s">
        <v>1478</v>
      </c>
      <c r="B428" t="s">
        <v>1479</v>
      </c>
      <c r="C428" t="s">
        <v>123</v>
      </c>
      <c r="D428" t="s">
        <v>123</v>
      </c>
      <c r="E428" t="s">
        <v>14</v>
      </c>
      <c r="F428">
        <v>-1</v>
      </c>
      <c r="G428" s="1" t="s">
        <v>1480</v>
      </c>
      <c r="H428">
        <f t="shared" si="24"/>
        <v>6</v>
      </c>
      <c r="I428" t="str">
        <f t="shared" si="25"/>
        <v>rakják</v>
      </c>
      <c r="J428" t="str">
        <f t="shared" si="26"/>
        <v>s1015w6</v>
      </c>
      <c r="K428" t="str">
        <f t="shared" si="27"/>
        <v>le</v>
      </c>
    </row>
    <row r="429" spans="1:11" ht="43.2" hidden="1" x14ac:dyDescent="0.3">
      <c r="A429" t="s">
        <v>1481</v>
      </c>
      <c r="B429" t="s">
        <v>1482</v>
      </c>
      <c r="C429" t="s">
        <v>13</v>
      </c>
      <c r="D429" t="s">
        <v>13</v>
      </c>
      <c r="E429" t="s">
        <v>539</v>
      </c>
      <c r="F429">
        <v>1</v>
      </c>
      <c r="G429" s="1" t="s">
        <v>1483</v>
      </c>
      <c r="H429">
        <f t="shared" si="24"/>
        <v>3</v>
      </c>
      <c r="I429" t="str">
        <f t="shared" si="25"/>
        <v>bújtunk</v>
      </c>
      <c r="J429" t="str">
        <f t="shared" si="26"/>
        <v>s1016w3</v>
      </c>
      <c r="K429" t="str">
        <f t="shared" si="27"/>
        <v>össze</v>
      </c>
    </row>
    <row r="430" spans="1:11" ht="43.2" x14ac:dyDescent="0.3">
      <c r="A430" t="s">
        <v>1484</v>
      </c>
      <c r="B430" t="s">
        <v>1485</v>
      </c>
      <c r="C430" t="s">
        <v>13</v>
      </c>
      <c r="D430" t="s">
        <v>13</v>
      </c>
      <c r="E430" t="s">
        <v>14</v>
      </c>
      <c r="F430">
        <v>-1</v>
      </c>
      <c r="G430" s="1" t="s">
        <v>1486</v>
      </c>
      <c r="H430">
        <f t="shared" si="24"/>
        <v>15</v>
      </c>
      <c r="I430" t="str">
        <f t="shared" si="25"/>
        <v>raktak</v>
      </c>
      <c r="J430" t="str">
        <f t="shared" si="26"/>
        <v>s1016w15</v>
      </c>
      <c r="K430" t="str">
        <f t="shared" si="27"/>
        <v>össze</v>
      </c>
    </row>
    <row r="431" spans="1:11" x14ac:dyDescent="0.3">
      <c r="A431" t="s">
        <v>1487</v>
      </c>
      <c r="B431" t="s">
        <v>1488</v>
      </c>
      <c r="C431" t="s">
        <v>249</v>
      </c>
      <c r="D431" t="s">
        <v>249</v>
      </c>
      <c r="E431" t="s">
        <v>14</v>
      </c>
      <c r="F431">
        <v>-1</v>
      </c>
      <c r="G431" s="1" t="s">
        <v>1489</v>
      </c>
      <c r="H431">
        <f t="shared" si="24"/>
        <v>14</v>
      </c>
      <c r="I431" t="str">
        <f t="shared" si="25"/>
        <v>rakták</v>
      </c>
      <c r="J431" t="str">
        <f t="shared" si="26"/>
        <v>s1023w14</v>
      </c>
      <c r="K431" t="str">
        <f t="shared" si="27"/>
        <v>föl</v>
      </c>
    </row>
    <row r="432" spans="1:11" x14ac:dyDescent="0.3">
      <c r="A432" t="s">
        <v>1490</v>
      </c>
      <c r="B432" t="s">
        <v>1491</v>
      </c>
      <c r="C432" t="s">
        <v>44</v>
      </c>
      <c r="D432" t="s">
        <v>45</v>
      </c>
      <c r="E432" t="s">
        <v>14</v>
      </c>
      <c r="F432">
        <v>-1</v>
      </c>
      <c r="G432" s="1" t="s">
        <v>1492</v>
      </c>
      <c r="H432">
        <f t="shared" si="24"/>
        <v>7</v>
      </c>
      <c r="I432" t="str">
        <f t="shared" si="25"/>
        <v>rak</v>
      </c>
      <c r="J432" t="str">
        <f t="shared" si="26"/>
        <v>s1025w7</v>
      </c>
      <c r="K432" t="str">
        <f t="shared" si="27"/>
        <v>rá</v>
      </c>
    </row>
    <row r="433" spans="1:11" ht="28.8" x14ac:dyDescent="0.3">
      <c r="A433" t="s">
        <v>1493</v>
      </c>
      <c r="B433" t="s">
        <v>1494</v>
      </c>
      <c r="C433" t="s">
        <v>18</v>
      </c>
      <c r="D433" t="s">
        <v>18</v>
      </c>
      <c r="E433" t="s">
        <v>14</v>
      </c>
      <c r="F433">
        <v>-1</v>
      </c>
      <c r="G433" s="1" t="s">
        <v>1495</v>
      </c>
      <c r="H433">
        <f t="shared" si="24"/>
        <v>3</v>
      </c>
      <c r="I433" t="str">
        <f t="shared" si="25"/>
        <v>rakom</v>
      </c>
      <c r="J433" t="str">
        <f t="shared" si="26"/>
        <v>s1027w3</v>
      </c>
      <c r="K433" t="str">
        <f t="shared" si="27"/>
        <v>ki</v>
      </c>
    </row>
    <row r="434" spans="1:11" hidden="1" x14ac:dyDescent="0.3">
      <c r="A434" t="s">
        <v>1496</v>
      </c>
      <c r="B434" t="s">
        <v>1497</v>
      </c>
      <c r="C434" t="s">
        <v>44</v>
      </c>
      <c r="D434" t="s">
        <v>399</v>
      </c>
      <c r="E434" t="s">
        <v>78</v>
      </c>
      <c r="F434">
        <v>1</v>
      </c>
      <c r="G434" s="1" t="s">
        <v>1498</v>
      </c>
      <c r="H434">
        <f t="shared" si="24"/>
        <v>11</v>
      </c>
      <c r="I434" t="str">
        <f t="shared" si="25"/>
        <v>fog</v>
      </c>
      <c r="J434" t="str">
        <f t="shared" si="26"/>
        <v>s1032w11</v>
      </c>
      <c r="K434" t="str">
        <f t="shared" si="27"/>
        <v>hozzá</v>
      </c>
    </row>
    <row r="435" spans="1:11" x14ac:dyDescent="0.3">
      <c r="A435" t="s">
        <v>1499</v>
      </c>
      <c r="B435" t="s">
        <v>1500</v>
      </c>
      <c r="C435" t="s">
        <v>18</v>
      </c>
      <c r="D435" t="s">
        <v>18</v>
      </c>
      <c r="E435" t="s">
        <v>14</v>
      </c>
      <c r="F435">
        <v>-1</v>
      </c>
      <c r="G435" s="1" t="s">
        <v>1501</v>
      </c>
      <c r="H435">
        <f t="shared" si="24"/>
        <v>17</v>
      </c>
      <c r="I435" t="str">
        <f t="shared" si="25"/>
        <v>rakják</v>
      </c>
      <c r="J435" t="str">
        <f t="shared" si="26"/>
        <v>s1034w17</v>
      </c>
      <c r="K435" t="str">
        <f t="shared" si="27"/>
        <v>ki</v>
      </c>
    </row>
    <row r="436" spans="1:11" ht="28.8" hidden="1" x14ac:dyDescent="0.3">
      <c r="A436" t="s">
        <v>1502</v>
      </c>
      <c r="B436" t="s">
        <v>1503</v>
      </c>
      <c r="C436" t="s">
        <v>58</v>
      </c>
      <c r="D436" t="s">
        <v>58</v>
      </c>
      <c r="E436" t="s">
        <v>1504</v>
      </c>
      <c r="F436">
        <v>1</v>
      </c>
      <c r="G436" s="1" t="s">
        <v>1505</v>
      </c>
      <c r="H436">
        <f t="shared" si="24"/>
        <v>16</v>
      </c>
      <c r="I436" t="str">
        <f t="shared" si="25"/>
        <v>szeletelte</v>
      </c>
      <c r="J436" t="str">
        <f t="shared" si="26"/>
        <v>s1036w16</v>
      </c>
      <c r="K436" t="str">
        <f t="shared" si="27"/>
        <v>fel</v>
      </c>
    </row>
    <row r="437" spans="1:11" ht="28.8" x14ac:dyDescent="0.3">
      <c r="A437" t="s">
        <v>1506</v>
      </c>
      <c r="B437" t="s">
        <v>1507</v>
      </c>
      <c r="C437" t="s">
        <v>98</v>
      </c>
      <c r="D437" t="s">
        <v>98</v>
      </c>
      <c r="E437" t="s">
        <v>14</v>
      </c>
      <c r="F437">
        <v>-1</v>
      </c>
      <c r="G437" s="1" t="s">
        <v>1508</v>
      </c>
      <c r="H437">
        <f t="shared" si="24"/>
        <v>21</v>
      </c>
      <c r="I437" t="str">
        <f t="shared" si="25"/>
        <v>rakta</v>
      </c>
      <c r="J437" t="str">
        <f t="shared" si="26"/>
        <v>s1040w21</v>
      </c>
      <c r="K437" t="str">
        <f t="shared" si="27"/>
        <v>be</v>
      </c>
    </row>
    <row r="438" spans="1:11" ht="28.8" hidden="1" x14ac:dyDescent="0.3">
      <c r="A438" t="s">
        <v>1509</v>
      </c>
      <c r="B438" t="s">
        <v>1510</v>
      </c>
      <c r="C438" t="s">
        <v>72</v>
      </c>
      <c r="D438" t="s">
        <v>72</v>
      </c>
      <c r="E438" t="s">
        <v>1256</v>
      </c>
      <c r="F438">
        <v>1</v>
      </c>
      <c r="G438" s="1" t="s">
        <v>1511</v>
      </c>
      <c r="H438">
        <f t="shared" si="24"/>
        <v>17</v>
      </c>
      <c r="I438" t="str">
        <f t="shared" si="25"/>
        <v>lássam</v>
      </c>
      <c r="J438" t="str">
        <f t="shared" si="26"/>
        <v>s1048w17</v>
      </c>
      <c r="K438" t="str">
        <f t="shared" si="27"/>
        <v>meg</v>
      </c>
    </row>
    <row r="439" spans="1:11" x14ac:dyDescent="0.3">
      <c r="A439" t="s">
        <v>1512</v>
      </c>
      <c r="B439" t="s">
        <v>1513</v>
      </c>
      <c r="C439" t="s">
        <v>123</v>
      </c>
      <c r="D439" t="s">
        <v>123</v>
      </c>
      <c r="E439" t="s">
        <v>14</v>
      </c>
      <c r="F439">
        <v>-1</v>
      </c>
      <c r="G439" s="1" t="s">
        <v>1514</v>
      </c>
      <c r="H439">
        <f t="shared" si="24"/>
        <v>6</v>
      </c>
      <c r="I439" t="str">
        <f t="shared" si="25"/>
        <v>raktuk</v>
      </c>
      <c r="J439" t="str">
        <f t="shared" si="26"/>
        <v>s1055w6</v>
      </c>
      <c r="K439" t="str">
        <f t="shared" si="27"/>
        <v>le</v>
      </c>
    </row>
    <row r="440" spans="1:11" x14ac:dyDescent="0.3">
      <c r="A440" t="s">
        <v>1515</v>
      </c>
      <c r="B440" t="s">
        <v>1516</v>
      </c>
      <c r="C440" t="s">
        <v>58</v>
      </c>
      <c r="D440" t="s">
        <v>58</v>
      </c>
      <c r="E440" t="s">
        <v>14</v>
      </c>
      <c r="F440">
        <v>-1</v>
      </c>
      <c r="G440" s="1" t="s">
        <v>1517</v>
      </c>
      <c r="H440">
        <f t="shared" si="24"/>
        <v>16</v>
      </c>
      <c r="I440" t="str">
        <f t="shared" si="25"/>
        <v>raktuk</v>
      </c>
      <c r="J440" t="str">
        <f t="shared" si="26"/>
        <v>s1056w16</v>
      </c>
      <c r="K440" t="str">
        <f t="shared" si="27"/>
        <v>fel</v>
      </c>
    </row>
    <row r="441" spans="1:11" ht="28.8" x14ac:dyDescent="0.3">
      <c r="A441" t="s">
        <v>1518</v>
      </c>
      <c r="B441" t="s">
        <v>1519</v>
      </c>
      <c r="C441" t="s">
        <v>123</v>
      </c>
      <c r="D441" t="s">
        <v>123</v>
      </c>
      <c r="E441" t="s">
        <v>14</v>
      </c>
      <c r="F441">
        <v>-1</v>
      </c>
      <c r="G441" s="1" t="s">
        <v>1520</v>
      </c>
      <c r="H441">
        <f t="shared" si="24"/>
        <v>22</v>
      </c>
      <c r="I441" t="str">
        <f t="shared" si="25"/>
        <v>rakják</v>
      </c>
      <c r="J441" t="str">
        <f t="shared" si="26"/>
        <v>s1057w22</v>
      </c>
      <c r="K441" t="str">
        <f t="shared" si="27"/>
        <v>le</v>
      </c>
    </row>
    <row r="442" spans="1:11" x14ac:dyDescent="0.3">
      <c r="A442" t="s">
        <v>1521</v>
      </c>
      <c r="B442" t="s">
        <v>1522</v>
      </c>
      <c r="C442" t="s">
        <v>18</v>
      </c>
      <c r="D442" t="s">
        <v>18</v>
      </c>
      <c r="E442" t="s">
        <v>14</v>
      </c>
      <c r="F442">
        <v>-1</v>
      </c>
      <c r="G442" s="1" t="s">
        <v>1523</v>
      </c>
      <c r="H442">
        <f t="shared" si="24"/>
        <v>3</v>
      </c>
      <c r="I442" t="str">
        <f t="shared" si="25"/>
        <v>raktak</v>
      </c>
      <c r="J442" t="str">
        <f t="shared" si="26"/>
        <v>s1064w3</v>
      </c>
      <c r="K442" t="str">
        <f t="shared" si="27"/>
        <v>ki</v>
      </c>
    </row>
    <row r="443" spans="1:11" ht="43.2" hidden="1" x14ac:dyDescent="0.3">
      <c r="A443" t="s">
        <v>1524</v>
      </c>
      <c r="B443" t="s">
        <v>1525</v>
      </c>
      <c r="C443" t="s">
        <v>44</v>
      </c>
      <c r="D443" t="s">
        <v>82</v>
      </c>
      <c r="E443" t="s">
        <v>1526</v>
      </c>
      <c r="F443">
        <v>0</v>
      </c>
      <c r="G443" s="1" t="s">
        <v>1527</v>
      </c>
      <c r="H443">
        <f t="shared" si="24"/>
        <v>24</v>
      </c>
      <c r="I443" t="str">
        <f t="shared" si="25"/>
        <v>lelje</v>
      </c>
      <c r="J443" t="str">
        <f t="shared" si="26"/>
        <v>s1065w24</v>
      </c>
      <c r="K443" t="str">
        <f t="shared" si="27"/>
        <v>benne</v>
      </c>
    </row>
    <row r="444" spans="1:11" ht="43.2" hidden="1" x14ac:dyDescent="0.3">
      <c r="A444" t="s">
        <v>1528</v>
      </c>
      <c r="B444" t="s">
        <v>1529</v>
      </c>
      <c r="C444" t="s">
        <v>44</v>
      </c>
      <c r="D444" t="s">
        <v>399</v>
      </c>
      <c r="E444" t="s">
        <v>1094</v>
      </c>
      <c r="F444">
        <v>0</v>
      </c>
      <c r="G444" s="1" t="s">
        <v>1530</v>
      </c>
      <c r="H444">
        <f t="shared" si="24"/>
        <v>36</v>
      </c>
      <c r="I444" t="str">
        <f t="shared" si="25"/>
        <v>volna</v>
      </c>
      <c r="J444" t="str">
        <f t="shared" si="26"/>
        <v>s1069w36</v>
      </c>
      <c r="K444" t="str">
        <f t="shared" si="27"/>
        <v>hozzá</v>
      </c>
    </row>
    <row r="445" spans="1:11" hidden="1" x14ac:dyDescent="0.3">
      <c r="A445" t="s">
        <v>1531</v>
      </c>
      <c r="B445" t="s">
        <v>1532</v>
      </c>
      <c r="C445" t="s">
        <v>18</v>
      </c>
      <c r="D445" t="s">
        <v>18</v>
      </c>
      <c r="E445" t="s">
        <v>455</v>
      </c>
      <c r="F445">
        <v>1</v>
      </c>
      <c r="G445" s="1" t="s">
        <v>1533</v>
      </c>
      <c r="H445">
        <f t="shared" si="24"/>
        <v>2</v>
      </c>
      <c r="I445" t="str">
        <f t="shared" si="25"/>
        <v>terítettek</v>
      </c>
      <c r="J445" t="str">
        <f t="shared" si="26"/>
        <v>s1079w2</v>
      </c>
      <c r="K445" t="str">
        <f t="shared" si="27"/>
        <v>ki</v>
      </c>
    </row>
    <row r="446" spans="1:11" x14ac:dyDescent="0.3">
      <c r="A446" t="s">
        <v>1534</v>
      </c>
      <c r="B446" t="s">
        <v>1535</v>
      </c>
      <c r="C446" t="s">
        <v>123</v>
      </c>
      <c r="D446" t="s">
        <v>123</v>
      </c>
      <c r="E446" t="s">
        <v>14</v>
      </c>
      <c r="F446">
        <v>-1</v>
      </c>
      <c r="G446" s="1" t="s">
        <v>1536</v>
      </c>
      <c r="H446">
        <f t="shared" si="24"/>
        <v>4</v>
      </c>
      <c r="I446" t="str">
        <f t="shared" si="25"/>
        <v>rakott</v>
      </c>
      <c r="J446" t="str">
        <f t="shared" si="26"/>
        <v>s1089w4</v>
      </c>
      <c r="K446" t="str">
        <f t="shared" si="27"/>
        <v>le</v>
      </c>
    </row>
    <row r="447" spans="1:11" x14ac:dyDescent="0.3">
      <c r="A447" t="s">
        <v>1537</v>
      </c>
      <c r="B447" t="s">
        <v>1538</v>
      </c>
      <c r="C447" t="s">
        <v>98</v>
      </c>
      <c r="D447" t="s">
        <v>98</v>
      </c>
      <c r="E447" t="s">
        <v>14</v>
      </c>
      <c r="F447">
        <v>-1</v>
      </c>
      <c r="G447" s="1" t="s">
        <v>1539</v>
      </c>
      <c r="H447">
        <f t="shared" si="24"/>
        <v>3</v>
      </c>
      <c r="I447" t="str">
        <f t="shared" si="25"/>
        <v>rakd</v>
      </c>
      <c r="J447" t="str">
        <f t="shared" si="26"/>
        <v>s1090w3</v>
      </c>
      <c r="K447" t="str">
        <f t="shared" si="27"/>
        <v>be</v>
      </c>
    </row>
    <row r="448" spans="1:11" ht="28.8" hidden="1" x14ac:dyDescent="0.3">
      <c r="A448" t="s">
        <v>1540</v>
      </c>
      <c r="B448" t="s">
        <v>1541</v>
      </c>
      <c r="C448" t="s">
        <v>72</v>
      </c>
      <c r="D448" t="s">
        <v>72</v>
      </c>
      <c r="E448" t="s">
        <v>1542</v>
      </c>
      <c r="F448">
        <v>1</v>
      </c>
      <c r="G448" s="1" t="s">
        <v>1543</v>
      </c>
      <c r="H448">
        <f t="shared" si="24"/>
        <v>1</v>
      </c>
      <c r="I448" t="e">
        <f t="shared" si="25"/>
        <v>#VALUE!</v>
      </c>
      <c r="J448" t="str">
        <f t="shared" si="26"/>
        <v>s1091w1</v>
      </c>
      <c r="K448" t="str">
        <f t="shared" si="27"/>
        <v>meg</v>
      </c>
    </row>
    <row r="449" spans="1:11" ht="28.8" hidden="1" x14ac:dyDescent="0.3">
      <c r="A449" t="s">
        <v>1544</v>
      </c>
      <c r="B449" t="s">
        <v>1545</v>
      </c>
      <c r="C449" t="s">
        <v>123</v>
      </c>
      <c r="D449" t="s">
        <v>123</v>
      </c>
      <c r="E449" t="s">
        <v>1546</v>
      </c>
      <c r="F449">
        <v>1</v>
      </c>
      <c r="G449" s="1" t="s">
        <v>1547</v>
      </c>
      <c r="H449">
        <f t="shared" si="24"/>
        <v>35</v>
      </c>
      <c r="I449" t="str">
        <f t="shared" si="25"/>
        <v>tüdőz</v>
      </c>
      <c r="J449" t="str">
        <f t="shared" si="26"/>
        <v>s1092w35</v>
      </c>
      <c r="K449" t="str">
        <f t="shared" si="27"/>
        <v>le</v>
      </c>
    </row>
    <row r="450" spans="1:11" ht="72" x14ac:dyDescent="0.3">
      <c r="A450" t="s">
        <v>1548</v>
      </c>
      <c r="B450" t="s">
        <v>1549</v>
      </c>
      <c r="C450" t="s">
        <v>13</v>
      </c>
      <c r="D450" t="s">
        <v>13</v>
      </c>
      <c r="E450" t="s">
        <v>14</v>
      </c>
      <c r="F450">
        <v>-1</v>
      </c>
      <c r="G450" s="1" t="s">
        <v>1550</v>
      </c>
      <c r="H450">
        <f t="shared" ref="H450:H513" si="28">RIGHT(B450,LEN(B450)-SEARCH("w",B450))+IF(F450=2,1,0)</f>
        <v>36</v>
      </c>
      <c r="I450" t="str">
        <f t="shared" ref="I450:I513" si="29">LEFT(RIGHT(G450,LEN(G450)-SEARCH("xstartx",SUBSTITUTE(G450," ","xstartx",H450-1))),SEARCH(" ",RIGHT(G450,LEN(G450)-SEARCH("xstartx",SUBSTITUTE(G450," ","xstartx",H450-1))))-1)</f>
        <v>raktam</v>
      </c>
      <c r="J450" t="str">
        <f t="shared" ref="J450:J513" si="30">LEFT(B450,SEARCH("w",B450))&amp;TEXT(H450,"#")</f>
        <v>s1095w36</v>
      </c>
      <c r="K450" t="str">
        <f t="shared" ref="K450:K513" si="31">LOWER(D450)</f>
        <v>össze</v>
      </c>
    </row>
    <row r="451" spans="1:11" x14ac:dyDescent="0.3">
      <c r="A451" t="s">
        <v>1551</v>
      </c>
      <c r="B451" t="s">
        <v>1552</v>
      </c>
      <c r="C451" t="s">
        <v>123</v>
      </c>
      <c r="D451" t="s">
        <v>123</v>
      </c>
      <c r="E451" t="s">
        <v>14</v>
      </c>
      <c r="F451">
        <v>-1</v>
      </c>
      <c r="G451" s="1" t="s">
        <v>1553</v>
      </c>
      <c r="H451">
        <f t="shared" si="28"/>
        <v>2</v>
      </c>
      <c r="I451" t="str">
        <f t="shared" si="29"/>
        <v>raktuk</v>
      </c>
      <c r="J451" t="str">
        <f t="shared" si="30"/>
        <v>s1097w2</v>
      </c>
      <c r="K451" t="str">
        <f t="shared" si="31"/>
        <v>le</v>
      </c>
    </row>
    <row r="452" spans="1:11" ht="43.2" x14ac:dyDescent="0.3">
      <c r="A452" t="s">
        <v>1554</v>
      </c>
      <c r="B452" t="s">
        <v>1555</v>
      </c>
      <c r="C452" t="s">
        <v>123</v>
      </c>
      <c r="D452" t="s">
        <v>123</v>
      </c>
      <c r="E452" t="s">
        <v>14</v>
      </c>
      <c r="F452">
        <v>-1</v>
      </c>
      <c r="G452" s="1" t="s">
        <v>1556</v>
      </c>
      <c r="H452">
        <f t="shared" si="28"/>
        <v>5</v>
      </c>
      <c r="I452" t="str">
        <f t="shared" si="29"/>
        <v>rakom</v>
      </c>
      <c r="J452" t="str">
        <f t="shared" si="30"/>
        <v>s1106w5</v>
      </c>
      <c r="K452" t="str">
        <f t="shared" si="31"/>
        <v>le</v>
      </c>
    </row>
    <row r="453" spans="1:11" ht="43.2" hidden="1" x14ac:dyDescent="0.3">
      <c r="A453" t="s">
        <v>1557</v>
      </c>
      <c r="B453" t="s">
        <v>1558</v>
      </c>
      <c r="C453" t="s">
        <v>1559</v>
      </c>
      <c r="D453" t="s">
        <v>1559</v>
      </c>
      <c r="E453" t="s">
        <v>14</v>
      </c>
      <c r="F453">
        <v>0</v>
      </c>
      <c r="G453" s="1" t="s">
        <v>1560</v>
      </c>
      <c r="H453">
        <f t="shared" si="28"/>
        <v>2</v>
      </c>
      <c r="I453" t="str">
        <f t="shared" si="29"/>
        <v>raktam</v>
      </c>
      <c r="J453" t="str">
        <f t="shared" si="30"/>
        <v>s1108w2</v>
      </c>
      <c r="K453" t="str">
        <f t="shared" si="31"/>
        <v>utoljára</v>
      </c>
    </row>
    <row r="454" spans="1:11" ht="28.8" x14ac:dyDescent="0.3">
      <c r="A454" t="s">
        <v>1561</v>
      </c>
      <c r="B454" t="s">
        <v>1562</v>
      </c>
      <c r="C454" t="s">
        <v>58</v>
      </c>
      <c r="D454" t="s">
        <v>58</v>
      </c>
      <c r="E454" t="s">
        <v>14</v>
      </c>
      <c r="F454">
        <v>-1</v>
      </c>
      <c r="G454" s="1" t="s">
        <v>1563</v>
      </c>
      <c r="H454">
        <f t="shared" si="28"/>
        <v>12</v>
      </c>
      <c r="I454" t="str">
        <f t="shared" si="29"/>
        <v>rakod</v>
      </c>
      <c r="J454" t="str">
        <f t="shared" si="30"/>
        <v>s1113w12</v>
      </c>
      <c r="K454" t="str">
        <f t="shared" si="31"/>
        <v>fel</v>
      </c>
    </row>
    <row r="455" spans="1:11" ht="43.2" x14ac:dyDescent="0.3">
      <c r="A455" t="s">
        <v>1564</v>
      </c>
      <c r="B455" t="s">
        <v>1565</v>
      </c>
      <c r="C455" t="s">
        <v>72</v>
      </c>
      <c r="D455" t="s">
        <v>72</v>
      </c>
      <c r="E455" t="s">
        <v>14</v>
      </c>
      <c r="F455">
        <v>-1</v>
      </c>
      <c r="G455" s="1" t="s">
        <v>1566</v>
      </c>
      <c r="H455">
        <f t="shared" si="28"/>
        <v>39</v>
      </c>
      <c r="I455" t="str">
        <f t="shared" si="29"/>
        <v>raktuk</v>
      </c>
      <c r="J455" t="str">
        <f t="shared" si="30"/>
        <v>s1116w39</v>
      </c>
      <c r="K455" t="str">
        <f t="shared" si="31"/>
        <v>meg</v>
      </c>
    </row>
    <row r="456" spans="1:11" ht="28.8" hidden="1" x14ac:dyDescent="0.3">
      <c r="A456" t="s">
        <v>1567</v>
      </c>
      <c r="B456" t="s">
        <v>1568</v>
      </c>
      <c r="C456" t="s">
        <v>72</v>
      </c>
      <c r="D456" t="s">
        <v>72</v>
      </c>
      <c r="E456" t="s">
        <v>1569</v>
      </c>
      <c r="F456">
        <v>1</v>
      </c>
      <c r="G456" s="1" t="s">
        <v>1570</v>
      </c>
      <c r="H456">
        <f t="shared" si="28"/>
        <v>19</v>
      </c>
      <c r="I456" t="str">
        <f t="shared" si="29"/>
        <v>javítják</v>
      </c>
      <c r="J456" t="str">
        <f t="shared" si="30"/>
        <v>s1117w19</v>
      </c>
      <c r="K456" t="str">
        <f t="shared" si="31"/>
        <v>meg</v>
      </c>
    </row>
    <row r="457" spans="1:11" ht="72" hidden="1" x14ac:dyDescent="0.3">
      <c r="A457" t="s">
        <v>1571</v>
      </c>
      <c r="B457" t="s">
        <v>1572</v>
      </c>
      <c r="C457" t="s">
        <v>18</v>
      </c>
      <c r="D457" t="s">
        <v>18</v>
      </c>
      <c r="E457" t="s">
        <v>228</v>
      </c>
      <c r="F457">
        <v>1</v>
      </c>
      <c r="G457" s="1" t="s">
        <v>1573</v>
      </c>
      <c r="H457">
        <f t="shared" si="28"/>
        <v>2</v>
      </c>
      <c r="I457" t="str">
        <f t="shared" si="29"/>
        <v>néz</v>
      </c>
      <c r="J457" t="str">
        <f t="shared" si="30"/>
        <v>s1122w2</v>
      </c>
      <c r="K457" t="str">
        <f t="shared" si="31"/>
        <v>ki</v>
      </c>
    </row>
    <row r="458" spans="1:11" ht="72" hidden="1" x14ac:dyDescent="0.3">
      <c r="A458" t="s">
        <v>1574</v>
      </c>
      <c r="B458" t="s">
        <v>1575</v>
      </c>
      <c r="C458" t="s">
        <v>44</v>
      </c>
      <c r="D458" t="s">
        <v>49</v>
      </c>
      <c r="E458" t="s">
        <v>472</v>
      </c>
      <c r="F458">
        <v>0</v>
      </c>
      <c r="G458" s="1" t="s">
        <v>1576</v>
      </c>
      <c r="H458">
        <f t="shared" si="28"/>
        <v>37</v>
      </c>
      <c r="I458" t="str">
        <f t="shared" si="29"/>
        <v>ad</v>
      </c>
      <c r="J458" t="str">
        <f t="shared" si="30"/>
        <v>s1122w37</v>
      </c>
      <c r="K458" t="str">
        <f t="shared" si="31"/>
        <v>neki</v>
      </c>
    </row>
    <row r="459" spans="1:11" ht="72" hidden="1" x14ac:dyDescent="0.3">
      <c r="A459" t="s">
        <v>1577</v>
      </c>
      <c r="B459" t="s">
        <v>1578</v>
      </c>
      <c r="C459" t="s">
        <v>18</v>
      </c>
      <c r="D459" t="s">
        <v>18</v>
      </c>
      <c r="E459" t="s">
        <v>14</v>
      </c>
      <c r="F459">
        <v>0</v>
      </c>
      <c r="G459" s="1" t="s">
        <v>1579</v>
      </c>
      <c r="H459">
        <f t="shared" si="28"/>
        <v>72</v>
      </c>
      <c r="I459" t="str">
        <f t="shared" si="29"/>
        <v>rakta</v>
      </c>
      <c r="J459" t="str">
        <f t="shared" si="30"/>
        <v>s1122w72</v>
      </c>
      <c r="K459" t="str">
        <f t="shared" si="31"/>
        <v>ki</v>
      </c>
    </row>
    <row r="460" spans="1:11" ht="72" x14ac:dyDescent="0.3">
      <c r="A460" t="s">
        <v>1580</v>
      </c>
      <c r="B460" t="s">
        <v>1578</v>
      </c>
      <c r="C460" t="s">
        <v>98</v>
      </c>
      <c r="D460" t="s">
        <v>98</v>
      </c>
      <c r="E460" t="s">
        <v>14</v>
      </c>
      <c r="F460">
        <v>-1</v>
      </c>
      <c r="G460" s="1" t="s">
        <v>1581</v>
      </c>
      <c r="H460">
        <f t="shared" si="28"/>
        <v>72</v>
      </c>
      <c r="I460" t="str">
        <f t="shared" si="29"/>
        <v>rakta</v>
      </c>
      <c r="J460" t="str">
        <f t="shared" si="30"/>
        <v>s1122w72</v>
      </c>
      <c r="K460" t="str">
        <f t="shared" si="31"/>
        <v>be</v>
      </c>
    </row>
    <row r="461" spans="1:11" ht="43.2" hidden="1" x14ac:dyDescent="0.3">
      <c r="A461" t="s">
        <v>1582</v>
      </c>
      <c r="B461" t="s">
        <v>1583</v>
      </c>
      <c r="C461" t="s">
        <v>44</v>
      </c>
      <c r="D461" t="s">
        <v>384</v>
      </c>
      <c r="E461" t="s">
        <v>1584</v>
      </c>
      <c r="F461">
        <v>0</v>
      </c>
      <c r="G461" s="1" t="s">
        <v>1585</v>
      </c>
      <c r="H461">
        <f t="shared" si="28"/>
        <v>47</v>
      </c>
      <c r="I461" t="str">
        <f t="shared" si="29"/>
        <v>kiállt</v>
      </c>
      <c r="J461" t="str">
        <f t="shared" si="30"/>
        <v>s1124w47</v>
      </c>
      <c r="K461" t="str">
        <f t="shared" si="31"/>
        <v>belőle</v>
      </c>
    </row>
    <row r="462" spans="1:11" ht="57.6" hidden="1" x14ac:dyDescent="0.3">
      <c r="A462" t="s">
        <v>1586</v>
      </c>
      <c r="B462" t="s">
        <v>1587</v>
      </c>
      <c r="C462" t="s">
        <v>44</v>
      </c>
      <c r="D462" t="s">
        <v>77</v>
      </c>
      <c r="E462" t="s">
        <v>88</v>
      </c>
      <c r="F462">
        <v>1</v>
      </c>
      <c r="G462" s="1" t="s">
        <v>1588</v>
      </c>
      <c r="H462">
        <f t="shared" si="28"/>
        <v>53</v>
      </c>
      <c r="I462" t="str">
        <f t="shared" si="29"/>
        <v>helyezkedett</v>
      </c>
      <c r="J462" t="str">
        <f t="shared" si="30"/>
        <v>s1124w53</v>
      </c>
      <c r="K462" t="str">
        <f t="shared" si="31"/>
        <v>bele</v>
      </c>
    </row>
    <row r="463" spans="1:11" x14ac:dyDescent="0.3">
      <c r="A463" t="s">
        <v>1589</v>
      </c>
      <c r="B463" t="s">
        <v>1590</v>
      </c>
      <c r="C463" t="s">
        <v>123</v>
      </c>
      <c r="D463" t="s">
        <v>123</v>
      </c>
      <c r="E463" t="s">
        <v>14</v>
      </c>
      <c r="F463">
        <v>-1</v>
      </c>
      <c r="G463" s="1" t="s">
        <v>1591</v>
      </c>
      <c r="H463">
        <f t="shared" si="28"/>
        <v>9</v>
      </c>
      <c r="I463" t="str">
        <f t="shared" si="29"/>
        <v>rakta</v>
      </c>
      <c r="J463" t="str">
        <f t="shared" si="30"/>
        <v>s1125w9</v>
      </c>
      <c r="K463" t="str">
        <f t="shared" si="31"/>
        <v>le</v>
      </c>
    </row>
    <row r="464" spans="1:11" ht="86.4" x14ac:dyDescent="0.3">
      <c r="A464" t="s">
        <v>1592</v>
      </c>
      <c r="B464" t="s">
        <v>1593</v>
      </c>
      <c r="C464" t="s">
        <v>98</v>
      </c>
      <c r="D464" t="s">
        <v>98</v>
      </c>
      <c r="E464" t="s">
        <v>14</v>
      </c>
      <c r="F464">
        <v>-1</v>
      </c>
      <c r="G464" s="1" t="s">
        <v>1594</v>
      </c>
      <c r="H464">
        <f t="shared" si="28"/>
        <v>3</v>
      </c>
      <c r="I464" t="str">
        <f t="shared" si="29"/>
        <v>raknál</v>
      </c>
      <c r="J464" t="str">
        <f t="shared" si="30"/>
        <v>s1138w3</v>
      </c>
      <c r="K464" t="str">
        <f t="shared" si="31"/>
        <v>be</v>
      </c>
    </row>
    <row r="465" spans="1:11" ht="86.4" hidden="1" x14ac:dyDescent="0.3">
      <c r="A465" t="s">
        <v>1595</v>
      </c>
      <c r="B465" t="s">
        <v>1596</v>
      </c>
      <c r="C465" t="s">
        <v>98</v>
      </c>
      <c r="D465" t="s">
        <v>98</v>
      </c>
      <c r="E465" t="s">
        <v>1597</v>
      </c>
      <c r="F465">
        <v>1</v>
      </c>
      <c r="G465" s="1" t="s">
        <v>1598</v>
      </c>
      <c r="H465">
        <f t="shared" si="28"/>
        <v>43</v>
      </c>
      <c r="I465" t="str">
        <f t="shared" si="29"/>
        <v>csúsztatni</v>
      </c>
      <c r="J465" t="str">
        <f t="shared" si="30"/>
        <v>s1138w43</v>
      </c>
      <c r="K465" t="str">
        <f t="shared" si="31"/>
        <v>be</v>
      </c>
    </row>
    <row r="466" spans="1:11" x14ac:dyDescent="0.3">
      <c r="A466" t="s">
        <v>1599</v>
      </c>
      <c r="B466" t="s">
        <v>1600</v>
      </c>
      <c r="C466" t="s">
        <v>44</v>
      </c>
      <c r="D466" t="s">
        <v>45</v>
      </c>
      <c r="E466" t="s">
        <v>14</v>
      </c>
      <c r="F466">
        <v>-1</v>
      </c>
      <c r="G466" s="1" t="s">
        <v>1601</v>
      </c>
      <c r="H466">
        <f t="shared" si="28"/>
        <v>2</v>
      </c>
      <c r="I466" t="str">
        <f t="shared" si="29"/>
        <v>raktak</v>
      </c>
      <c r="J466" t="str">
        <f t="shared" si="30"/>
        <v>s1142w2</v>
      </c>
      <c r="K466" t="str">
        <f t="shared" si="31"/>
        <v>rá</v>
      </c>
    </row>
    <row r="467" spans="1:11" x14ac:dyDescent="0.3">
      <c r="A467" t="s">
        <v>1602</v>
      </c>
      <c r="B467" t="s">
        <v>1603</v>
      </c>
      <c r="C467" t="s">
        <v>123</v>
      </c>
      <c r="D467" t="s">
        <v>123</v>
      </c>
      <c r="E467" t="s">
        <v>14</v>
      </c>
      <c r="F467">
        <v>-1</v>
      </c>
      <c r="G467" s="1" t="s">
        <v>1604</v>
      </c>
      <c r="H467">
        <f t="shared" si="28"/>
        <v>12</v>
      </c>
      <c r="I467" t="str">
        <f t="shared" si="29"/>
        <v>raktam</v>
      </c>
      <c r="J467" t="str">
        <f t="shared" si="30"/>
        <v>s1149w12</v>
      </c>
      <c r="K467" t="str">
        <f t="shared" si="31"/>
        <v>le</v>
      </c>
    </row>
    <row r="468" spans="1:11" hidden="1" x14ac:dyDescent="0.3">
      <c r="A468" t="s">
        <v>1605</v>
      </c>
      <c r="B468" t="s">
        <v>1606</v>
      </c>
      <c r="C468" t="s">
        <v>72</v>
      </c>
      <c r="D468" t="s">
        <v>72</v>
      </c>
      <c r="E468" t="s">
        <v>119</v>
      </c>
      <c r="F468">
        <v>1</v>
      </c>
      <c r="G468" s="1" t="s">
        <v>1607</v>
      </c>
      <c r="H468">
        <f t="shared" si="28"/>
        <v>1</v>
      </c>
      <c r="I468" t="e">
        <f t="shared" si="29"/>
        <v>#VALUE!</v>
      </c>
      <c r="J468" t="str">
        <f t="shared" si="30"/>
        <v>s1151w1</v>
      </c>
      <c r="K468" t="str">
        <f t="shared" si="31"/>
        <v>meg</v>
      </c>
    </row>
    <row r="469" spans="1:11" ht="28.8" hidden="1" x14ac:dyDescent="0.3">
      <c r="A469" t="s">
        <v>1608</v>
      </c>
      <c r="B469" t="s">
        <v>1609</v>
      </c>
      <c r="C469" t="s">
        <v>1610</v>
      </c>
      <c r="D469" t="s">
        <v>1610</v>
      </c>
      <c r="E469" t="s">
        <v>1048</v>
      </c>
      <c r="F469">
        <v>1</v>
      </c>
      <c r="G469" s="1" t="s">
        <v>1611</v>
      </c>
      <c r="H469">
        <f t="shared" si="28"/>
        <v>8</v>
      </c>
      <c r="I469" t="str">
        <f t="shared" si="29"/>
        <v>hajtogatom</v>
      </c>
      <c r="J469" t="str">
        <f t="shared" si="30"/>
        <v>s1154w8</v>
      </c>
      <c r="K469" t="str">
        <f t="shared" si="31"/>
        <v>szét</v>
      </c>
    </row>
    <row r="470" spans="1:11" ht="28.8" x14ac:dyDescent="0.3">
      <c r="A470" t="s">
        <v>1612</v>
      </c>
      <c r="B470" t="s">
        <v>1613</v>
      </c>
      <c r="C470" t="s">
        <v>98</v>
      </c>
      <c r="D470" t="s">
        <v>98</v>
      </c>
      <c r="E470" t="s">
        <v>14</v>
      </c>
      <c r="F470">
        <v>-1</v>
      </c>
      <c r="G470" s="1" t="s">
        <v>1614</v>
      </c>
      <c r="H470">
        <f t="shared" si="28"/>
        <v>17</v>
      </c>
      <c r="I470" t="str">
        <f t="shared" si="29"/>
        <v>rakom</v>
      </c>
      <c r="J470" t="str">
        <f t="shared" si="30"/>
        <v>s1154w17</v>
      </c>
      <c r="K470" t="str">
        <f t="shared" si="31"/>
        <v>be</v>
      </c>
    </row>
    <row r="471" spans="1:11" x14ac:dyDescent="0.3">
      <c r="A471" t="s">
        <v>1615</v>
      </c>
      <c r="B471" t="s">
        <v>1616</v>
      </c>
      <c r="C471" t="s">
        <v>98</v>
      </c>
      <c r="D471" t="s">
        <v>98</v>
      </c>
      <c r="E471" t="s">
        <v>14</v>
      </c>
      <c r="F471">
        <v>-1</v>
      </c>
      <c r="G471" s="1" t="s">
        <v>1617</v>
      </c>
      <c r="H471">
        <f t="shared" si="28"/>
        <v>2</v>
      </c>
      <c r="I471" t="str">
        <f t="shared" si="29"/>
        <v>rakta</v>
      </c>
      <c r="J471" t="str">
        <f t="shared" si="30"/>
        <v>s1157w2</v>
      </c>
      <c r="K471" t="str">
        <f t="shared" si="31"/>
        <v>be</v>
      </c>
    </row>
    <row r="472" spans="1:11" x14ac:dyDescent="0.3">
      <c r="A472" t="s">
        <v>1618</v>
      </c>
      <c r="B472" t="s">
        <v>1619</v>
      </c>
      <c r="C472" t="s">
        <v>13</v>
      </c>
      <c r="D472" t="s">
        <v>13</v>
      </c>
      <c r="E472" t="s">
        <v>14</v>
      </c>
      <c r="F472">
        <v>-1</v>
      </c>
      <c r="G472" s="1" t="s">
        <v>1620</v>
      </c>
      <c r="H472">
        <f t="shared" si="28"/>
        <v>3</v>
      </c>
      <c r="I472" t="str">
        <f t="shared" si="29"/>
        <v>rakom</v>
      </c>
      <c r="J472" t="str">
        <f t="shared" si="30"/>
        <v>s1159w3</v>
      </c>
      <c r="K472" t="str">
        <f t="shared" si="31"/>
        <v>össze</v>
      </c>
    </row>
    <row r="473" spans="1:11" x14ac:dyDescent="0.3">
      <c r="A473" t="s">
        <v>1621</v>
      </c>
      <c r="B473" t="s">
        <v>1622</v>
      </c>
      <c r="C473" t="s">
        <v>72</v>
      </c>
      <c r="D473" t="s">
        <v>72</v>
      </c>
      <c r="E473" t="s">
        <v>14</v>
      </c>
      <c r="F473">
        <v>-1</v>
      </c>
      <c r="G473" s="1" t="s">
        <v>1623</v>
      </c>
      <c r="H473">
        <f t="shared" si="28"/>
        <v>9</v>
      </c>
      <c r="I473" t="str">
        <f t="shared" si="29"/>
        <v>rakja</v>
      </c>
      <c r="J473" t="str">
        <f t="shared" si="30"/>
        <v>s1160w9</v>
      </c>
      <c r="K473" t="str">
        <f t="shared" si="31"/>
        <v>meg</v>
      </c>
    </row>
    <row r="474" spans="1:11" hidden="1" x14ac:dyDescent="0.3">
      <c r="A474" t="s">
        <v>1624</v>
      </c>
      <c r="B474" t="s">
        <v>1625</v>
      </c>
      <c r="C474" t="s">
        <v>98</v>
      </c>
      <c r="D474" t="s">
        <v>98</v>
      </c>
      <c r="E474" t="s">
        <v>281</v>
      </c>
      <c r="F474">
        <v>1</v>
      </c>
      <c r="G474" s="1" t="s">
        <v>1626</v>
      </c>
      <c r="H474">
        <f t="shared" si="28"/>
        <v>14</v>
      </c>
      <c r="I474" t="str">
        <f t="shared" si="29"/>
        <v>viszi</v>
      </c>
      <c r="J474" t="str">
        <f t="shared" si="30"/>
        <v>s1160w14</v>
      </c>
      <c r="K474" t="str">
        <f t="shared" si="31"/>
        <v>be</v>
      </c>
    </row>
    <row r="475" spans="1:11" hidden="1" x14ac:dyDescent="0.3">
      <c r="A475" t="s">
        <v>1627</v>
      </c>
      <c r="B475" t="s">
        <v>1628</v>
      </c>
      <c r="C475" t="s">
        <v>123</v>
      </c>
      <c r="D475" t="s">
        <v>123</v>
      </c>
      <c r="E475" t="s">
        <v>1629</v>
      </c>
      <c r="F475">
        <v>1</v>
      </c>
      <c r="G475" s="1" t="s">
        <v>1630</v>
      </c>
      <c r="H475">
        <f t="shared" si="28"/>
        <v>7</v>
      </c>
      <c r="I475" t="str">
        <f t="shared" si="29"/>
        <v>arat</v>
      </c>
      <c r="J475" t="str">
        <f t="shared" si="30"/>
        <v>s1161w7</v>
      </c>
      <c r="K475" t="str">
        <f t="shared" si="31"/>
        <v>le</v>
      </c>
    </row>
    <row r="476" spans="1:11" ht="28.8" hidden="1" x14ac:dyDescent="0.3">
      <c r="A476" t="s">
        <v>1631</v>
      </c>
      <c r="B476" t="s">
        <v>1632</v>
      </c>
      <c r="C476" t="s">
        <v>72</v>
      </c>
      <c r="D476" t="s">
        <v>72</v>
      </c>
      <c r="E476" t="s">
        <v>1633</v>
      </c>
      <c r="F476">
        <v>1</v>
      </c>
      <c r="G476" s="1" t="s">
        <v>1634</v>
      </c>
      <c r="H476">
        <f t="shared" si="28"/>
        <v>39</v>
      </c>
      <c r="I476" t="str">
        <f t="shared" si="29"/>
        <v>feledkezhetsz</v>
      </c>
      <c r="J476" t="str">
        <f t="shared" si="30"/>
        <v>s1162w39</v>
      </c>
      <c r="K476" t="str">
        <f t="shared" si="31"/>
        <v>meg</v>
      </c>
    </row>
    <row r="477" spans="1:11" ht="28.8" hidden="1" x14ac:dyDescent="0.3">
      <c r="A477" t="s">
        <v>1635</v>
      </c>
      <c r="B477" t="s">
        <v>1636</v>
      </c>
      <c r="C477" t="s">
        <v>1610</v>
      </c>
      <c r="D477" t="s">
        <v>1610</v>
      </c>
      <c r="E477" t="s">
        <v>1048</v>
      </c>
      <c r="F477">
        <v>1</v>
      </c>
      <c r="G477" s="1" t="s">
        <v>1611</v>
      </c>
      <c r="H477">
        <f t="shared" si="28"/>
        <v>8</v>
      </c>
      <c r="I477" t="str">
        <f t="shared" si="29"/>
        <v>hajtogatom</v>
      </c>
      <c r="J477" t="str">
        <f t="shared" si="30"/>
        <v>s1166w8</v>
      </c>
      <c r="K477" t="str">
        <f t="shared" si="31"/>
        <v>szét</v>
      </c>
    </row>
    <row r="478" spans="1:11" ht="28.8" x14ac:dyDescent="0.3">
      <c r="A478" t="s">
        <v>1637</v>
      </c>
      <c r="B478" t="s">
        <v>1638</v>
      </c>
      <c r="C478" t="s">
        <v>98</v>
      </c>
      <c r="D478" t="s">
        <v>98</v>
      </c>
      <c r="E478" t="s">
        <v>14</v>
      </c>
      <c r="F478">
        <v>-1</v>
      </c>
      <c r="G478" s="1" t="s">
        <v>1614</v>
      </c>
      <c r="H478">
        <f t="shared" si="28"/>
        <v>17</v>
      </c>
      <c r="I478" t="str">
        <f t="shared" si="29"/>
        <v>rakom</v>
      </c>
      <c r="J478" t="str">
        <f t="shared" si="30"/>
        <v>s1166w17</v>
      </c>
      <c r="K478" t="str">
        <f t="shared" si="31"/>
        <v>be</v>
      </c>
    </row>
    <row r="479" spans="1:11" x14ac:dyDescent="0.3">
      <c r="A479" t="s">
        <v>1639</v>
      </c>
      <c r="B479" t="s">
        <v>1640</v>
      </c>
      <c r="C479" t="s">
        <v>87</v>
      </c>
      <c r="D479" t="s">
        <v>87</v>
      </c>
      <c r="E479" t="s">
        <v>14</v>
      </c>
      <c r="F479">
        <v>-1</v>
      </c>
      <c r="G479" s="1" t="s">
        <v>1641</v>
      </c>
      <c r="H479">
        <f t="shared" si="28"/>
        <v>7</v>
      </c>
      <c r="I479" t="str">
        <f t="shared" si="29"/>
        <v>rakja</v>
      </c>
      <c r="J479" t="str">
        <f t="shared" si="30"/>
        <v>s1172w7</v>
      </c>
      <c r="K479" t="str">
        <f t="shared" si="31"/>
        <v>el</v>
      </c>
    </row>
    <row r="480" spans="1:11" hidden="1" x14ac:dyDescent="0.3">
      <c r="A480" t="s">
        <v>1642</v>
      </c>
      <c r="B480" t="s">
        <v>1643</v>
      </c>
      <c r="C480" t="s">
        <v>98</v>
      </c>
      <c r="D480" t="s">
        <v>98</v>
      </c>
      <c r="E480" t="s">
        <v>150</v>
      </c>
      <c r="F480">
        <v>1</v>
      </c>
      <c r="G480" s="1" t="s">
        <v>1644</v>
      </c>
      <c r="H480">
        <f t="shared" si="28"/>
        <v>3</v>
      </c>
      <c r="I480" t="str">
        <f t="shared" si="29"/>
        <v>tedd</v>
      </c>
      <c r="J480" t="str">
        <f t="shared" si="30"/>
        <v>s1174w3</v>
      </c>
      <c r="K480" t="str">
        <f t="shared" si="31"/>
        <v>be</v>
      </c>
    </row>
    <row r="481" spans="1:11" x14ac:dyDescent="0.3">
      <c r="A481" t="s">
        <v>1645</v>
      </c>
      <c r="B481" t="s">
        <v>1646</v>
      </c>
      <c r="C481" t="s">
        <v>44</v>
      </c>
      <c r="D481" t="s">
        <v>45</v>
      </c>
      <c r="E481" t="s">
        <v>14</v>
      </c>
      <c r="F481">
        <v>-1</v>
      </c>
      <c r="G481" s="1" t="s">
        <v>1647</v>
      </c>
      <c r="H481">
        <f t="shared" si="28"/>
        <v>16</v>
      </c>
      <c r="I481" t="str">
        <f t="shared" si="29"/>
        <v>rakott</v>
      </c>
      <c r="J481" t="str">
        <f t="shared" si="30"/>
        <v>s1177w16</v>
      </c>
      <c r="K481" t="str">
        <f t="shared" si="31"/>
        <v>rá</v>
      </c>
    </row>
    <row r="482" spans="1:11" ht="43.2" hidden="1" x14ac:dyDescent="0.3">
      <c r="A482" t="s">
        <v>1648</v>
      </c>
      <c r="B482" t="s">
        <v>1649</v>
      </c>
      <c r="C482" t="s">
        <v>44</v>
      </c>
      <c r="D482" t="s">
        <v>384</v>
      </c>
      <c r="E482" t="s">
        <v>1650</v>
      </c>
      <c r="F482">
        <v>0</v>
      </c>
      <c r="G482" s="1" t="s">
        <v>1651</v>
      </c>
      <c r="H482">
        <f t="shared" si="28"/>
        <v>9</v>
      </c>
      <c r="I482" t="str">
        <f t="shared" si="29"/>
        <v>kiszállt</v>
      </c>
      <c r="J482" t="str">
        <f t="shared" si="30"/>
        <v>s1178w9</v>
      </c>
      <c r="K482" t="str">
        <f t="shared" si="31"/>
        <v>belőle</v>
      </c>
    </row>
    <row r="483" spans="1:11" ht="43.2" x14ac:dyDescent="0.3">
      <c r="A483" t="s">
        <v>1652</v>
      </c>
      <c r="B483" t="s">
        <v>1653</v>
      </c>
      <c r="C483" t="s">
        <v>1654</v>
      </c>
      <c r="D483" t="s">
        <v>1654</v>
      </c>
      <c r="E483" t="s">
        <v>14</v>
      </c>
      <c r="F483">
        <v>-1</v>
      </c>
      <c r="G483" s="1" t="s">
        <v>1655</v>
      </c>
      <c r="H483">
        <f t="shared" si="28"/>
        <v>22</v>
      </c>
      <c r="I483" t="str">
        <f t="shared" si="29"/>
        <v>rak</v>
      </c>
      <c r="J483" t="str">
        <f t="shared" si="30"/>
        <v>s1179w22</v>
      </c>
      <c r="K483" t="str">
        <f t="shared" si="31"/>
        <v>oda</v>
      </c>
    </row>
    <row r="484" spans="1:11" ht="43.2" hidden="1" x14ac:dyDescent="0.3">
      <c r="A484" t="s">
        <v>1656</v>
      </c>
      <c r="B484" t="s">
        <v>1657</v>
      </c>
      <c r="C484" t="s">
        <v>18</v>
      </c>
      <c r="D484" t="s">
        <v>18</v>
      </c>
      <c r="E484" t="s">
        <v>50</v>
      </c>
      <c r="F484">
        <v>1</v>
      </c>
      <c r="G484" s="1" t="s">
        <v>1658</v>
      </c>
      <c r="H484">
        <f t="shared" si="28"/>
        <v>41</v>
      </c>
      <c r="I484" t="str">
        <f t="shared" si="29"/>
        <v>menjek</v>
      </c>
      <c r="J484" t="str">
        <f t="shared" si="30"/>
        <v>s1181w41</v>
      </c>
      <c r="K484" t="str">
        <f t="shared" si="31"/>
        <v>ki</v>
      </c>
    </row>
    <row r="485" spans="1:11" ht="28.8" hidden="1" x14ac:dyDescent="0.3">
      <c r="A485" t="s">
        <v>1659</v>
      </c>
      <c r="B485" t="s">
        <v>1660</v>
      </c>
      <c r="C485" t="s">
        <v>87</v>
      </c>
      <c r="D485" t="s">
        <v>87</v>
      </c>
      <c r="E485" t="s">
        <v>1661</v>
      </c>
      <c r="F485">
        <v>1</v>
      </c>
      <c r="G485" s="1" t="s">
        <v>1662</v>
      </c>
      <c r="H485">
        <f t="shared" si="28"/>
        <v>13</v>
      </c>
      <c r="I485" t="str">
        <f t="shared" si="29"/>
        <v>szállásolták</v>
      </c>
      <c r="J485" t="str">
        <f t="shared" si="30"/>
        <v>s1191w13</v>
      </c>
      <c r="K485" t="str">
        <f t="shared" si="31"/>
        <v>el</v>
      </c>
    </row>
    <row r="486" spans="1:11" x14ac:dyDescent="0.3">
      <c r="A486" t="s">
        <v>1663</v>
      </c>
      <c r="B486" t="s">
        <v>1664</v>
      </c>
      <c r="C486" t="s">
        <v>13</v>
      </c>
      <c r="D486" t="s">
        <v>13</v>
      </c>
      <c r="E486" t="s">
        <v>14</v>
      </c>
      <c r="F486">
        <v>-1</v>
      </c>
      <c r="G486" s="1" t="s">
        <v>1665</v>
      </c>
      <c r="H486">
        <f t="shared" si="28"/>
        <v>4</v>
      </c>
      <c r="I486" t="str">
        <f t="shared" si="29"/>
        <v>rakja</v>
      </c>
      <c r="J486" t="str">
        <f t="shared" si="30"/>
        <v>s1192w4</v>
      </c>
      <c r="K486" t="str">
        <f t="shared" si="31"/>
        <v>össze</v>
      </c>
    </row>
    <row r="487" spans="1:11" ht="28.8" hidden="1" x14ac:dyDescent="0.3">
      <c r="A487" t="s">
        <v>1666</v>
      </c>
      <c r="B487" t="s">
        <v>1667</v>
      </c>
      <c r="C487" t="s">
        <v>18</v>
      </c>
      <c r="D487" t="s">
        <v>18</v>
      </c>
      <c r="E487" t="s">
        <v>504</v>
      </c>
      <c r="F487">
        <v>1</v>
      </c>
      <c r="G487" s="1" t="s">
        <v>1668</v>
      </c>
      <c r="H487">
        <f t="shared" si="28"/>
        <v>4</v>
      </c>
      <c r="I487" t="str">
        <f t="shared" si="29"/>
        <v>hordott</v>
      </c>
      <c r="J487" t="str">
        <f t="shared" si="30"/>
        <v>s1194w4</v>
      </c>
      <c r="K487" t="str">
        <f t="shared" si="31"/>
        <v>ki</v>
      </c>
    </row>
    <row r="488" spans="1:11" x14ac:dyDescent="0.3">
      <c r="A488" t="s">
        <v>1669</v>
      </c>
      <c r="B488" t="s">
        <v>1670</v>
      </c>
      <c r="C488" t="s">
        <v>18</v>
      </c>
      <c r="D488" t="s">
        <v>18</v>
      </c>
      <c r="E488" t="s">
        <v>14</v>
      </c>
      <c r="F488">
        <v>-1</v>
      </c>
      <c r="G488" s="1" t="s">
        <v>1671</v>
      </c>
      <c r="H488">
        <f t="shared" si="28"/>
        <v>3</v>
      </c>
      <c r="I488" t="str">
        <f t="shared" si="29"/>
        <v>rakd</v>
      </c>
      <c r="J488" t="str">
        <f t="shared" si="30"/>
        <v>s1196w3</v>
      </c>
      <c r="K488" t="str">
        <f t="shared" si="31"/>
        <v>ki</v>
      </c>
    </row>
    <row r="489" spans="1:11" ht="28.8" x14ac:dyDescent="0.3">
      <c r="A489" t="s">
        <v>1672</v>
      </c>
      <c r="B489" t="s">
        <v>1673</v>
      </c>
      <c r="C489" t="s">
        <v>103</v>
      </c>
      <c r="D489" t="s">
        <v>103</v>
      </c>
      <c r="E489" t="s">
        <v>14</v>
      </c>
      <c r="F489">
        <v>-1</v>
      </c>
      <c r="G489" s="1" t="s">
        <v>1674</v>
      </c>
      <c r="H489">
        <f t="shared" si="28"/>
        <v>2</v>
      </c>
      <c r="I489" t="str">
        <f t="shared" si="29"/>
        <v>raktuk</v>
      </c>
      <c r="J489" t="str">
        <f t="shared" si="30"/>
        <v>s1203w2</v>
      </c>
      <c r="K489" t="str">
        <f t="shared" si="31"/>
        <v>vissza</v>
      </c>
    </row>
    <row r="490" spans="1:11" x14ac:dyDescent="0.3">
      <c r="A490" t="s">
        <v>1675</v>
      </c>
      <c r="B490" t="s">
        <v>1676</v>
      </c>
      <c r="C490" t="s">
        <v>13</v>
      </c>
      <c r="D490" t="s">
        <v>13</v>
      </c>
      <c r="E490" t="s">
        <v>14</v>
      </c>
      <c r="F490">
        <v>-1</v>
      </c>
      <c r="G490" s="1" t="s">
        <v>1677</v>
      </c>
      <c r="H490">
        <f t="shared" si="28"/>
        <v>13</v>
      </c>
      <c r="I490" t="str">
        <f t="shared" si="29"/>
        <v>rakta</v>
      </c>
      <c r="J490" t="str">
        <f t="shared" si="30"/>
        <v>s1206w13</v>
      </c>
      <c r="K490" t="str">
        <f t="shared" si="31"/>
        <v>össze</v>
      </c>
    </row>
    <row r="491" spans="1:11" ht="57.6" hidden="1" x14ac:dyDescent="0.3">
      <c r="A491" t="s">
        <v>1678</v>
      </c>
      <c r="B491" t="s">
        <v>1679</v>
      </c>
      <c r="C491" t="s">
        <v>44</v>
      </c>
      <c r="D491" t="s">
        <v>45</v>
      </c>
      <c r="E491" t="s">
        <v>1245</v>
      </c>
      <c r="F491">
        <v>1</v>
      </c>
      <c r="G491" s="1" t="s">
        <v>1680</v>
      </c>
      <c r="H491">
        <f t="shared" si="28"/>
        <v>34</v>
      </c>
      <c r="I491" t="str">
        <f t="shared" si="29"/>
        <v>ér</v>
      </c>
      <c r="J491" t="str">
        <f t="shared" si="30"/>
        <v>s1209w34</v>
      </c>
      <c r="K491" t="str">
        <f t="shared" si="31"/>
        <v>rá</v>
      </c>
    </row>
    <row r="492" spans="1:11" hidden="1" x14ac:dyDescent="0.3">
      <c r="A492" t="s">
        <v>1681</v>
      </c>
      <c r="B492" t="s">
        <v>1682</v>
      </c>
      <c r="C492" t="s">
        <v>44</v>
      </c>
      <c r="D492" t="s">
        <v>1683</v>
      </c>
      <c r="E492" t="s">
        <v>1684</v>
      </c>
      <c r="F492">
        <v>0</v>
      </c>
      <c r="G492" s="1" t="s">
        <v>1685</v>
      </c>
      <c r="H492">
        <f t="shared" si="28"/>
        <v>14</v>
      </c>
      <c r="I492" t="str">
        <f t="shared" si="29"/>
        <v>vetett</v>
      </c>
      <c r="J492" t="str">
        <f t="shared" si="30"/>
        <v>s1211w14</v>
      </c>
      <c r="K492" t="str">
        <f t="shared" si="31"/>
        <v>közéje</v>
      </c>
    </row>
    <row r="493" spans="1:11" hidden="1" x14ac:dyDescent="0.3">
      <c r="A493" t="s">
        <v>1686</v>
      </c>
      <c r="B493" t="s">
        <v>1687</v>
      </c>
      <c r="C493" t="s">
        <v>13</v>
      </c>
      <c r="D493" t="s">
        <v>13</v>
      </c>
      <c r="E493" t="s">
        <v>1688</v>
      </c>
      <c r="F493">
        <v>1</v>
      </c>
      <c r="G493" s="1" t="s">
        <v>1689</v>
      </c>
      <c r="H493">
        <f t="shared" si="28"/>
        <v>4</v>
      </c>
      <c r="I493" t="str">
        <f t="shared" si="29"/>
        <v>szereltek</v>
      </c>
      <c r="J493" t="str">
        <f t="shared" si="30"/>
        <v>s1215w4</v>
      </c>
      <c r="K493" t="str">
        <f t="shared" si="31"/>
        <v>össze</v>
      </c>
    </row>
    <row r="494" spans="1:11" x14ac:dyDescent="0.3">
      <c r="A494" t="s">
        <v>1690</v>
      </c>
      <c r="B494" t="s">
        <v>1691</v>
      </c>
      <c r="C494" t="s">
        <v>58</v>
      </c>
      <c r="D494" t="s">
        <v>58</v>
      </c>
      <c r="E494" t="s">
        <v>14</v>
      </c>
      <c r="F494">
        <v>-1</v>
      </c>
      <c r="G494" s="1" t="s">
        <v>1692</v>
      </c>
      <c r="H494">
        <f t="shared" si="28"/>
        <v>9</v>
      </c>
      <c r="I494" t="str">
        <f t="shared" si="29"/>
        <v>raktak</v>
      </c>
      <c r="J494" t="str">
        <f t="shared" si="30"/>
        <v>s1215w9</v>
      </c>
      <c r="K494" t="str">
        <f t="shared" si="31"/>
        <v>fel</v>
      </c>
    </row>
    <row r="495" spans="1:11" ht="57.6" hidden="1" x14ac:dyDescent="0.3">
      <c r="A495" t="s">
        <v>1693</v>
      </c>
      <c r="B495" t="s">
        <v>1694</v>
      </c>
      <c r="C495" t="s">
        <v>1695</v>
      </c>
      <c r="D495" t="s">
        <v>1695</v>
      </c>
      <c r="E495" t="s">
        <v>1696</v>
      </c>
      <c r="F495">
        <v>0</v>
      </c>
      <c r="G495" s="1" t="s">
        <v>1697</v>
      </c>
      <c r="H495">
        <f t="shared" si="28"/>
        <v>36</v>
      </c>
      <c r="I495" t="str">
        <f t="shared" si="29"/>
        <v>ugratták</v>
      </c>
      <c r="J495" t="str">
        <f t="shared" si="30"/>
        <v>s1218w36</v>
      </c>
      <c r="K495" t="str">
        <f t="shared" si="31"/>
        <v>távol</v>
      </c>
    </row>
    <row r="496" spans="1:11" ht="57.6" hidden="1" x14ac:dyDescent="0.3">
      <c r="A496" t="s">
        <v>1698</v>
      </c>
      <c r="B496" t="s">
        <v>1699</v>
      </c>
      <c r="C496" t="s">
        <v>18</v>
      </c>
      <c r="D496" t="s">
        <v>18</v>
      </c>
      <c r="E496" t="s">
        <v>1700</v>
      </c>
      <c r="F496">
        <v>0</v>
      </c>
      <c r="G496" s="1" t="s">
        <v>1701</v>
      </c>
      <c r="H496">
        <f t="shared" si="28"/>
        <v>51</v>
      </c>
      <c r="I496" t="str">
        <f t="shared" si="29"/>
        <v>vett</v>
      </c>
      <c r="J496" t="str">
        <f t="shared" si="30"/>
        <v>s1218w51</v>
      </c>
      <c r="K496" t="str">
        <f t="shared" si="31"/>
        <v>ki</v>
      </c>
    </row>
    <row r="497" spans="1:11" ht="57.6" x14ac:dyDescent="0.3">
      <c r="A497" t="s">
        <v>1702</v>
      </c>
      <c r="B497" t="s">
        <v>1703</v>
      </c>
      <c r="C497" t="s">
        <v>188</v>
      </c>
      <c r="D497" t="s">
        <v>189</v>
      </c>
      <c r="E497" t="s">
        <v>14</v>
      </c>
      <c r="F497">
        <v>-1</v>
      </c>
      <c r="G497" s="1" t="s">
        <v>1704</v>
      </c>
      <c r="H497">
        <f t="shared" si="28"/>
        <v>61</v>
      </c>
      <c r="I497" t="str">
        <f t="shared" si="29"/>
        <v>rakott</v>
      </c>
      <c r="J497" t="str">
        <f t="shared" si="30"/>
        <v>s1218w61</v>
      </c>
      <c r="K497" t="str">
        <f t="shared" si="31"/>
        <v>félre</v>
      </c>
    </row>
    <row r="498" spans="1:11" x14ac:dyDescent="0.3">
      <c r="A498" t="s">
        <v>1705</v>
      </c>
      <c r="B498" t="s">
        <v>1706</v>
      </c>
      <c r="C498" t="s">
        <v>123</v>
      </c>
      <c r="D498" t="s">
        <v>123</v>
      </c>
      <c r="E498" t="s">
        <v>14</v>
      </c>
      <c r="F498">
        <v>-1</v>
      </c>
      <c r="G498" s="1" t="s">
        <v>1707</v>
      </c>
      <c r="H498">
        <f t="shared" si="28"/>
        <v>5</v>
      </c>
      <c r="I498" t="str">
        <f t="shared" si="29"/>
        <v>rakják</v>
      </c>
      <c r="J498" t="str">
        <f t="shared" si="30"/>
        <v>s1219w5</v>
      </c>
      <c r="K498" t="str">
        <f t="shared" si="31"/>
        <v>le</v>
      </c>
    </row>
    <row r="499" spans="1:11" hidden="1" x14ac:dyDescent="0.3">
      <c r="A499" t="s">
        <v>1708</v>
      </c>
      <c r="B499" t="s">
        <v>1709</v>
      </c>
      <c r="C499" t="s">
        <v>58</v>
      </c>
      <c r="D499" t="s">
        <v>58</v>
      </c>
      <c r="E499" t="s">
        <v>1710</v>
      </c>
      <c r="F499">
        <v>1</v>
      </c>
      <c r="G499" s="1" t="s">
        <v>1711</v>
      </c>
      <c r="H499">
        <f t="shared" si="28"/>
        <v>3</v>
      </c>
      <c r="I499" t="str">
        <f t="shared" si="29"/>
        <v>állt</v>
      </c>
      <c r="J499" t="str">
        <f t="shared" si="30"/>
        <v>s1227w3</v>
      </c>
      <c r="K499" t="str">
        <f t="shared" si="31"/>
        <v>fel</v>
      </c>
    </row>
    <row r="500" spans="1:11" ht="28.8" x14ac:dyDescent="0.3">
      <c r="A500" t="s">
        <v>1712</v>
      </c>
      <c r="B500" t="s">
        <v>1713</v>
      </c>
      <c r="C500" t="s">
        <v>13</v>
      </c>
      <c r="D500" t="s">
        <v>13</v>
      </c>
      <c r="E500" t="s">
        <v>14</v>
      </c>
      <c r="F500">
        <v>-1</v>
      </c>
      <c r="G500" s="1" t="s">
        <v>1714</v>
      </c>
      <c r="H500">
        <f t="shared" si="28"/>
        <v>9</v>
      </c>
      <c r="I500" t="str">
        <f t="shared" si="29"/>
        <v>rakta</v>
      </c>
      <c r="J500" t="str">
        <f t="shared" si="30"/>
        <v>s1229w9</v>
      </c>
      <c r="K500" t="str">
        <f t="shared" si="31"/>
        <v>össze</v>
      </c>
    </row>
    <row r="501" spans="1:11" x14ac:dyDescent="0.3">
      <c r="A501" t="s">
        <v>1715</v>
      </c>
      <c r="B501" t="s">
        <v>1716</v>
      </c>
      <c r="C501" t="s">
        <v>18</v>
      </c>
      <c r="D501" t="s">
        <v>18</v>
      </c>
      <c r="E501" t="s">
        <v>14</v>
      </c>
      <c r="F501">
        <v>-1</v>
      </c>
      <c r="G501" s="1" t="s">
        <v>1717</v>
      </c>
      <c r="H501">
        <f t="shared" si="28"/>
        <v>4</v>
      </c>
      <c r="I501" t="str">
        <f t="shared" si="29"/>
        <v>rakom</v>
      </c>
      <c r="J501" t="str">
        <f t="shared" si="30"/>
        <v>s1232w4</v>
      </c>
      <c r="K501" t="str">
        <f t="shared" si="31"/>
        <v>ki</v>
      </c>
    </row>
    <row r="502" spans="1:11" ht="144" hidden="1" x14ac:dyDescent="0.3">
      <c r="A502" t="s">
        <v>1718</v>
      </c>
      <c r="B502" t="s">
        <v>1719</v>
      </c>
      <c r="C502" t="s">
        <v>18</v>
      </c>
      <c r="D502" t="s">
        <v>18</v>
      </c>
      <c r="E502" t="s">
        <v>1720</v>
      </c>
      <c r="F502">
        <v>0</v>
      </c>
      <c r="G502" s="1" t="s">
        <v>1721</v>
      </c>
      <c r="H502">
        <f t="shared" si="28"/>
        <v>20</v>
      </c>
      <c r="I502" t="str">
        <f t="shared" si="29"/>
        <v>szemenköpött</v>
      </c>
      <c r="J502" t="str">
        <f t="shared" si="30"/>
        <v>s1238w20</v>
      </c>
      <c r="K502" t="str">
        <f t="shared" si="31"/>
        <v>ki</v>
      </c>
    </row>
    <row r="503" spans="1:11" ht="144" hidden="1" x14ac:dyDescent="0.3">
      <c r="A503" t="s">
        <v>1722</v>
      </c>
      <c r="B503" t="s">
        <v>1723</v>
      </c>
      <c r="C503" t="s">
        <v>123</v>
      </c>
      <c r="D503" t="s">
        <v>123</v>
      </c>
      <c r="E503" t="s">
        <v>197</v>
      </c>
      <c r="F503">
        <v>1</v>
      </c>
      <c r="G503" s="1" t="s">
        <v>1724</v>
      </c>
      <c r="H503">
        <f t="shared" si="28"/>
        <v>48</v>
      </c>
      <c r="I503" t="str">
        <f t="shared" si="29"/>
        <v>veszik</v>
      </c>
      <c r="J503" t="str">
        <f t="shared" si="30"/>
        <v>s1238w48</v>
      </c>
      <c r="K503" t="str">
        <f t="shared" si="31"/>
        <v>le</v>
      </c>
    </row>
    <row r="504" spans="1:11" hidden="1" x14ac:dyDescent="0.3">
      <c r="A504" t="s">
        <v>1725</v>
      </c>
      <c r="B504" t="s">
        <v>1726</v>
      </c>
      <c r="C504" t="s">
        <v>72</v>
      </c>
      <c r="D504" t="s">
        <v>72</v>
      </c>
      <c r="E504" t="s">
        <v>1542</v>
      </c>
      <c r="F504">
        <v>1</v>
      </c>
      <c r="G504" s="1" t="s">
        <v>1727</v>
      </c>
      <c r="H504">
        <f t="shared" si="28"/>
        <v>8</v>
      </c>
      <c r="I504" t="str">
        <f t="shared" si="29"/>
        <v>menti</v>
      </c>
      <c r="J504" t="str">
        <f t="shared" si="30"/>
        <v>s1240w8</v>
      </c>
      <c r="K504" t="str">
        <f t="shared" si="31"/>
        <v>meg</v>
      </c>
    </row>
    <row r="505" spans="1:11" ht="28.8" hidden="1" x14ac:dyDescent="0.3">
      <c r="A505" t="s">
        <v>1728</v>
      </c>
      <c r="B505" t="s">
        <v>1729</v>
      </c>
      <c r="C505" t="s">
        <v>123</v>
      </c>
      <c r="D505" t="s">
        <v>123</v>
      </c>
      <c r="E505" t="s">
        <v>197</v>
      </c>
      <c r="F505">
        <v>1</v>
      </c>
      <c r="G505" s="1" t="s">
        <v>1730</v>
      </c>
      <c r="H505">
        <f t="shared" si="28"/>
        <v>11</v>
      </c>
      <c r="I505" t="str">
        <f t="shared" si="29"/>
        <v>veszi</v>
      </c>
      <c r="J505" t="str">
        <f t="shared" si="30"/>
        <v>s1242w11</v>
      </c>
      <c r="K505" t="str">
        <f t="shared" si="31"/>
        <v>le</v>
      </c>
    </row>
    <row r="506" spans="1:11" ht="28.8" hidden="1" x14ac:dyDescent="0.3">
      <c r="A506" t="s">
        <v>1731</v>
      </c>
      <c r="B506" t="s">
        <v>1732</v>
      </c>
      <c r="C506" t="s">
        <v>123</v>
      </c>
      <c r="D506" t="s">
        <v>123</v>
      </c>
      <c r="E506" t="s">
        <v>197</v>
      </c>
      <c r="F506">
        <v>1</v>
      </c>
      <c r="G506" s="1" t="s">
        <v>1730</v>
      </c>
      <c r="H506">
        <f t="shared" si="28"/>
        <v>11</v>
      </c>
      <c r="I506" t="str">
        <f t="shared" si="29"/>
        <v>veszi</v>
      </c>
      <c r="J506" t="str">
        <f t="shared" si="30"/>
        <v>s1243w11</v>
      </c>
      <c r="K506" t="str">
        <f t="shared" si="31"/>
        <v>le</v>
      </c>
    </row>
    <row r="507" spans="1:11" hidden="1" x14ac:dyDescent="0.3">
      <c r="A507" t="s">
        <v>1733</v>
      </c>
      <c r="B507" t="s">
        <v>1734</v>
      </c>
      <c r="C507" t="s">
        <v>72</v>
      </c>
      <c r="D507" t="s">
        <v>72</v>
      </c>
      <c r="E507" t="s">
        <v>1735</v>
      </c>
      <c r="F507">
        <v>1</v>
      </c>
      <c r="G507" s="1" t="s">
        <v>1736</v>
      </c>
      <c r="H507">
        <f t="shared" si="28"/>
        <v>6</v>
      </c>
      <c r="I507" t="str">
        <f t="shared" si="29"/>
        <v>versz</v>
      </c>
      <c r="J507" t="str">
        <f t="shared" si="30"/>
        <v>s1246w6</v>
      </c>
      <c r="K507" t="str">
        <f t="shared" si="31"/>
        <v>meg</v>
      </c>
    </row>
    <row r="508" spans="1:11" ht="28.8" x14ac:dyDescent="0.3">
      <c r="A508" t="s">
        <v>1737</v>
      </c>
      <c r="B508" t="s">
        <v>1738</v>
      </c>
      <c r="C508" t="s">
        <v>123</v>
      </c>
      <c r="D508" t="s">
        <v>123</v>
      </c>
      <c r="E508" t="s">
        <v>14</v>
      </c>
      <c r="F508">
        <v>-1</v>
      </c>
      <c r="G508" s="1" t="s">
        <v>1739</v>
      </c>
      <c r="H508">
        <f t="shared" si="28"/>
        <v>13</v>
      </c>
      <c r="I508" t="str">
        <f t="shared" si="29"/>
        <v>rakják</v>
      </c>
      <c r="J508" t="str">
        <f t="shared" si="30"/>
        <v>s1247w13</v>
      </c>
      <c r="K508" t="str">
        <f t="shared" si="31"/>
        <v>le</v>
      </c>
    </row>
    <row r="509" spans="1:11" ht="28.8" hidden="1" x14ac:dyDescent="0.3">
      <c r="A509" t="s">
        <v>1740</v>
      </c>
      <c r="B509" t="s">
        <v>1741</v>
      </c>
      <c r="C509" t="s">
        <v>196</v>
      </c>
      <c r="D509" t="s">
        <v>196</v>
      </c>
      <c r="E509" t="s">
        <v>285</v>
      </c>
      <c r="F509">
        <v>1</v>
      </c>
      <c r="G509" s="1" t="s">
        <v>1742</v>
      </c>
      <c r="H509">
        <f t="shared" si="28"/>
        <v>18</v>
      </c>
      <c r="I509" t="str">
        <f t="shared" si="29"/>
        <v>húzzák</v>
      </c>
      <c r="J509" t="str">
        <f t="shared" si="30"/>
        <v>s1247w18</v>
      </c>
      <c r="K509" t="str">
        <f t="shared" si="31"/>
        <v>elő</v>
      </c>
    </row>
    <row r="510" spans="1:11" ht="57.6" hidden="1" x14ac:dyDescent="0.3">
      <c r="A510" t="s">
        <v>1743</v>
      </c>
      <c r="B510" t="s">
        <v>1744</v>
      </c>
      <c r="C510" t="s">
        <v>72</v>
      </c>
      <c r="D510" t="s">
        <v>72</v>
      </c>
      <c r="E510" t="s">
        <v>1745</v>
      </c>
      <c r="F510">
        <v>1</v>
      </c>
      <c r="G510" s="1" t="s">
        <v>1746</v>
      </c>
      <c r="H510">
        <f t="shared" si="28"/>
        <v>34</v>
      </c>
      <c r="I510" t="str">
        <f t="shared" si="29"/>
        <v>oldottam</v>
      </c>
      <c r="J510" t="str">
        <f t="shared" si="30"/>
        <v>s1250w34</v>
      </c>
      <c r="K510" t="str">
        <f t="shared" si="31"/>
        <v>meg</v>
      </c>
    </row>
    <row r="511" spans="1:11" ht="43.2" hidden="1" x14ac:dyDescent="0.3">
      <c r="A511" t="s">
        <v>1747</v>
      </c>
      <c r="B511" t="s">
        <v>1748</v>
      </c>
      <c r="C511" t="s">
        <v>72</v>
      </c>
      <c r="D511" t="s">
        <v>72</v>
      </c>
      <c r="E511" t="s">
        <v>1749</v>
      </c>
      <c r="F511">
        <v>0</v>
      </c>
      <c r="G511" s="1" t="s">
        <v>1750</v>
      </c>
      <c r="H511">
        <f t="shared" si="28"/>
        <v>19</v>
      </c>
      <c r="I511" t="str">
        <f t="shared" si="29"/>
        <v>Megteszem</v>
      </c>
      <c r="J511" t="str">
        <f t="shared" si="30"/>
        <v>s1251w19</v>
      </c>
      <c r="K511" t="str">
        <f t="shared" si="31"/>
        <v>meg</v>
      </c>
    </row>
    <row r="512" spans="1:11" ht="43.2" x14ac:dyDescent="0.3">
      <c r="A512" t="s">
        <v>1751</v>
      </c>
      <c r="B512" t="s">
        <v>1752</v>
      </c>
      <c r="C512" t="s">
        <v>58</v>
      </c>
      <c r="D512" t="s">
        <v>58</v>
      </c>
      <c r="E512" t="s">
        <v>14</v>
      </c>
      <c r="F512">
        <v>-1</v>
      </c>
      <c r="G512" s="1" t="s">
        <v>1753</v>
      </c>
      <c r="H512">
        <f t="shared" si="28"/>
        <v>27</v>
      </c>
      <c r="I512" t="str">
        <f t="shared" si="29"/>
        <v>raktam</v>
      </c>
      <c r="J512" t="str">
        <f t="shared" si="30"/>
        <v>s1256w27</v>
      </c>
      <c r="K512" t="str">
        <f t="shared" si="31"/>
        <v>fel</v>
      </c>
    </row>
    <row r="513" spans="1:11" ht="43.2" hidden="1" x14ac:dyDescent="0.3">
      <c r="A513" t="s">
        <v>1754</v>
      </c>
      <c r="B513" t="s">
        <v>1755</v>
      </c>
      <c r="C513" t="s">
        <v>87</v>
      </c>
      <c r="D513" t="s">
        <v>87</v>
      </c>
      <c r="E513" t="s">
        <v>911</v>
      </c>
      <c r="F513">
        <v>1</v>
      </c>
      <c r="G513" s="1" t="s">
        <v>1756</v>
      </c>
      <c r="H513">
        <f t="shared" si="28"/>
        <v>47</v>
      </c>
      <c r="I513" t="str">
        <f t="shared" si="29"/>
        <v>határoztam</v>
      </c>
      <c r="J513" t="str">
        <f t="shared" si="30"/>
        <v>s1256w47</v>
      </c>
      <c r="K513" t="str">
        <f t="shared" si="31"/>
        <v>el</v>
      </c>
    </row>
    <row r="514" spans="1:11" x14ac:dyDescent="0.3">
      <c r="A514" t="s">
        <v>1757</v>
      </c>
      <c r="B514" t="s">
        <v>1758</v>
      </c>
      <c r="C514" t="s">
        <v>18</v>
      </c>
      <c r="D514" t="s">
        <v>18</v>
      </c>
      <c r="E514" t="s">
        <v>14</v>
      </c>
      <c r="F514">
        <v>-1</v>
      </c>
      <c r="G514" s="1" t="s">
        <v>1759</v>
      </c>
      <c r="H514">
        <f t="shared" ref="H514:H577" si="32">RIGHT(B514,LEN(B514)-SEARCH("w",B514))+IF(F514=2,1,0)</f>
        <v>7</v>
      </c>
      <c r="I514" t="str">
        <f t="shared" ref="I514:I577" si="33">LEFT(RIGHT(G514,LEN(G514)-SEARCH("xstartx",SUBSTITUTE(G514," ","xstartx",H514-1))),SEARCH(" ",RIGHT(G514,LEN(G514)-SEARCH("xstartx",SUBSTITUTE(G514," ","xstartx",H514-1))))-1)</f>
        <v>rakja</v>
      </c>
      <c r="J514" t="str">
        <f t="shared" ref="J514:J577" si="34">LEFT(B514,SEARCH("w",B514))&amp;TEXT(H514,"#")</f>
        <v>s1262w7</v>
      </c>
      <c r="K514" t="str">
        <f t="shared" ref="K514:K577" si="35">LOWER(D514)</f>
        <v>ki</v>
      </c>
    </row>
    <row r="515" spans="1:11" x14ac:dyDescent="0.3">
      <c r="A515" t="s">
        <v>1760</v>
      </c>
      <c r="B515" t="s">
        <v>1761</v>
      </c>
      <c r="C515" t="s">
        <v>123</v>
      </c>
      <c r="D515" t="s">
        <v>123</v>
      </c>
      <c r="E515" t="s">
        <v>14</v>
      </c>
      <c r="F515">
        <v>-1</v>
      </c>
      <c r="G515" s="1" t="s">
        <v>1762</v>
      </c>
      <c r="H515">
        <f t="shared" si="32"/>
        <v>2</v>
      </c>
      <c r="I515" t="str">
        <f t="shared" si="33"/>
        <v>raktak</v>
      </c>
      <c r="J515" t="str">
        <f t="shared" si="34"/>
        <v>s1266w2</v>
      </c>
      <c r="K515" t="str">
        <f t="shared" si="35"/>
        <v>le</v>
      </c>
    </row>
    <row r="516" spans="1:11" x14ac:dyDescent="0.3">
      <c r="A516" t="s">
        <v>1763</v>
      </c>
      <c r="B516" t="s">
        <v>1764</v>
      </c>
      <c r="C516" t="s">
        <v>18</v>
      </c>
      <c r="D516" t="s">
        <v>18</v>
      </c>
      <c r="E516" t="s">
        <v>14</v>
      </c>
      <c r="F516">
        <v>-1</v>
      </c>
      <c r="G516" s="1" t="s">
        <v>1765</v>
      </c>
      <c r="H516">
        <f t="shared" si="32"/>
        <v>10</v>
      </c>
      <c r="I516" t="str">
        <f t="shared" si="33"/>
        <v>rakott</v>
      </c>
      <c r="J516" t="str">
        <f t="shared" si="34"/>
        <v>s1268w10</v>
      </c>
      <c r="K516" t="str">
        <f t="shared" si="35"/>
        <v>ki</v>
      </c>
    </row>
    <row r="517" spans="1:11" x14ac:dyDescent="0.3">
      <c r="A517" t="s">
        <v>1766</v>
      </c>
      <c r="B517" t="s">
        <v>1767</v>
      </c>
      <c r="C517" t="s">
        <v>58</v>
      </c>
      <c r="D517" t="s">
        <v>58</v>
      </c>
      <c r="E517" t="s">
        <v>14</v>
      </c>
      <c r="F517">
        <v>-1</v>
      </c>
      <c r="G517" s="1" t="s">
        <v>1768</v>
      </c>
      <c r="H517">
        <f t="shared" si="32"/>
        <v>5</v>
      </c>
      <c r="I517" t="str">
        <f t="shared" si="33"/>
        <v>raktam</v>
      </c>
      <c r="J517" t="str">
        <f t="shared" si="34"/>
        <v>s1270w5</v>
      </c>
      <c r="K517" t="str">
        <f t="shared" si="35"/>
        <v>fel</v>
      </c>
    </row>
    <row r="518" spans="1:11" ht="57.6" hidden="1" x14ac:dyDescent="0.3">
      <c r="A518" t="s">
        <v>1769</v>
      </c>
      <c r="B518" t="s">
        <v>1770</v>
      </c>
      <c r="C518" t="s">
        <v>87</v>
      </c>
      <c r="D518" t="s">
        <v>87</v>
      </c>
      <c r="E518" t="s">
        <v>1771</v>
      </c>
      <c r="F518">
        <v>1</v>
      </c>
      <c r="G518" s="1" t="s">
        <v>1772</v>
      </c>
      <c r="H518">
        <f t="shared" si="32"/>
        <v>72</v>
      </c>
      <c r="I518" t="str">
        <f t="shared" si="33"/>
        <v>viseled</v>
      </c>
      <c r="J518" t="str">
        <f t="shared" si="34"/>
        <v>s1276w72</v>
      </c>
      <c r="K518" t="str">
        <f t="shared" si="35"/>
        <v>el</v>
      </c>
    </row>
    <row r="519" spans="1:11" x14ac:dyDescent="0.3">
      <c r="A519" t="s">
        <v>1773</v>
      </c>
      <c r="B519" t="s">
        <v>1774</v>
      </c>
      <c r="C519" t="s">
        <v>18</v>
      </c>
      <c r="D519" t="s">
        <v>18</v>
      </c>
      <c r="E519" t="s">
        <v>14</v>
      </c>
      <c r="F519">
        <v>-1</v>
      </c>
      <c r="G519" s="1" t="s">
        <v>1775</v>
      </c>
      <c r="H519">
        <f t="shared" si="32"/>
        <v>2</v>
      </c>
      <c r="I519" t="str">
        <f t="shared" si="33"/>
        <v>rakott</v>
      </c>
      <c r="J519" t="str">
        <f t="shared" si="34"/>
        <v>s1280w2</v>
      </c>
      <c r="K519" t="str">
        <f t="shared" si="35"/>
        <v>ki</v>
      </c>
    </row>
    <row r="520" spans="1:11" ht="72" hidden="1" x14ac:dyDescent="0.3">
      <c r="A520" t="s">
        <v>1776</v>
      </c>
      <c r="B520" t="s">
        <v>1777</v>
      </c>
      <c r="C520" t="s">
        <v>87</v>
      </c>
      <c r="D520" t="s">
        <v>87</v>
      </c>
      <c r="E520" t="s">
        <v>1778</v>
      </c>
      <c r="F520">
        <v>1</v>
      </c>
      <c r="G520" s="1" t="s">
        <v>1779</v>
      </c>
      <c r="H520">
        <f t="shared" si="32"/>
        <v>58</v>
      </c>
      <c r="I520" t="str">
        <f t="shared" si="33"/>
        <v>sorvadtak</v>
      </c>
      <c r="J520" t="str">
        <f t="shared" si="34"/>
        <v>s1282w58</v>
      </c>
      <c r="K520" t="str">
        <f t="shared" si="35"/>
        <v>el</v>
      </c>
    </row>
    <row r="521" spans="1:11" x14ac:dyDescent="0.3">
      <c r="A521" t="s">
        <v>1780</v>
      </c>
      <c r="B521" t="s">
        <v>1781</v>
      </c>
      <c r="C521" t="s">
        <v>13</v>
      </c>
      <c r="D521" t="s">
        <v>13</v>
      </c>
      <c r="E521" t="s">
        <v>14</v>
      </c>
      <c r="F521">
        <v>-1</v>
      </c>
      <c r="G521" s="1" t="s">
        <v>1782</v>
      </c>
      <c r="H521">
        <f t="shared" si="32"/>
        <v>7</v>
      </c>
      <c r="I521" t="str">
        <f t="shared" si="33"/>
        <v>rakták</v>
      </c>
      <c r="J521" t="str">
        <f t="shared" si="34"/>
        <v>s1283w7</v>
      </c>
      <c r="K521" t="str">
        <f t="shared" si="35"/>
        <v>össze</v>
      </c>
    </row>
    <row r="522" spans="1:11" hidden="1" x14ac:dyDescent="0.3">
      <c r="A522" t="s">
        <v>1783</v>
      </c>
      <c r="B522" t="s">
        <v>1784</v>
      </c>
      <c r="C522" t="s">
        <v>87</v>
      </c>
      <c r="D522" t="s">
        <v>87</v>
      </c>
      <c r="E522" t="s">
        <v>1144</v>
      </c>
      <c r="F522">
        <v>1</v>
      </c>
      <c r="G522" s="1" t="s">
        <v>1785</v>
      </c>
      <c r="H522">
        <f t="shared" si="32"/>
        <v>3</v>
      </c>
      <c r="I522" t="str">
        <f t="shared" si="33"/>
        <v>higgyék</v>
      </c>
      <c r="J522" t="str">
        <f t="shared" si="34"/>
        <v>s1284w3</v>
      </c>
      <c r="K522" t="str">
        <f t="shared" si="35"/>
        <v>el</v>
      </c>
    </row>
    <row r="523" spans="1:11" hidden="1" x14ac:dyDescent="0.3">
      <c r="A523" t="s">
        <v>1786</v>
      </c>
      <c r="B523" t="s">
        <v>1787</v>
      </c>
      <c r="C523" t="s">
        <v>133</v>
      </c>
      <c r="D523" t="s">
        <v>134</v>
      </c>
      <c r="E523" t="s">
        <v>14</v>
      </c>
      <c r="F523">
        <v>0</v>
      </c>
      <c r="G523" s="1" t="s">
        <v>1788</v>
      </c>
      <c r="H523">
        <f t="shared" si="32"/>
        <v>8</v>
      </c>
      <c r="I523" t="str">
        <f t="shared" si="33"/>
        <v>rakja</v>
      </c>
      <c r="J523" t="str">
        <f t="shared" si="34"/>
        <v>s1290w8</v>
      </c>
      <c r="K523" t="str">
        <f t="shared" si="35"/>
        <v>abba</v>
      </c>
    </row>
    <row r="524" spans="1:11" x14ac:dyDescent="0.3">
      <c r="A524" t="s">
        <v>1789</v>
      </c>
      <c r="B524" t="s">
        <v>1790</v>
      </c>
      <c r="C524" t="s">
        <v>249</v>
      </c>
      <c r="D524" t="s">
        <v>249</v>
      </c>
      <c r="E524" t="s">
        <v>14</v>
      </c>
      <c r="F524">
        <v>-1</v>
      </c>
      <c r="G524" s="1" t="s">
        <v>1791</v>
      </c>
      <c r="H524">
        <f t="shared" si="32"/>
        <v>2</v>
      </c>
      <c r="I524" t="str">
        <f t="shared" si="33"/>
        <v>rak</v>
      </c>
      <c r="J524" t="str">
        <f t="shared" si="34"/>
        <v>s1292w2</v>
      </c>
      <c r="K524" t="str">
        <f t="shared" si="35"/>
        <v>föl</v>
      </c>
    </row>
    <row r="525" spans="1:11" x14ac:dyDescent="0.3">
      <c r="A525" t="s">
        <v>1792</v>
      </c>
      <c r="B525" t="s">
        <v>1793</v>
      </c>
      <c r="C525" t="s">
        <v>123</v>
      </c>
      <c r="D525" t="s">
        <v>123</v>
      </c>
      <c r="E525" t="s">
        <v>14</v>
      </c>
      <c r="F525">
        <v>-1</v>
      </c>
      <c r="G525" s="1" t="s">
        <v>1794</v>
      </c>
      <c r="H525">
        <f t="shared" si="32"/>
        <v>3</v>
      </c>
      <c r="I525" t="str">
        <f t="shared" si="33"/>
        <v>rakjuk</v>
      </c>
      <c r="J525" t="str">
        <f t="shared" si="34"/>
        <v>s1294w3</v>
      </c>
      <c r="K525" t="str">
        <f t="shared" si="35"/>
        <v>le</v>
      </c>
    </row>
    <row r="526" spans="1:11" x14ac:dyDescent="0.3">
      <c r="A526" t="s">
        <v>1795</v>
      </c>
      <c r="B526" t="s">
        <v>1796</v>
      </c>
      <c r="C526" t="s">
        <v>123</v>
      </c>
      <c r="D526" t="s">
        <v>123</v>
      </c>
      <c r="E526" t="s">
        <v>14</v>
      </c>
      <c r="F526">
        <v>-1</v>
      </c>
      <c r="G526" s="1" t="s">
        <v>1797</v>
      </c>
      <c r="H526">
        <f t="shared" si="32"/>
        <v>1</v>
      </c>
      <c r="I526" t="e">
        <f t="shared" si="33"/>
        <v>#VALUE!</v>
      </c>
      <c r="J526" t="str">
        <f t="shared" si="34"/>
        <v>s1298w1</v>
      </c>
      <c r="K526" t="str">
        <f t="shared" si="35"/>
        <v>le</v>
      </c>
    </row>
    <row r="527" spans="1:11" x14ac:dyDescent="0.3">
      <c r="A527" t="s">
        <v>1798</v>
      </c>
      <c r="B527" t="s">
        <v>1799</v>
      </c>
      <c r="C527" t="s">
        <v>72</v>
      </c>
      <c r="D527" t="s">
        <v>72</v>
      </c>
      <c r="E527" t="s">
        <v>14</v>
      </c>
      <c r="F527">
        <v>-1</v>
      </c>
      <c r="G527" s="1" t="s">
        <v>1800</v>
      </c>
      <c r="H527">
        <f t="shared" si="32"/>
        <v>1</v>
      </c>
      <c r="I527" t="e">
        <f t="shared" si="33"/>
        <v>#VALUE!</v>
      </c>
      <c r="J527" t="str">
        <f t="shared" si="34"/>
        <v>s1299w1</v>
      </c>
      <c r="K527" t="str">
        <f t="shared" si="35"/>
        <v>meg</v>
      </c>
    </row>
    <row r="528" spans="1:11" x14ac:dyDescent="0.3">
      <c r="A528" t="s">
        <v>1801</v>
      </c>
      <c r="B528" t="s">
        <v>1802</v>
      </c>
      <c r="C528" t="s">
        <v>87</v>
      </c>
      <c r="D528" t="s">
        <v>87</v>
      </c>
      <c r="E528" t="s">
        <v>14</v>
      </c>
      <c r="F528">
        <v>-1</v>
      </c>
      <c r="G528" s="1" t="s">
        <v>1803</v>
      </c>
      <c r="H528">
        <f t="shared" si="32"/>
        <v>1</v>
      </c>
      <c r="I528" t="e">
        <f t="shared" si="33"/>
        <v>#VALUE!</v>
      </c>
      <c r="J528" t="str">
        <f t="shared" si="34"/>
        <v>s1302w1</v>
      </c>
      <c r="K528" t="str">
        <f t="shared" si="35"/>
        <v>el</v>
      </c>
    </row>
    <row r="529" spans="1:11" x14ac:dyDescent="0.3">
      <c r="A529" t="s">
        <v>1804</v>
      </c>
      <c r="B529" t="s">
        <v>1805</v>
      </c>
      <c r="C529" t="s">
        <v>87</v>
      </c>
      <c r="D529" t="s">
        <v>87</v>
      </c>
      <c r="E529" t="s">
        <v>14</v>
      </c>
      <c r="F529">
        <v>-1</v>
      </c>
      <c r="G529" s="1" t="s">
        <v>1806</v>
      </c>
      <c r="H529">
        <f t="shared" si="32"/>
        <v>1</v>
      </c>
      <c r="I529" t="e">
        <f t="shared" si="33"/>
        <v>#VALUE!</v>
      </c>
      <c r="J529" t="str">
        <f t="shared" si="34"/>
        <v>s1303w1</v>
      </c>
      <c r="K529" t="str">
        <f t="shared" si="35"/>
        <v>el</v>
      </c>
    </row>
    <row r="530" spans="1:11" x14ac:dyDescent="0.3">
      <c r="A530" t="s">
        <v>1807</v>
      </c>
      <c r="B530" t="s">
        <v>1808</v>
      </c>
      <c r="C530" t="s">
        <v>58</v>
      </c>
      <c r="D530" t="s">
        <v>58</v>
      </c>
      <c r="E530" t="s">
        <v>14</v>
      </c>
      <c r="F530">
        <v>-1</v>
      </c>
      <c r="G530" s="1" t="s">
        <v>1809</v>
      </c>
      <c r="H530">
        <f t="shared" si="32"/>
        <v>1</v>
      </c>
      <c r="I530" t="e">
        <f t="shared" si="33"/>
        <v>#VALUE!</v>
      </c>
      <c r="J530" t="str">
        <f t="shared" si="34"/>
        <v>s1304w1</v>
      </c>
      <c r="K530" t="str">
        <f t="shared" si="35"/>
        <v>fel</v>
      </c>
    </row>
    <row r="531" spans="1:11" x14ac:dyDescent="0.3">
      <c r="A531" t="s">
        <v>1810</v>
      </c>
      <c r="B531" t="s">
        <v>1811</v>
      </c>
      <c r="C531" t="s">
        <v>58</v>
      </c>
      <c r="D531" t="s">
        <v>58</v>
      </c>
      <c r="E531" t="s">
        <v>14</v>
      </c>
      <c r="F531">
        <v>-1</v>
      </c>
      <c r="G531" s="1" t="s">
        <v>1812</v>
      </c>
      <c r="H531">
        <f t="shared" si="32"/>
        <v>1</v>
      </c>
      <c r="I531" t="e">
        <f t="shared" si="33"/>
        <v>#VALUE!</v>
      </c>
      <c r="J531" t="str">
        <f t="shared" si="34"/>
        <v>s1308w1</v>
      </c>
      <c r="K531" t="str">
        <f t="shared" si="35"/>
        <v>fel</v>
      </c>
    </row>
    <row r="532" spans="1:11" x14ac:dyDescent="0.3">
      <c r="A532" t="s">
        <v>1813</v>
      </c>
      <c r="B532" t="s">
        <v>1814</v>
      </c>
      <c r="C532" t="s">
        <v>123</v>
      </c>
      <c r="D532" t="s">
        <v>123</v>
      </c>
      <c r="E532" t="s">
        <v>14</v>
      </c>
      <c r="F532">
        <v>-1</v>
      </c>
      <c r="G532" s="1" t="s">
        <v>1815</v>
      </c>
      <c r="H532">
        <f t="shared" si="32"/>
        <v>1</v>
      </c>
      <c r="I532" t="e">
        <f t="shared" si="33"/>
        <v>#VALUE!</v>
      </c>
      <c r="J532" t="str">
        <f t="shared" si="34"/>
        <v>s1313w1</v>
      </c>
      <c r="K532" t="str">
        <f t="shared" si="35"/>
        <v>le</v>
      </c>
    </row>
    <row r="533" spans="1:11" x14ac:dyDescent="0.3">
      <c r="A533" t="s">
        <v>1816</v>
      </c>
      <c r="B533" t="s">
        <v>1817</v>
      </c>
      <c r="C533" t="s">
        <v>72</v>
      </c>
      <c r="D533" t="s">
        <v>72</v>
      </c>
      <c r="E533" t="s">
        <v>14</v>
      </c>
      <c r="F533">
        <v>-1</v>
      </c>
      <c r="G533" s="1" t="s">
        <v>1818</v>
      </c>
      <c r="H533">
        <f t="shared" si="32"/>
        <v>1</v>
      </c>
      <c r="I533" t="e">
        <f t="shared" si="33"/>
        <v>#VALUE!</v>
      </c>
      <c r="J533" t="str">
        <f t="shared" si="34"/>
        <v>s1314w1</v>
      </c>
      <c r="K533" t="str">
        <f t="shared" si="35"/>
        <v>meg</v>
      </c>
    </row>
    <row r="534" spans="1:11" x14ac:dyDescent="0.3">
      <c r="A534" t="s">
        <v>1819</v>
      </c>
      <c r="B534" t="s">
        <v>1820</v>
      </c>
      <c r="C534" t="s">
        <v>18</v>
      </c>
      <c r="D534" t="s">
        <v>18</v>
      </c>
      <c r="E534" t="s">
        <v>14</v>
      </c>
      <c r="F534">
        <v>-1</v>
      </c>
      <c r="G534" s="1" t="s">
        <v>1821</v>
      </c>
      <c r="H534">
        <f t="shared" si="32"/>
        <v>1</v>
      </c>
      <c r="I534" t="e">
        <f t="shared" si="33"/>
        <v>#VALUE!</v>
      </c>
      <c r="J534" t="str">
        <f t="shared" si="34"/>
        <v>s1318w1</v>
      </c>
      <c r="K534" t="str">
        <f t="shared" si="35"/>
        <v>ki</v>
      </c>
    </row>
    <row r="535" spans="1:11" ht="43.2" x14ac:dyDescent="0.3">
      <c r="A535" t="s">
        <v>1822</v>
      </c>
      <c r="B535" t="s">
        <v>1823</v>
      </c>
      <c r="C535" t="s">
        <v>123</v>
      </c>
      <c r="D535" t="s">
        <v>123</v>
      </c>
      <c r="E535" t="s">
        <v>14</v>
      </c>
      <c r="F535">
        <v>-1</v>
      </c>
      <c r="G535" s="1" t="s">
        <v>1824</v>
      </c>
      <c r="H535">
        <f t="shared" si="32"/>
        <v>36</v>
      </c>
      <c r="I535" t="str">
        <f t="shared" si="33"/>
        <v>rakná</v>
      </c>
      <c r="J535" t="str">
        <f t="shared" si="34"/>
        <v>s1336w36</v>
      </c>
      <c r="K535" t="str">
        <f t="shared" si="35"/>
        <v>le</v>
      </c>
    </row>
    <row r="536" spans="1:11" ht="43.2" hidden="1" x14ac:dyDescent="0.3">
      <c r="A536" t="s">
        <v>1825</v>
      </c>
      <c r="B536" t="s">
        <v>1826</v>
      </c>
      <c r="C536" t="s">
        <v>87</v>
      </c>
      <c r="D536" t="s">
        <v>87</v>
      </c>
      <c r="E536" t="s">
        <v>1827</v>
      </c>
      <c r="F536">
        <v>1</v>
      </c>
      <c r="G536" s="1" t="s">
        <v>1828</v>
      </c>
      <c r="H536">
        <f t="shared" si="32"/>
        <v>23</v>
      </c>
      <c r="I536" t="str">
        <f t="shared" si="33"/>
        <v>foglal</v>
      </c>
      <c r="J536" t="str">
        <f t="shared" si="34"/>
        <v>s1341w23</v>
      </c>
      <c r="K536" t="str">
        <f t="shared" si="35"/>
        <v>el</v>
      </c>
    </row>
    <row r="537" spans="1:11" x14ac:dyDescent="0.3">
      <c r="A537" t="s">
        <v>1829</v>
      </c>
      <c r="B537" t="s">
        <v>1830</v>
      </c>
      <c r="C537" t="s">
        <v>98</v>
      </c>
      <c r="D537" t="s">
        <v>98</v>
      </c>
      <c r="E537" t="s">
        <v>14</v>
      </c>
      <c r="F537">
        <v>-1</v>
      </c>
      <c r="G537" s="1" t="s">
        <v>1831</v>
      </c>
      <c r="H537">
        <f t="shared" si="32"/>
        <v>3</v>
      </c>
      <c r="I537" t="str">
        <f t="shared" si="33"/>
        <v>rakta</v>
      </c>
      <c r="J537" t="str">
        <f t="shared" si="34"/>
        <v>s1344w3</v>
      </c>
      <c r="K537" t="str">
        <f t="shared" si="35"/>
        <v>be</v>
      </c>
    </row>
    <row r="538" spans="1:11" hidden="1" x14ac:dyDescent="0.3">
      <c r="A538" t="s">
        <v>1832</v>
      </c>
      <c r="B538" t="s">
        <v>1833</v>
      </c>
      <c r="C538" t="s">
        <v>98</v>
      </c>
      <c r="D538" t="s">
        <v>98</v>
      </c>
      <c r="E538" t="s">
        <v>1834</v>
      </c>
      <c r="F538">
        <v>1</v>
      </c>
      <c r="G538" s="1" t="s">
        <v>1835</v>
      </c>
      <c r="H538">
        <f t="shared" si="32"/>
        <v>12</v>
      </c>
      <c r="I538" t="str">
        <f t="shared" si="33"/>
        <v>dugott</v>
      </c>
      <c r="J538" t="str">
        <f t="shared" si="34"/>
        <v>s1344w12</v>
      </c>
      <c r="K538" t="str">
        <f t="shared" si="35"/>
        <v>be</v>
      </c>
    </row>
    <row r="539" spans="1:11" hidden="1" x14ac:dyDescent="0.3">
      <c r="A539" t="s">
        <v>1836</v>
      </c>
      <c r="B539" t="s">
        <v>1837</v>
      </c>
      <c r="C539" t="s">
        <v>249</v>
      </c>
      <c r="D539" t="s">
        <v>1077</v>
      </c>
      <c r="E539" t="s">
        <v>1838</v>
      </c>
      <c r="F539">
        <v>1</v>
      </c>
      <c r="G539" s="1" t="s">
        <v>1839</v>
      </c>
      <c r="H539">
        <f t="shared" si="32"/>
        <v>3</v>
      </c>
      <c r="I539" t="str">
        <f t="shared" si="33"/>
        <v>írnom</v>
      </c>
      <c r="J539" t="str">
        <f t="shared" si="34"/>
        <v>s1354w3</v>
      </c>
      <c r="K539" t="str">
        <f t="shared" si="35"/>
        <v>föl</v>
      </c>
    </row>
    <row r="540" spans="1:11" hidden="1" x14ac:dyDescent="0.3">
      <c r="A540" t="s">
        <v>1840</v>
      </c>
      <c r="B540" t="s">
        <v>1841</v>
      </c>
      <c r="C540" t="s">
        <v>249</v>
      </c>
      <c r="D540" t="s">
        <v>1077</v>
      </c>
      <c r="E540" t="s">
        <v>1838</v>
      </c>
      <c r="F540">
        <v>1</v>
      </c>
      <c r="G540" s="1" t="s">
        <v>1839</v>
      </c>
      <c r="H540">
        <f t="shared" si="32"/>
        <v>3</v>
      </c>
      <c r="I540" t="str">
        <f t="shared" si="33"/>
        <v>írnom</v>
      </c>
      <c r="J540" t="str">
        <f t="shared" si="34"/>
        <v>s1359w3</v>
      </c>
      <c r="K540" t="str">
        <f t="shared" si="35"/>
        <v>föl</v>
      </c>
    </row>
    <row r="541" spans="1:11" hidden="1" x14ac:dyDescent="0.3">
      <c r="A541" t="s">
        <v>1842</v>
      </c>
      <c r="B541" t="s">
        <v>1843</v>
      </c>
      <c r="C541" t="s">
        <v>18</v>
      </c>
      <c r="D541" t="s">
        <v>18</v>
      </c>
      <c r="E541" t="s">
        <v>14</v>
      </c>
      <c r="F541">
        <v>0</v>
      </c>
      <c r="G541" s="1" t="s">
        <v>1844</v>
      </c>
      <c r="H541">
        <f t="shared" si="32"/>
        <v>7</v>
      </c>
      <c r="I541" t="str">
        <f t="shared" si="33"/>
        <v>rakjon</v>
      </c>
      <c r="J541" t="str">
        <f t="shared" si="34"/>
        <v>s1363w7</v>
      </c>
      <c r="K541" t="str">
        <f t="shared" si="35"/>
        <v>ki</v>
      </c>
    </row>
    <row r="542" spans="1:11" hidden="1" x14ac:dyDescent="0.3">
      <c r="A542" t="s">
        <v>1845</v>
      </c>
      <c r="B542" t="s">
        <v>1846</v>
      </c>
      <c r="C542" t="s">
        <v>72</v>
      </c>
      <c r="D542" t="s">
        <v>72</v>
      </c>
      <c r="E542" t="s">
        <v>1847</v>
      </c>
      <c r="F542">
        <v>1</v>
      </c>
      <c r="G542" s="1" t="s">
        <v>1848</v>
      </c>
      <c r="H542">
        <f t="shared" si="32"/>
        <v>12</v>
      </c>
      <c r="I542" t="str">
        <f t="shared" si="33"/>
        <v>óvja</v>
      </c>
      <c r="J542" t="str">
        <f t="shared" si="34"/>
        <v>s1363w12</v>
      </c>
      <c r="K542" t="str">
        <f t="shared" si="35"/>
        <v>meg</v>
      </c>
    </row>
    <row r="543" spans="1:11" ht="72" x14ac:dyDescent="0.3">
      <c r="A543" t="s">
        <v>1849</v>
      </c>
      <c r="B543" t="s">
        <v>1850</v>
      </c>
      <c r="C543" t="s">
        <v>58</v>
      </c>
      <c r="D543" t="s">
        <v>58</v>
      </c>
      <c r="E543" t="s">
        <v>14</v>
      </c>
      <c r="F543">
        <v>-1</v>
      </c>
      <c r="G543" s="1" t="s">
        <v>1851</v>
      </c>
      <c r="H543">
        <f t="shared" si="32"/>
        <v>9</v>
      </c>
      <c r="I543" t="str">
        <f t="shared" si="33"/>
        <v>rakta</v>
      </c>
      <c r="J543" t="str">
        <f t="shared" si="34"/>
        <v>s1364w9</v>
      </c>
      <c r="K543" t="str">
        <f t="shared" si="35"/>
        <v>fel</v>
      </c>
    </row>
    <row r="544" spans="1:11" ht="72" hidden="1" x14ac:dyDescent="0.3">
      <c r="A544" t="s">
        <v>1852</v>
      </c>
      <c r="B544" t="s">
        <v>1853</v>
      </c>
      <c r="C544" t="s">
        <v>72</v>
      </c>
      <c r="D544" t="s">
        <v>72</v>
      </c>
      <c r="E544" t="s">
        <v>1854</v>
      </c>
      <c r="F544">
        <v>1</v>
      </c>
      <c r="G544" s="1" t="s">
        <v>1855</v>
      </c>
      <c r="H544">
        <f t="shared" si="32"/>
        <v>43</v>
      </c>
      <c r="I544" t="str">
        <f t="shared" si="33"/>
        <v>jelölték</v>
      </c>
      <c r="J544" t="str">
        <f t="shared" si="34"/>
        <v>s1364w43</v>
      </c>
      <c r="K544" t="str">
        <f t="shared" si="35"/>
        <v>meg</v>
      </c>
    </row>
    <row r="545" spans="1:11" ht="28.8" hidden="1" x14ac:dyDescent="0.3">
      <c r="A545" t="s">
        <v>1856</v>
      </c>
      <c r="B545" t="s">
        <v>1857</v>
      </c>
      <c r="C545" t="s">
        <v>18</v>
      </c>
      <c r="D545" t="s">
        <v>18</v>
      </c>
      <c r="E545" t="s">
        <v>743</v>
      </c>
      <c r="F545">
        <v>1</v>
      </c>
      <c r="G545" s="1" t="s">
        <v>1858</v>
      </c>
      <c r="H545">
        <f t="shared" si="32"/>
        <v>23</v>
      </c>
      <c r="I545" t="str">
        <f t="shared" si="33"/>
        <v>jön</v>
      </c>
      <c r="J545" t="str">
        <f t="shared" si="34"/>
        <v>s1374w23</v>
      </c>
      <c r="K545" t="str">
        <f t="shared" si="35"/>
        <v>ki</v>
      </c>
    </row>
    <row r="546" spans="1:11" x14ac:dyDescent="0.3">
      <c r="A546" t="s">
        <v>1859</v>
      </c>
      <c r="B546" t="s">
        <v>1860</v>
      </c>
      <c r="C546" t="s">
        <v>87</v>
      </c>
      <c r="D546" t="s">
        <v>87</v>
      </c>
      <c r="E546" t="s">
        <v>14</v>
      </c>
      <c r="F546">
        <v>-1</v>
      </c>
      <c r="G546" s="1" t="s">
        <v>1861</v>
      </c>
      <c r="H546">
        <f t="shared" si="32"/>
        <v>4</v>
      </c>
      <c r="I546" t="str">
        <f t="shared" si="33"/>
        <v>rakja</v>
      </c>
      <c r="J546" t="str">
        <f t="shared" si="34"/>
        <v>s1376w4</v>
      </c>
      <c r="K546" t="str">
        <f t="shared" si="35"/>
        <v>el</v>
      </c>
    </row>
    <row r="547" spans="1:11" ht="57.6" hidden="1" x14ac:dyDescent="0.3">
      <c r="A547" t="s">
        <v>1862</v>
      </c>
      <c r="B547" t="s">
        <v>1863</v>
      </c>
      <c r="C547" t="s">
        <v>196</v>
      </c>
      <c r="D547" t="s">
        <v>196</v>
      </c>
      <c r="E547" t="s">
        <v>166</v>
      </c>
      <c r="F547">
        <v>1</v>
      </c>
      <c r="G547" s="1" t="s">
        <v>1864</v>
      </c>
      <c r="H547">
        <f t="shared" si="32"/>
        <v>5</v>
      </c>
      <c r="I547" t="str">
        <f t="shared" si="33"/>
        <v>szedi</v>
      </c>
      <c r="J547" t="str">
        <f t="shared" si="34"/>
        <v>s1380w5</v>
      </c>
      <c r="K547" t="str">
        <f t="shared" si="35"/>
        <v>elő</v>
      </c>
    </row>
    <row r="548" spans="1:11" ht="57.6" hidden="1" x14ac:dyDescent="0.3">
      <c r="A548" t="s">
        <v>1865</v>
      </c>
      <c r="B548" t="s">
        <v>1866</v>
      </c>
      <c r="C548" t="s">
        <v>98</v>
      </c>
      <c r="D548" t="s">
        <v>98</v>
      </c>
      <c r="E548" t="s">
        <v>1867</v>
      </c>
      <c r="F548">
        <v>1</v>
      </c>
      <c r="G548" s="1" t="s">
        <v>1868</v>
      </c>
      <c r="H548">
        <f t="shared" si="32"/>
        <v>56</v>
      </c>
      <c r="I548" t="str">
        <f t="shared" si="33"/>
        <v>vonja</v>
      </c>
      <c r="J548" t="str">
        <f t="shared" si="34"/>
        <v>s1380w56</v>
      </c>
      <c r="K548" t="str">
        <f t="shared" si="35"/>
        <v>be</v>
      </c>
    </row>
    <row r="549" spans="1:11" ht="86.4" hidden="1" x14ac:dyDescent="0.3">
      <c r="A549" t="s">
        <v>1869</v>
      </c>
      <c r="B549" t="s">
        <v>1870</v>
      </c>
      <c r="C549" t="s">
        <v>98</v>
      </c>
      <c r="D549" t="s">
        <v>98</v>
      </c>
      <c r="E549" t="s">
        <v>489</v>
      </c>
      <c r="F549">
        <v>1</v>
      </c>
      <c r="G549" s="1" t="s">
        <v>1871</v>
      </c>
      <c r="H549">
        <f t="shared" si="32"/>
        <v>6</v>
      </c>
      <c r="I549" t="str">
        <f t="shared" si="33"/>
        <v>rántani</v>
      </c>
      <c r="J549" t="str">
        <f t="shared" si="34"/>
        <v>s1382w6</v>
      </c>
      <c r="K549" t="str">
        <f t="shared" si="35"/>
        <v>be</v>
      </c>
    </row>
    <row r="550" spans="1:11" ht="86.4" hidden="1" x14ac:dyDescent="0.3">
      <c r="A550" t="s">
        <v>1872</v>
      </c>
      <c r="B550" t="s">
        <v>1873</v>
      </c>
      <c r="C550" t="s">
        <v>72</v>
      </c>
      <c r="D550" t="s">
        <v>72</v>
      </c>
      <c r="E550" t="s">
        <v>14</v>
      </c>
      <c r="F550">
        <v>0</v>
      </c>
      <c r="G550" s="1" t="s">
        <v>1874</v>
      </c>
      <c r="H550">
        <f t="shared" si="32"/>
        <v>34</v>
      </c>
      <c r="I550" t="str">
        <f t="shared" si="33"/>
        <v>rak</v>
      </c>
      <c r="J550" t="str">
        <f t="shared" si="34"/>
        <v>s1382w34</v>
      </c>
      <c r="K550" t="str">
        <f t="shared" si="35"/>
        <v>meg</v>
      </c>
    </row>
    <row r="551" spans="1:11" x14ac:dyDescent="0.3">
      <c r="A551" t="s">
        <v>1875</v>
      </c>
      <c r="B551" t="s">
        <v>1876</v>
      </c>
      <c r="C551" t="s">
        <v>249</v>
      </c>
      <c r="D551" t="s">
        <v>249</v>
      </c>
      <c r="E551" t="s">
        <v>14</v>
      </c>
      <c r="F551">
        <v>-1</v>
      </c>
      <c r="G551" s="1" t="s">
        <v>1877</v>
      </c>
      <c r="H551">
        <f t="shared" si="32"/>
        <v>8</v>
      </c>
      <c r="I551" t="str">
        <f t="shared" si="33"/>
        <v>rakott</v>
      </c>
      <c r="J551" t="str">
        <f t="shared" si="34"/>
        <v>s1385w8</v>
      </c>
      <c r="K551" t="str">
        <f t="shared" si="35"/>
        <v>föl</v>
      </c>
    </row>
    <row r="552" spans="1:11" ht="28.8" x14ac:dyDescent="0.3">
      <c r="A552" t="s">
        <v>1878</v>
      </c>
      <c r="B552" t="s">
        <v>1879</v>
      </c>
      <c r="C552" t="s">
        <v>18</v>
      </c>
      <c r="D552" t="s">
        <v>18</v>
      </c>
      <c r="E552" t="s">
        <v>14</v>
      </c>
      <c r="F552">
        <v>-1</v>
      </c>
      <c r="G552" s="1" t="s">
        <v>1880</v>
      </c>
      <c r="H552">
        <f t="shared" si="32"/>
        <v>3</v>
      </c>
      <c r="I552" t="str">
        <f t="shared" si="33"/>
        <v>rakta</v>
      </c>
      <c r="J552" t="str">
        <f t="shared" si="34"/>
        <v>s1386w3</v>
      </c>
      <c r="K552" t="str">
        <f t="shared" si="35"/>
        <v>ki</v>
      </c>
    </row>
    <row r="553" spans="1:11" ht="28.8" hidden="1" x14ac:dyDescent="0.3">
      <c r="A553" t="s">
        <v>1881</v>
      </c>
      <c r="B553" t="s">
        <v>1882</v>
      </c>
      <c r="C553" t="s">
        <v>1883</v>
      </c>
      <c r="D553" t="s">
        <v>1883</v>
      </c>
      <c r="E553" t="s">
        <v>1884</v>
      </c>
      <c r="F553">
        <v>0</v>
      </c>
      <c r="G553" s="1" t="s">
        <v>1885</v>
      </c>
      <c r="H553">
        <f t="shared" si="32"/>
        <v>16</v>
      </c>
      <c r="I553" t="str">
        <f t="shared" si="33"/>
        <v>fölvenni</v>
      </c>
      <c r="J553" t="str">
        <f t="shared" si="34"/>
        <v>s1386w16</v>
      </c>
      <c r="K553" t="str">
        <f t="shared" si="35"/>
        <v>először</v>
      </c>
    </row>
    <row r="554" spans="1:11" ht="28.8" hidden="1" x14ac:dyDescent="0.3">
      <c r="A554" t="s">
        <v>1886</v>
      </c>
      <c r="B554" t="s">
        <v>1887</v>
      </c>
      <c r="C554" t="s">
        <v>123</v>
      </c>
      <c r="D554" t="s">
        <v>123</v>
      </c>
      <c r="E554" t="s">
        <v>1888</v>
      </c>
      <c r="F554">
        <v>1</v>
      </c>
      <c r="G554" s="1" t="s">
        <v>1889</v>
      </c>
      <c r="H554">
        <f t="shared" si="32"/>
        <v>2</v>
      </c>
      <c r="I554" t="str">
        <f t="shared" si="33"/>
        <v>intette</v>
      </c>
      <c r="J554" t="str">
        <f t="shared" si="34"/>
        <v>s1388w2</v>
      </c>
      <c r="K554" t="str">
        <f t="shared" si="35"/>
        <v>le</v>
      </c>
    </row>
    <row r="555" spans="1:11" ht="28.8" x14ac:dyDescent="0.3">
      <c r="A555" t="s">
        <v>1890</v>
      </c>
      <c r="B555" t="s">
        <v>1891</v>
      </c>
      <c r="C555" t="s">
        <v>1654</v>
      </c>
      <c r="D555" t="s">
        <v>1654</v>
      </c>
      <c r="E555" t="s">
        <v>14</v>
      </c>
      <c r="F555">
        <v>-1</v>
      </c>
      <c r="G555" s="1" t="s">
        <v>1892</v>
      </c>
      <c r="H555">
        <f t="shared" si="32"/>
        <v>24</v>
      </c>
      <c r="I555" t="str">
        <f t="shared" si="33"/>
        <v>raktunk</v>
      </c>
      <c r="J555" t="str">
        <f t="shared" si="34"/>
        <v>s1389w24</v>
      </c>
      <c r="K555" t="str">
        <f t="shared" si="35"/>
        <v>oda</v>
      </c>
    </row>
    <row r="556" spans="1:11" ht="43.2" x14ac:dyDescent="0.3">
      <c r="A556" t="s">
        <v>1893</v>
      </c>
      <c r="B556" t="s">
        <v>1894</v>
      </c>
      <c r="C556" t="s">
        <v>18</v>
      </c>
      <c r="D556" t="s">
        <v>18</v>
      </c>
      <c r="E556" t="s">
        <v>14</v>
      </c>
      <c r="F556">
        <v>-1</v>
      </c>
      <c r="G556" s="1" t="s">
        <v>1895</v>
      </c>
      <c r="H556">
        <f t="shared" si="32"/>
        <v>23</v>
      </c>
      <c r="I556" t="str">
        <f t="shared" si="33"/>
        <v>rakta</v>
      </c>
      <c r="J556" t="str">
        <f t="shared" si="34"/>
        <v>s1393w23</v>
      </c>
      <c r="K556" t="str">
        <f t="shared" si="35"/>
        <v>ki</v>
      </c>
    </row>
    <row r="557" spans="1:11" x14ac:dyDescent="0.3">
      <c r="A557" t="s">
        <v>1896</v>
      </c>
      <c r="B557" t="s">
        <v>1897</v>
      </c>
      <c r="C557" t="s">
        <v>18</v>
      </c>
      <c r="D557" t="s">
        <v>18</v>
      </c>
      <c r="E557" t="s">
        <v>14</v>
      </c>
      <c r="F557">
        <v>-1</v>
      </c>
      <c r="G557" s="1" t="s">
        <v>1898</v>
      </c>
      <c r="H557">
        <f t="shared" si="32"/>
        <v>4</v>
      </c>
      <c r="I557" t="str">
        <f t="shared" si="33"/>
        <v>raktak</v>
      </c>
      <c r="J557" t="str">
        <f t="shared" si="34"/>
        <v>s1395w4</v>
      </c>
      <c r="K557" t="str">
        <f t="shared" si="35"/>
        <v>ki</v>
      </c>
    </row>
    <row r="558" spans="1:11" x14ac:dyDescent="0.3">
      <c r="A558" t="s">
        <v>1899</v>
      </c>
      <c r="B558" t="s">
        <v>1900</v>
      </c>
      <c r="C558" t="s">
        <v>72</v>
      </c>
      <c r="D558" t="s">
        <v>72</v>
      </c>
      <c r="E558" t="s">
        <v>14</v>
      </c>
      <c r="F558">
        <v>-1</v>
      </c>
      <c r="G558" s="1" t="s">
        <v>1901</v>
      </c>
      <c r="H558">
        <f t="shared" si="32"/>
        <v>3</v>
      </c>
      <c r="I558" t="str">
        <f t="shared" si="33"/>
        <v>raktuk</v>
      </c>
      <c r="J558" t="str">
        <f t="shared" si="34"/>
        <v>s1404w3</v>
      </c>
      <c r="K558" t="str">
        <f t="shared" si="35"/>
        <v>meg</v>
      </c>
    </row>
    <row r="559" spans="1:11" ht="28.8" x14ac:dyDescent="0.3">
      <c r="A559" t="s">
        <v>1902</v>
      </c>
      <c r="B559" t="s">
        <v>1903</v>
      </c>
      <c r="C559" t="s">
        <v>18</v>
      </c>
      <c r="D559" t="s">
        <v>18</v>
      </c>
      <c r="E559" t="s">
        <v>14</v>
      </c>
      <c r="F559">
        <v>-1</v>
      </c>
      <c r="G559" s="1" t="s">
        <v>1904</v>
      </c>
      <c r="H559">
        <f t="shared" si="32"/>
        <v>2</v>
      </c>
      <c r="I559" t="str">
        <f t="shared" si="33"/>
        <v>rakok</v>
      </c>
      <c r="J559" t="str">
        <f t="shared" si="34"/>
        <v>s1407w2</v>
      </c>
      <c r="K559" t="str">
        <f t="shared" si="35"/>
        <v>ki</v>
      </c>
    </row>
    <row r="560" spans="1:11" x14ac:dyDescent="0.3">
      <c r="A560" t="s">
        <v>1905</v>
      </c>
      <c r="B560" t="s">
        <v>1906</v>
      </c>
      <c r="C560" t="s">
        <v>249</v>
      </c>
      <c r="D560" t="s">
        <v>249</v>
      </c>
      <c r="E560" t="s">
        <v>14</v>
      </c>
      <c r="F560">
        <v>-1</v>
      </c>
      <c r="G560" s="1" t="s">
        <v>1907</v>
      </c>
      <c r="H560">
        <f t="shared" si="32"/>
        <v>3</v>
      </c>
      <c r="I560" t="str">
        <f t="shared" si="33"/>
        <v>rakták</v>
      </c>
      <c r="J560" t="str">
        <f t="shared" si="34"/>
        <v>s1408w3</v>
      </c>
      <c r="K560" t="str">
        <f t="shared" si="35"/>
        <v>föl</v>
      </c>
    </row>
    <row r="561" spans="1:11" ht="43.2" hidden="1" x14ac:dyDescent="0.3">
      <c r="A561" t="s">
        <v>1908</v>
      </c>
      <c r="B561" t="s">
        <v>1909</v>
      </c>
      <c r="C561" t="s">
        <v>72</v>
      </c>
      <c r="D561" t="s">
        <v>72</v>
      </c>
      <c r="E561" t="s">
        <v>104</v>
      </c>
      <c r="F561">
        <v>1</v>
      </c>
      <c r="G561" s="1" t="s">
        <v>1910</v>
      </c>
      <c r="H561">
        <f t="shared" si="32"/>
        <v>52</v>
      </c>
      <c r="I561" t="str">
        <f t="shared" si="33"/>
        <v>szólta</v>
      </c>
      <c r="J561" t="str">
        <f t="shared" si="34"/>
        <v>s1413w52</v>
      </c>
      <c r="K561" t="str">
        <f t="shared" si="35"/>
        <v>meg</v>
      </c>
    </row>
    <row r="562" spans="1:11" ht="28.8" x14ac:dyDescent="0.3">
      <c r="A562" t="s">
        <v>1911</v>
      </c>
      <c r="B562" t="s">
        <v>1912</v>
      </c>
      <c r="C562" t="s">
        <v>44</v>
      </c>
      <c r="D562" t="s">
        <v>45</v>
      </c>
      <c r="E562" t="s">
        <v>14</v>
      </c>
      <c r="F562">
        <v>-1</v>
      </c>
      <c r="G562" s="1" t="s">
        <v>1913</v>
      </c>
      <c r="H562">
        <f t="shared" si="32"/>
        <v>12</v>
      </c>
      <c r="I562" t="str">
        <f t="shared" si="33"/>
        <v>raknak</v>
      </c>
      <c r="J562" t="str">
        <f t="shared" si="34"/>
        <v>s1415w12</v>
      </c>
      <c r="K562" t="str">
        <f t="shared" si="35"/>
        <v>rá</v>
      </c>
    </row>
    <row r="563" spans="1:11" hidden="1" x14ac:dyDescent="0.3">
      <c r="A563" t="s">
        <v>1914</v>
      </c>
      <c r="B563" t="s">
        <v>1915</v>
      </c>
      <c r="C563" t="s">
        <v>87</v>
      </c>
      <c r="D563" t="s">
        <v>87</v>
      </c>
      <c r="E563" t="s">
        <v>1827</v>
      </c>
      <c r="F563">
        <v>1</v>
      </c>
      <c r="G563" s="1" t="s">
        <v>1916</v>
      </c>
      <c r="H563">
        <f t="shared" si="32"/>
        <v>4</v>
      </c>
      <c r="I563" t="str">
        <f t="shared" si="33"/>
        <v>foglaltak</v>
      </c>
      <c r="J563" t="str">
        <f t="shared" si="34"/>
        <v>s1420w4</v>
      </c>
      <c r="K563" t="str">
        <f t="shared" si="35"/>
        <v>el</v>
      </c>
    </row>
    <row r="564" spans="1:11" ht="43.2" hidden="1" x14ac:dyDescent="0.3">
      <c r="A564" t="s">
        <v>1917</v>
      </c>
      <c r="B564" t="s">
        <v>1918</v>
      </c>
      <c r="C564" t="s">
        <v>87</v>
      </c>
      <c r="D564" t="s">
        <v>87</v>
      </c>
      <c r="E564" t="s">
        <v>1280</v>
      </c>
      <c r="F564">
        <v>1</v>
      </c>
      <c r="G564" s="1" t="s">
        <v>1919</v>
      </c>
      <c r="H564">
        <f t="shared" si="32"/>
        <v>39</v>
      </c>
      <c r="I564" t="str">
        <f t="shared" si="33"/>
        <v>űzze</v>
      </c>
      <c r="J564" t="str">
        <f t="shared" si="34"/>
        <v>s1423w39</v>
      </c>
      <c r="K564" t="str">
        <f t="shared" si="35"/>
        <v>el</v>
      </c>
    </row>
    <row r="565" spans="1:11" hidden="1" x14ac:dyDescent="0.3">
      <c r="A565" t="s">
        <v>1920</v>
      </c>
      <c r="B565" t="s">
        <v>1921</v>
      </c>
      <c r="C565" t="s">
        <v>123</v>
      </c>
      <c r="D565" t="s">
        <v>123</v>
      </c>
      <c r="E565" t="s">
        <v>1922</v>
      </c>
      <c r="F565">
        <v>1</v>
      </c>
      <c r="G565" s="1" t="s">
        <v>1923</v>
      </c>
      <c r="H565">
        <f t="shared" si="32"/>
        <v>8</v>
      </c>
      <c r="I565" t="str">
        <f t="shared" si="33"/>
        <v>nyeltük</v>
      </c>
      <c r="J565" t="str">
        <f t="shared" si="34"/>
        <v>s1426w8</v>
      </c>
      <c r="K565" t="str">
        <f t="shared" si="35"/>
        <v>le</v>
      </c>
    </row>
    <row r="566" spans="1:11" x14ac:dyDescent="0.3">
      <c r="A566" t="s">
        <v>1924</v>
      </c>
      <c r="B566" t="s">
        <v>1925</v>
      </c>
      <c r="C566" t="s">
        <v>13</v>
      </c>
      <c r="D566" t="s">
        <v>13</v>
      </c>
      <c r="E566" t="s">
        <v>14</v>
      </c>
      <c r="F566">
        <v>-1</v>
      </c>
      <c r="G566" s="1" t="s">
        <v>1926</v>
      </c>
      <c r="H566">
        <f t="shared" si="32"/>
        <v>8</v>
      </c>
      <c r="I566" t="str">
        <f t="shared" si="33"/>
        <v>rak</v>
      </c>
      <c r="J566" t="str">
        <f t="shared" si="34"/>
        <v>s1432w8</v>
      </c>
      <c r="K566" t="str">
        <f t="shared" si="35"/>
        <v>össze</v>
      </c>
    </row>
    <row r="567" spans="1:11" hidden="1" x14ac:dyDescent="0.3">
      <c r="A567" t="s">
        <v>1927</v>
      </c>
      <c r="B567" t="s">
        <v>1928</v>
      </c>
      <c r="C567" t="s">
        <v>44</v>
      </c>
      <c r="D567" t="s">
        <v>49</v>
      </c>
      <c r="E567" t="s">
        <v>119</v>
      </c>
      <c r="F567">
        <v>0</v>
      </c>
      <c r="G567" s="1" t="s">
        <v>1929</v>
      </c>
      <c r="H567">
        <f t="shared" si="32"/>
        <v>17</v>
      </c>
      <c r="I567" t="str">
        <f t="shared" si="33"/>
        <v>mondták</v>
      </c>
      <c r="J567" t="str">
        <f t="shared" si="34"/>
        <v>s1432w17</v>
      </c>
      <c r="K567" t="str">
        <f t="shared" si="35"/>
        <v>neki</v>
      </c>
    </row>
    <row r="568" spans="1:11" x14ac:dyDescent="0.3">
      <c r="A568" t="s">
        <v>1930</v>
      </c>
      <c r="B568" t="s">
        <v>1931</v>
      </c>
      <c r="C568" t="s">
        <v>18</v>
      </c>
      <c r="D568" t="s">
        <v>18</v>
      </c>
      <c r="E568" t="s">
        <v>14</v>
      </c>
      <c r="F568">
        <v>-1</v>
      </c>
      <c r="G568" s="1" t="s">
        <v>1932</v>
      </c>
      <c r="H568">
        <f t="shared" si="32"/>
        <v>10</v>
      </c>
      <c r="I568" t="str">
        <f t="shared" si="33"/>
        <v>raktak</v>
      </c>
      <c r="J568" t="str">
        <f t="shared" si="34"/>
        <v>s1436w10</v>
      </c>
      <c r="K568" t="str">
        <f t="shared" si="35"/>
        <v>ki</v>
      </c>
    </row>
    <row r="569" spans="1:11" ht="28.8" hidden="1" x14ac:dyDescent="0.3">
      <c r="A569" t="s">
        <v>1933</v>
      </c>
      <c r="B569" t="s">
        <v>1934</v>
      </c>
      <c r="C569" t="s">
        <v>72</v>
      </c>
      <c r="D569" t="s">
        <v>72</v>
      </c>
      <c r="E569" t="s">
        <v>119</v>
      </c>
      <c r="F569">
        <v>1</v>
      </c>
      <c r="G569" s="1" t="s">
        <v>1935</v>
      </c>
      <c r="H569">
        <f t="shared" si="32"/>
        <v>17</v>
      </c>
      <c r="I569" t="str">
        <f t="shared" si="33"/>
        <v>mondhatná</v>
      </c>
      <c r="J569" t="str">
        <f t="shared" si="34"/>
        <v>s1438w17</v>
      </c>
      <c r="K569" t="str">
        <f t="shared" si="35"/>
        <v>meg</v>
      </c>
    </row>
    <row r="570" spans="1:11" x14ac:dyDescent="0.3">
      <c r="A570" t="s">
        <v>1936</v>
      </c>
      <c r="B570" t="s">
        <v>1937</v>
      </c>
      <c r="C570" t="s">
        <v>18</v>
      </c>
      <c r="D570" t="s">
        <v>18</v>
      </c>
      <c r="E570" t="s">
        <v>14</v>
      </c>
      <c r="F570">
        <v>-1</v>
      </c>
      <c r="G570" s="1" t="s">
        <v>1938</v>
      </c>
      <c r="H570">
        <f t="shared" si="32"/>
        <v>12</v>
      </c>
      <c r="I570" t="str">
        <f t="shared" si="33"/>
        <v>raktak</v>
      </c>
      <c r="J570" t="str">
        <f t="shared" si="34"/>
        <v>s1446w12</v>
      </c>
      <c r="K570" t="str">
        <f t="shared" si="35"/>
        <v>ki</v>
      </c>
    </row>
    <row r="571" spans="1:11" ht="28.8" hidden="1" x14ac:dyDescent="0.3">
      <c r="A571" t="s">
        <v>1939</v>
      </c>
      <c r="B571" t="s">
        <v>1940</v>
      </c>
      <c r="C571" t="s">
        <v>18</v>
      </c>
      <c r="D571" t="s">
        <v>18</v>
      </c>
      <c r="E571" t="s">
        <v>1941</v>
      </c>
      <c r="F571">
        <v>1</v>
      </c>
      <c r="G571" s="1" t="s">
        <v>1942</v>
      </c>
      <c r="H571">
        <f t="shared" si="32"/>
        <v>2</v>
      </c>
      <c r="I571" t="str">
        <f t="shared" si="33"/>
        <v>nevezte</v>
      </c>
      <c r="J571" t="str">
        <f t="shared" si="34"/>
        <v>s1449w2</v>
      </c>
      <c r="K571" t="str">
        <f t="shared" si="35"/>
        <v>ki</v>
      </c>
    </row>
    <row r="572" spans="1:11" ht="28.8" x14ac:dyDescent="0.3">
      <c r="A572" t="s">
        <v>1943</v>
      </c>
      <c r="B572" t="s">
        <v>1944</v>
      </c>
      <c r="C572" t="s">
        <v>44</v>
      </c>
      <c r="D572" t="s">
        <v>45</v>
      </c>
      <c r="E572" t="s">
        <v>14</v>
      </c>
      <c r="F572">
        <v>-1</v>
      </c>
      <c r="G572" s="1" t="s">
        <v>1945</v>
      </c>
      <c r="H572">
        <f t="shared" si="32"/>
        <v>19</v>
      </c>
      <c r="I572" t="str">
        <f t="shared" si="33"/>
        <v>rakott</v>
      </c>
      <c r="J572" t="str">
        <f t="shared" si="34"/>
        <v>s1449w19</v>
      </c>
      <c r="K572" t="str">
        <f t="shared" si="35"/>
        <v>rá</v>
      </c>
    </row>
    <row r="573" spans="1:11" hidden="1" x14ac:dyDescent="0.3">
      <c r="A573" t="s">
        <v>1946</v>
      </c>
      <c r="B573" t="s">
        <v>1947</v>
      </c>
      <c r="C573" t="s">
        <v>72</v>
      </c>
      <c r="D573" t="s">
        <v>72</v>
      </c>
      <c r="E573" t="s">
        <v>14</v>
      </c>
      <c r="F573">
        <v>0</v>
      </c>
      <c r="G573" s="1" t="s">
        <v>1948</v>
      </c>
      <c r="H573">
        <f t="shared" si="32"/>
        <v>4</v>
      </c>
      <c r="I573" t="str">
        <f t="shared" si="33"/>
        <v>rakják</v>
      </c>
      <c r="J573" t="str">
        <f t="shared" si="34"/>
        <v>s1450w4</v>
      </c>
      <c r="K573" t="str">
        <f t="shared" si="35"/>
        <v>meg</v>
      </c>
    </row>
    <row r="574" spans="1:11" ht="28.8" x14ac:dyDescent="0.3">
      <c r="A574" t="s">
        <v>1949</v>
      </c>
      <c r="B574" t="s">
        <v>1950</v>
      </c>
      <c r="C574" t="s">
        <v>13</v>
      </c>
      <c r="D574" t="s">
        <v>13</v>
      </c>
      <c r="E574" t="s">
        <v>14</v>
      </c>
      <c r="F574">
        <v>-1</v>
      </c>
      <c r="G574" s="1" t="s">
        <v>1951</v>
      </c>
      <c r="H574">
        <f t="shared" si="32"/>
        <v>13</v>
      </c>
      <c r="I574" t="str">
        <f t="shared" si="33"/>
        <v>raktam</v>
      </c>
      <c r="J574" t="str">
        <f t="shared" si="34"/>
        <v>s1451w13</v>
      </c>
      <c r="K574" t="str">
        <f t="shared" si="35"/>
        <v>össze</v>
      </c>
    </row>
    <row r="575" spans="1:11" x14ac:dyDescent="0.3">
      <c r="A575" t="s">
        <v>1952</v>
      </c>
      <c r="B575" t="s">
        <v>1953</v>
      </c>
      <c r="C575" t="s">
        <v>18</v>
      </c>
      <c r="D575" t="s">
        <v>18</v>
      </c>
      <c r="E575" t="s">
        <v>14</v>
      </c>
      <c r="F575">
        <v>-1</v>
      </c>
      <c r="G575" s="1" t="s">
        <v>1954</v>
      </c>
      <c r="H575">
        <f t="shared" si="32"/>
        <v>12</v>
      </c>
      <c r="I575" t="str">
        <f t="shared" si="33"/>
        <v>raktam</v>
      </c>
      <c r="J575" t="str">
        <f t="shared" si="34"/>
        <v>s1452w12</v>
      </c>
      <c r="K575" t="str">
        <f t="shared" si="35"/>
        <v>ki</v>
      </c>
    </row>
    <row r="576" spans="1:11" ht="57.6" x14ac:dyDescent="0.3">
      <c r="A576" t="s">
        <v>1955</v>
      </c>
      <c r="B576" t="s">
        <v>1956</v>
      </c>
      <c r="C576" t="s">
        <v>13</v>
      </c>
      <c r="D576" t="s">
        <v>13</v>
      </c>
      <c r="E576" t="s">
        <v>14</v>
      </c>
      <c r="F576">
        <v>-1</v>
      </c>
      <c r="G576" s="1" t="s">
        <v>1957</v>
      </c>
      <c r="H576">
        <f t="shared" si="32"/>
        <v>26</v>
      </c>
      <c r="I576" t="str">
        <f t="shared" si="33"/>
        <v>raktuk</v>
      </c>
      <c r="J576" t="str">
        <f t="shared" si="34"/>
        <v>s1453w26</v>
      </c>
      <c r="K576" t="str">
        <f t="shared" si="35"/>
        <v>össze</v>
      </c>
    </row>
    <row r="577" spans="1:11" x14ac:dyDescent="0.3">
      <c r="A577" t="s">
        <v>1958</v>
      </c>
      <c r="B577" t="s">
        <v>1959</v>
      </c>
      <c r="C577" t="s">
        <v>44</v>
      </c>
      <c r="D577" t="s">
        <v>77</v>
      </c>
      <c r="E577" t="s">
        <v>14</v>
      </c>
      <c r="F577">
        <v>-1</v>
      </c>
      <c r="G577" s="1" t="s">
        <v>1960</v>
      </c>
      <c r="H577">
        <f t="shared" si="32"/>
        <v>9</v>
      </c>
      <c r="I577" t="str">
        <f t="shared" si="33"/>
        <v>rak</v>
      </c>
      <c r="J577" t="str">
        <f t="shared" si="34"/>
        <v>s1454w9</v>
      </c>
      <c r="K577" t="str">
        <f t="shared" si="35"/>
        <v>bele</v>
      </c>
    </row>
    <row r="578" spans="1:11" ht="57.6" x14ac:dyDescent="0.3">
      <c r="A578" t="s">
        <v>1961</v>
      </c>
      <c r="B578" t="s">
        <v>1962</v>
      </c>
      <c r="C578" t="s">
        <v>123</v>
      </c>
      <c r="D578" t="s">
        <v>123</v>
      </c>
      <c r="E578" t="s">
        <v>14</v>
      </c>
      <c r="F578">
        <v>-1</v>
      </c>
      <c r="G578" s="1" t="s">
        <v>1963</v>
      </c>
      <c r="H578">
        <f t="shared" ref="H578:H624" si="36">RIGHT(B578,LEN(B578)-SEARCH("w",B578))+IF(F578=2,1,0)</f>
        <v>33</v>
      </c>
      <c r="I578" t="str">
        <f t="shared" ref="I578:I624" si="37">LEFT(RIGHT(G578,LEN(G578)-SEARCH("xstartx",SUBSTITUTE(G578," ","xstartx",H578-1))),SEARCH(" ",RIGHT(G578,LEN(G578)-SEARCH("xstartx",SUBSTITUTE(G578," ","xstartx",H578-1))))-1)</f>
        <v>rakják</v>
      </c>
      <c r="J578" t="str">
        <f t="shared" ref="J578:J624" si="38">LEFT(B578,SEARCH("w",B578))&amp;TEXT(H578,"#")</f>
        <v>s1456w33</v>
      </c>
      <c r="K578" t="str">
        <f t="shared" ref="K578:K624" si="39">LOWER(D578)</f>
        <v>le</v>
      </c>
    </row>
    <row r="579" spans="1:11" ht="57.6" hidden="1" x14ac:dyDescent="0.3">
      <c r="A579" t="s">
        <v>1964</v>
      </c>
      <c r="B579" t="s">
        <v>1965</v>
      </c>
      <c r="C579" t="s">
        <v>87</v>
      </c>
      <c r="D579" t="s">
        <v>87</v>
      </c>
      <c r="E579" t="s">
        <v>119</v>
      </c>
      <c r="F579">
        <v>1</v>
      </c>
      <c r="G579" s="1" t="s">
        <v>1966</v>
      </c>
      <c r="H579">
        <f t="shared" si="36"/>
        <v>44</v>
      </c>
      <c r="I579" t="str">
        <f t="shared" si="37"/>
        <v>mondjam</v>
      </c>
      <c r="J579" t="str">
        <f t="shared" si="38"/>
        <v>s1456w44</v>
      </c>
      <c r="K579" t="str">
        <f t="shared" si="39"/>
        <v>el</v>
      </c>
    </row>
    <row r="580" spans="1:11" x14ac:dyDescent="0.3">
      <c r="A580" t="s">
        <v>1967</v>
      </c>
      <c r="B580" t="s">
        <v>1968</v>
      </c>
      <c r="C580" t="s">
        <v>249</v>
      </c>
      <c r="D580" t="s">
        <v>249</v>
      </c>
      <c r="E580" t="s">
        <v>14</v>
      </c>
      <c r="F580">
        <v>-1</v>
      </c>
      <c r="G580" s="1" t="s">
        <v>1969</v>
      </c>
      <c r="H580">
        <f t="shared" si="36"/>
        <v>9</v>
      </c>
      <c r="I580" t="str">
        <f t="shared" si="37"/>
        <v>rakott</v>
      </c>
      <c r="J580" t="str">
        <f t="shared" si="38"/>
        <v>s1460w9</v>
      </c>
      <c r="K580" t="str">
        <f t="shared" si="39"/>
        <v>föl</v>
      </c>
    </row>
    <row r="581" spans="1:11" ht="28.8" x14ac:dyDescent="0.3">
      <c r="A581" t="s">
        <v>1970</v>
      </c>
      <c r="B581" t="s">
        <v>1971</v>
      </c>
      <c r="C581" t="s">
        <v>72</v>
      </c>
      <c r="D581" t="s">
        <v>72</v>
      </c>
      <c r="E581" t="s">
        <v>14</v>
      </c>
      <c r="F581">
        <v>-1</v>
      </c>
      <c r="G581" s="1" t="s">
        <v>1972</v>
      </c>
      <c r="H581">
        <f t="shared" si="36"/>
        <v>16</v>
      </c>
      <c r="I581" t="str">
        <f t="shared" si="37"/>
        <v>rakták</v>
      </c>
      <c r="J581" t="str">
        <f t="shared" si="38"/>
        <v>s1464w16</v>
      </c>
      <c r="K581" t="str">
        <f t="shared" si="39"/>
        <v>meg</v>
      </c>
    </row>
    <row r="582" spans="1:11" ht="28.8" hidden="1" x14ac:dyDescent="0.3">
      <c r="A582" t="s">
        <v>1973</v>
      </c>
      <c r="B582" t="s">
        <v>1974</v>
      </c>
      <c r="C582" t="s">
        <v>44</v>
      </c>
      <c r="D582" t="s">
        <v>49</v>
      </c>
      <c r="E582" t="s">
        <v>177</v>
      </c>
      <c r="F582">
        <v>0</v>
      </c>
      <c r="G582" s="1" t="s">
        <v>1975</v>
      </c>
      <c r="H582">
        <f t="shared" si="36"/>
        <v>8</v>
      </c>
      <c r="I582" t="str">
        <f t="shared" si="37"/>
        <v>énekelt</v>
      </c>
      <c r="J582" t="str">
        <f t="shared" si="38"/>
        <v>s1467w8</v>
      </c>
      <c r="K582" t="str">
        <f t="shared" si="39"/>
        <v>neki</v>
      </c>
    </row>
    <row r="583" spans="1:11" ht="28.8" x14ac:dyDescent="0.3">
      <c r="A583" t="s">
        <v>1976</v>
      </c>
      <c r="B583" t="s">
        <v>1977</v>
      </c>
      <c r="C583" t="s">
        <v>18</v>
      </c>
      <c r="D583" t="s">
        <v>18</v>
      </c>
      <c r="E583" t="s">
        <v>14</v>
      </c>
      <c r="F583">
        <v>-1</v>
      </c>
      <c r="G583" s="1" t="s">
        <v>1978</v>
      </c>
      <c r="H583">
        <f t="shared" si="36"/>
        <v>2</v>
      </c>
      <c r="I583" t="str">
        <f t="shared" si="37"/>
        <v>rakta</v>
      </c>
      <c r="J583" t="str">
        <f t="shared" si="38"/>
        <v>s1475w2</v>
      </c>
      <c r="K583" t="str">
        <f t="shared" si="39"/>
        <v>ki</v>
      </c>
    </row>
    <row r="584" spans="1:11" ht="28.8" hidden="1" x14ac:dyDescent="0.3">
      <c r="A584" t="s">
        <v>1979</v>
      </c>
      <c r="B584" t="s">
        <v>1980</v>
      </c>
      <c r="C584" t="s">
        <v>18</v>
      </c>
      <c r="D584" t="s">
        <v>18</v>
      </c>
      <c r="E584" t="s">
        <v>297</v>
      </c>
      <c r="F584">
        <v>1</v>
      </c>
      <c r="G584" s="1" t="s">
        <v>1981</v>
      </c>
      <c r="H584">
        <f t="shared" si="36"/>
        <v>18</v>
      </c>
      <c r="I584" t="str">
        <f t="shared" si="37"/>
        <v>emelte</v>
      </c>
      <c r="J584" t="str">
        <f t="shared" si="38"/>
        <v>s1475w18</v>
      </c>
      <c r="K584" t="str">
        <f t="shared" si="39"/>
        <v>ki</v>
      </c>
    </row>
    <row r="585" spans="1:11" x14ac:dyDescent="0.3">
      <c r="A585" t="s">
        <v>1982</v>
      </c>
      <c r="B585" t="s">
        <v>1983</v>
      </c>
      <c r="C585" t="s">
        <v>44</v>
      </c>
      <c r="D585" t="s">
        <v>1401</v>
      </c>
      <c r="E585" t="s">
        <v>14</v>
      </c>
      <c r="F585">
        <v>-1</v>
      </c>
      <c r="G585" s="1" t="s">
        <v>1984</v>
      </c>
      <c r="H585">
        <f t="shared" si="36"/>
        <v>7</v>
      </c>
      <c r="I585" t="str">
        <f t="shared" si="37"/>
        <v>raksz</v>
      </c>
      <c r="J585" t="str">
        <f t="shared" si="38"/>
        <v>s1476w7</v>
      </c>
      <c r="K585" t="str">
        <f t="shared" si="39"/>
        <v>reá</v>
      </c>
    </row>
    <row r="586" spans="1:11" hidden="1" x14ac:dyDescent="0.3">
      <c r="A586" t="s">
        <v>1985</v>
      </c>
      <c r="B586" t="s">
        <v>1986</v>
      </c>
      <c r="C586" t="s">
        <v>44</v>
      </c>
      <c r="D586" t="s">
        <v>1401</v>
      </c>
      <c r="E586" t="s">
        <v>472</v>
      </c>
      <c r="F586">
        <v>1</v>
      </c>
      <c r="G586" s="1" t="s">
        <v>1987</v>
      </c>
      <c r="H586">
        <f t="shared" si="36"/>
        <v>15</v>
      </c>
      <c r="I586" t="str">
        <f t="shared" si="37"/>
        <v>adj</v>
      </c>
      <c r="J586" t="str">
        <f t="shared" si="38"/>
        <v>s1476w15</v>
      </c>
      <c r="K586" t="str">
        <f t="shared" si="39"/>
        <v>reá</v>
      </c>
    </row>
    <row r="587" spans="1:11" hidden="1" x14ac:dyDescent="0.3">
      <c r="A587" t="s">
        <v>1988</v>
      </c>
      <c r="B587" t="s">
        <v>1989</v>
      </c>
      <c r="C587" t="s">
        <v>72</v>
      </c>
      <c r="D587" t="s">
        <v>72</v>
      </c>
      <c r="E587" t="s">
        <v>1990</v>
      </c>
      <c r="F587">
        <v>1</v>
      </c>
      <c r="G587" s="1" t="s">
        <v>1991</v>
      </c>
      <c r="H587">
        <f t="shared" si="36"/>
        <v>11</v>
      </c>
      <c r="I587" t="str">
        <f t="shared" si="37"/>
        <v>kérdezni</v>
      </c>
      <c r="J587" t="str">
        <f t="shared" si="38"/>
        <v>s1480w11</v>
      </c>
      <c r="K587" t="str">
        <f t="shared" si="39"/>
        <v>meg</v>
      </c>
    </row>
    <row r="588" spans="1:11" ht="28.8" hidden="1" x14ac:dyDescent="0.3">
      <c r="A588" t="s">
        <v>1992</v>
      </c>
      <c r="B588" t="s">
        <v>1993</v>
      </c>
      <c r="C588" t="s">
        <v>72</v>
      </c>
      <c r="D588" t="s">
        <v>72</v>
      </c>
      <c r="E588" t="s">
        <v>1990</v>
      </c>
      <c r="F588">
        <v>1</v>
      </c>
      <c r="G588" s="1" t="s">
        <v>1994</v>
      </c>
      <c r="H588">
        <f t="shared" si="36"/>
        <v>18</v>
      </c>
      <c r="I588" t="str">
        <f t="shared" si="37"/>
        <v>kérdezte</v>
      </c>
      <c r="J588" t="str">
        <f t="shared" si="38"/>
        <v>s1486w18</v>
      </c>
      <c r="K588" t="str">
        <f t="shared" si="39"/>
        <v>meg</v>
      </c>
    </row>
    <row r="589" spans="1:11" ht="100.8" hidden="1" x14ac:dyDescent="0.3">
      <c r="A589" t="s">
        <v>1995</v>
      </c>
      <c r="B589" t="s">
        <v>1996</v>
      </c>
      <c r="C589" t="s">
        <v>1997</v>
      </c>
      <c r="D589" t="s">
        <v>1997</v>
      </c>
      <c r="E589" t="s">
        <v>1998</v>
      </c>
      <c r="F589">
        <v>0</v>
      </c>
      <c r="G589" s="1" t="s">
        <v>1999</v>
      </c>
      <c r="H589">
        <f t="shared" si="36"/>
        <v>8</v>
      </c>
      <c r="I589" t="str">
        <f t="shared" si="37"/>
        <v>ül</v>
      </c>
      <c r="J589" t="str">
        <f t="shared" si="38"/>
        <v>s1487w8</v>
      </c>
      <c r="K589" t="str">
        <f t="shared" si="39"/>
        <v>végül</v>
      </c>
    </row>
    <row r="590" spans="1:11" ht="100.8" hidden="1" x14ac:dyDescent="0.3">
      <c r="A590" t="s">
        <v>2000</v>
      </c>
      <c r="B590" t="s">
        <v>2001</v>
      </c>
      <c r="C590" t="s">
        <v>123</v>
      </c>
      <c r="D590" t="s">
        <v>123</v>
      </c>
      <c r="E590" t="s">
        <v>2002</v>
      </c>
      <c r="F590">
        <v>0</v>
      </c>
      <c r="G590" s="1" t="s">
        <v>2003</v>
      </c>
      <c r="H590">
        <f t="shared" si="36"/>
        <v>14</v>
      </c>
      <c r="I590" t="str">
        <f t="shared" si="37"/>
        <v>szaros</v>
      </c>
      <c r="J590" t="str">
        <f t="shared" si="38"/>
        <v>s1487w14</v>
      </c>
      <c r="K590" t="str">
        <f t="shared" si="39"/>
        <v>le</v>
      </c>
    </row>
    <row r="591" spans="1:11" ht="100.8" hidden="1" x14ac:dyDescent="0.3">
      <c r="A591" t="s">
        <v>2004</v>
      </c>
      <c r="B591" t="s">
        <v>2005</v>
      </c>
      <c r="C591" t="s">
        <v>72</v>
      </c>
      <c r="D591" t="s">
        <v>72</v>
      </c>
      <c r="E591" t="s">
        <v>2006</v>
      </c>
      <c r="F591">
        <v>1</v>
      </c>
      <c r="G591" s="1" t="s">
        <v>2007</v>
      </c>
      <c r="H591">
        <f t="shared" si="36"/>
        <v>66</v>
      </c>
      <c r="I591" t="str">
        <f t="shared" si="37"/>
        <v>gyilkolt</v>
      </c>
      <c r="J591" t="str">
        <f t="shared" si="38"/>
        <v>s1487w66</v>
      </c>
      <c r="K591" t="str">
        <f t="shared" si="39"/>
        <v>meg</v>
      </c>
    </row>
    <row r="592" spans="1:11" x14ac:dyDescent="0.3">
      <c r="A592" t="s">
        <v>2008</v>
      </c>
      <c r="B592" t="s">
        <v>2009</v>
      </c>
      <c r="C592" t="s">
        <v>44</v>
      </c>
      <c r="D592" t="s">
        <v>45</v>
      </c>
      <c r="E592" t="s">
        <v>14</v>
      </c>
      <c r="F592">
        <v>-1</v>
      </c>
      <c r="G592" s="1" t="s">
        <v>2010</v>
      </c>
      <c r="H592">
        <f t="shared" si="36"/>
        <v>8</v>
      </c>
      <c r="I592" t="str">
        <f t="shared" si="37"/>
        <v>rakott</v>
      </c>
      <c r="J592" t="str">
        <f t="shared" si="38"/>
        <v>s1488w8</v>
      </c>
      <c r="K592" t="str">
        <f t="shared" si="39"/>
        <v>rá</v>
      </c>
    </row>
    <row r="593" spans="1:11" ht="43.2" hidden="1" x14ac:dyDescent="0.3">
      <c r="A593" t="s">
        <v>2011</v>
      </c>
      <c r="B593" t="s">
        <v>2012</v>
      </c>
      <c r="C593" t="s">
        <v>44</v>
      </c>
      <c r="D593" t="s">
        <v>49</v>
      </c>
      <c r="E593" t="s">
        <v>1094</v>
      </c>
      <c r="F593">
        <v>0</v>
      </c>
      <c r="G593" s="1" t="s">
        <v>2013</v>
      </c>
      <c r="H593">
        <f t="shared" si="36"/>
        <v>31</v>
      </c>
      <c r="I593" t="str">
        <f t="shared" si="37"/>
        <v>volt</v>
      </c>
      <c r="J593" t="str">
        <f t="shared" si="38"/>
        <v>s1492w31</v>
      </c>
      <c r="K593" t="str">
        <f t="shared" si="39"/>
        <v>neki</v>
      </c>
    </row>
    <row r="594" spans="1:11" x14ac:dyDescent="0.3">
      <c r="A594" t="s">
        <v>2014</v>
      </c>
      <c r="B594" t="s">
        <v>2015</v>
      </c>
      <c r="C594" t="s">
        <v>18</v>
      </c>
      <c r="D594" t="s">
        <v>18</v>
      </c>
      <c r="E594" t="s">
        <v>14</v>
      </c>
      <c r="F594">
        <v>-1</v>
      </c>
      <c r="G594" s="1" t="s">
        <v>2016</v>
      </c>
      <c r="H594">
        <f t="shared" si="36"/>
        <v>4</v>
      </c>
      <c r="I594" t="str">
        <f t="shared" si="37"/>
        <v>rakott</v>
      </c>
      <c r="J594" t="str">
        <f t="shared" si="38"/>
        <v>s1495w4</v>
      </c>
      <c r="K594" t="str">
        <f t="shared" si="39"/>
        <v>ki</v>
      </c>
    </row>
    <row r="595" spans="1:11" ht="28.8" x14ac:dyDescent="0.3">
      <c r="A595" t="s">
        <v>2017</v>
      </c>
      <c r="B595" t="s">
        <v>2018</v>
      </c>
      <c r="C595" t="s">
        <v>13</v>
      </c>
      <c r="D595" t="s">
        <v>13</v>
      </c>
      <c r="E595" t="s">
        <v>14</v>
      </c>
      <c r="F595">
        <v>-1</v>
      </c>
      <c r="G595" s="1" t="s">
        <v>2019</v>
      </c>
      <c r="H595">
        <f t="shared" si="36"/>
        <v>20</v>
      </c>
      <c r="I595" t="str">
        <f t="shared" si="37"/>
        <v>rak</v>
      </c>
      <c r="J595" t="str">
        <f t="shared" si="38"/>
        <v>s1497w20</v>
      </c>
      <c r="K595" t="str">
        <f t="shared" si="39"/>
        <v>össze</v>
      </c>
    </row>
    <row r="596" spans="1:11" ht="28.8" hidden="1" x14ac:dyDescent="0.3">
      <c r="A596" t="s">
        <v>2020</v>
      </c>
      <c r="B596" t="s">
        <v>2021</v>
      </c>
      <c r="C596" t="s">
        <v>249</v>
      </c>
      <c r="D596" t="s">
        <v>249</v>
      </c>
      <c r="E596" t="s">
        <v>2022</v>
      </c>
      <c r="F596">
        <v>1</v>
      </c>
      <c r="G596" s="1" t="s">
        <v>2023</v>
      </c>
      <c r="H596">
        <f t="shared" si="36"/>
        <v>18</v>
      </c>
      <c r="I596" t="str">
        <f t="shared" si="37"/>
        <v>bukkant</v>
      </c>
      <c r="J596" t="str">
        <f t="shared" si="38"/>
        <v>s1499w18</v>
      </c>
      <c r="K596" t="str">
        <f t="shared" si="39"/>
        <v>föl</v>
      </c>
    </row>
    <row r="597" spans="1:11" hidden="1" x14ac:dyDescent="0.3">
      <c r="A597" t="s">
        <v>2024</v>
      </c>
      <c r="B597" t="s">
        <v>2025</v>
      </c>
      <c r="C597" t="s">
        <v>72</v>
      </c>
      <c r="D597" t="s">
        <v>72</v>
      </c>
      <c r="E597" t="s">
        <v>1235</v>
      </c>
      <c r="F597">
        <v>1</v>
      </c>
      <c r="G597" s="1" t="s">
        <v>2026</v>
      </c>
      <c r="H597">
        <f t="shared" si="36"/>
        <v>7</v>
      </c>
      <c r="I597" t="str">
        <f t="shared" si="37"/>
        <v>szokod</v>
      </c>
      <c r="J597" t="str">
        <f t="shared" si="38"/>
        <v>s1502w7</v>
      </c>
      <c r="K597" t="str">
        <f t="shared" si="39"/>
        <v>meg</v>
      </c>
    </row>
    <row r="598" spans="1:11" hidden="1" x14ac:dyDescent="0.3">
      <c r="A598" t="s">
        <v>2027</v>
      </c>
      <c r="B598" t="s">
        <v>2028</v>
      </c>
      <c r="C598" t="s">
        <v>98</v>
      </c>
      <c r="D598" t="s">
        <v>98</v>
      </c>
      <c r="E598" t="s">
        <v>2029</v>
      </c>
      <c r="F598">
        <v>1</v>
      </c>
      <c r="G598" s="1" t="s">
        <v>2030</v>
      </c>
      <c r="H598">
        <f t="shared" si="36"/>
        <v>11</v>
      </c>
      <c r="I598" t="str">
        <f t="shared" si="37"/>
        <v>invitálod</v>
      </c>
      <c r="J598" t="str">
        <f t="shared" si="38"/>
        <v>s1502w11</v>
      </c>
      <c r="K598" t="str">
        <f t="shared" si="39"/>
        <v>be</v>
      </c>
    </row>
    <row r="599" spans="1:11" ht="28.8" hidden="1" x14ac:dyDescent="0.3">
      <c r="A599" t="s">
        <v>2031</v>
      </c>
      <c r="B599" t="s">
        <v>2032</v>
      </c>
      <c r="C599" t="s">
        <v>18</v>
      </c>
      <c r="D599" t="s">
        <v>18</v>
      </c>
      <c r="E599" t="s">
        <v>2033</v>
      </c>
      <c r="F599">
        <v>1</v>
      </c>
      <c r="G599" s="1" t="s">
        <v>2034</v>
      </c>
      <c r="H599">
        <f t="shared" si="36"/>
        <v>16</v>
      </c>
      <c r="I599" t="str">
        <f t="shared" si="37"/>
        <v>lépett</v>
      </c>
      <c r="J599" t="str">
        <f t="shared" si="38"/>
        <v>s1504w16</v>
      </c>
      <c r="K599" t="str">
        <f t="shared" si="39"/>
        <v>ki</v>
      </c>
    </row>
    <row r="600" spans="1:11" ht="28.8" x14ac:dyDescent="0.3">
      <c r="A600" t="s">
        <v>2035</v>
      </c>
      <c r="B600" t="s">
        <v>2036</v>
      </c>
      <c r="C600" t="s">
        <v>87</v>
      </c>
      <c r="D600" t="s">
        <v>87</v>
      </c>
      <c r="E600" t="s">
        <v>14</v>
      </c>
      <c r="F600">
        <v>-1</v>
      </c>
      <c r="G600" s="1" t="s">
        <v>2037</v>
      </c>
      <c r="H600">
        <f t="shared" si="36"/>
        <v>22</v>
      </c>
      <c r="I600" t="str">
        <f t="shared" si="37"/>
        <v>rakják</v>
      </c>
      <c r="J600" t="str">
        <f t="shared" si="38"/>
        <v>s1504w22</v>
      </c>
      <c r="K600" t="str">
        <f t="shared" si="39"/>
        <v>el</v>
      </c>
    </row>
    <row r="601" spans="1:11" ht="28.8" hidden="1" x14ac:dyDescent="0.3">
      <c r="A601" t="s">
        <v>2038</v>
      </c>
      <c r="B601" t="s">
        <v>2039</v>
      </c>
      <c r="C601" t="s">
        <v>72</v>
      </c>
      <c r="D601" t="s">
        <v>72</v>
      </c>
      <c r="E601" t="s">
        <v>2040</v>
      </c>
      <c r="F601">
        <v>1</v>
      </c>
      <c r="G601" s="1" t="s">
        <v>2041</v>
      </c>
      <c r="H601">
        <f t="shared" si="36"/>
        <v>32</v>
      </c>
      <c r="I601" t="str">
        <f t="shared" si="37"/>
        <v>várva</v>
      </c>
      <c r="J601" t="str">
        <f t="shared" si="38"/>
        <v>s1504w32</v>
      </c>
      <c r="K601" t="str">
        <f t="shared" si="39"/>
        <v>meg</v>
      </c>
    </row>
    <row r="602" spans="1:11" hidden="1" x14ac:dyDescent="0.3">
      <c r="A602" t="s">
        <v>2042</v>
      </c>
      <c r="B602" t="s">
        <v>2043</v>
      </c>
      <c r="C602" t="s">
        <v>72</v>
      </c>
      <c r="D602" t="s">
        <v>72</v>
      </c>
      <c r="E602" t="s">
        <v>1256</v>
      </c>
      <c r="F602">
        <v>1</v>
      </c>
      <c r="G602" s="1" t="s">
        <v>2044</v>
      </c>
      <c r="H602">
        <f t="shared" si="36"/>
        <v>12</v>
      </c>
      <c r="I602" t="str">
        <f t="shared" si="37"/>
        <v>látom</v>
      </c>
      <c r="J602" t="str">
        <f t="shared" si="38"/>
        <v>s1508w12</v>
      </c>
      <c r="K602" t="str">
        <f t="shared" si="39"/>
        <v>meg</v>
      </c>
    </row>
    <row r="603" spans="1:11" ht="28.8" x14ac:dyDescent="0.3">
      <c r="A603" t="s">
        <v>2045</v>
      </c>
      <c r="B603" t="s">
        <v>2046</v>
      </c>
      <c r="C603" t="s">
        <v>123</v>
      </c>
      <c r="D603" t="s">
        <v>123</v>
      </c>
      <c r="E603" t="s">
        <v>14</v>
      </c>
      <c r="F603">
        <v>-1</v>
      </c>
      <c r="G603" s="1" t="s">
        <v>2047</v>
      </c>
      <c r="H603">
        <f t="shared" si="36"/>
        <v>11</v>
      </c>
      <c r="I603" t="str">
        <f t="shared" si="37"/>
        <v>rakja</v>
      </c>
      <c r="J603" t="str">
        <f t="shared" si="38"/>
        <v>s1511w11</v>
      </c>
      <c r="K603" t="str">
        <f t="shared" si="39"/>
        <v>le</v>
      </c>
    </row>
    <row r="604" spans="1:11" ht="57.6" hidden="1" x14ac:dyDescent="0.3">
      <c r="A604" t="s">
        <v>2048</v>
      </c>
      <c r="B604" t="s">
        <v>2049</v>
      </c>
      <c r="C604" t="s">
        <v>18</v>
      </c>
      <c r="D604" t="s">
        <v>18</v>
      </c>
      <c r="E604" t="s">
        <v>2050</v>
      </c>
      <c r="F604">
        <v>0</v>
      </c>
      <c r="G604" s="1" t="s">
        <v>2051</v>
      </c>
      <c r="H604">
        <f t="shared" si="36"/>
        <v>4</v>
      </c>
      <c r="I604" t="str">
        <f t="shared" si="37"/>
        <v>hörpint</v>
      </c>
      <c r="J604" t="str">
        <f t="shared" si="38"/>
        <v>s1512w4</v>
      </c>
      <c r="K604" t="str">
        <f t="shared" si="39"/>
        <v>ki</v>
      </c>
    </row>
    <row r="605" spans="1:11" ht="57.6" hidden="1" x14ac:dyDescent="0.3">
      <c r="A605" t="s">
        <v>2052</v>
      </c>
      <c r="B605" t="s">
        <v>2053</v>
      </c>
      <c r="C605" t="s">
        <v>18</v>
      </c>
      <c r="D605" t="s">
        <v>18</v>
      </c>
      <c r="E605" t="s">
        <v>2054</v>
      </c>
      <c r="F605">
        <v>0</v>
      </c>
      <c r="G605" s="1" t="s">
        <v>2055</v>
      </c>
      <c r="H605">
        <f t="shared" si="36"/>
        <v>9</v>
      </c>
      <c r="I605" t="str">
        <f t="shared" si="37"/>
        <v>horkol</v>
      </c>
      <c r="J605" t="str">
        <f t="shared" si="38"/>
        <v>s1512w9</v>
      </c>
      <c r="K605" t="str">
        <f t="shared" si="39"/>
        <v>ki</v>
      </c>
    </row>
    <row r="606" spans="1:11" ht="57.6" hidden="1" x14ac:dyDescent="0.3">
      <c r="A606" t="s">
        <v>2056</v>
      </c>
      <c r="B606" t="s">
        <v>2057</v>
      </c>
      <c r="C606" t="s">
        <v>18</v>
      </c>
      <c r="D606" t="s">
        <v>18</v>
      </c>
      <c r="E606" t="s">
        <v>2058</v>
      </c>
      <c r="F606">
        <v>0</v>
      </c>
      <c r="G606" s="1" t="s">
        <v>2059</v>
      </c>
      <c r="H606">
        <f t="shared" si="36"/>
        <v>22</v>
      </c>
      <c r="I606" t="str">
        <f t="shared" si="37"/>
        <v>kurjant</v>
      </c>
      <c r="J606" t="str">
        <f t="shared" si="38"/>
        <v>s1512w22</v>
      </c>
      <c r="K606" t="str">
        <f t="shared" si="39"/>
        <v>ki</v>
      </c>
    </row>
    <row r="607" spans="1:11" ht="57.6" hidden="1" x14ac:dyDescent="0.3">
      <c r="A607" t="s">
        <v>2060</v>
      </c>
      <c r="B607" t="s">
        <v>2061</v>
      </c>
      <c r="C607" t="s">
        <v>18</v>
      </c>
      <c r="D607" t="s">
        <v>18</v>
      </c>
      <c r="E607" t="s">
        <v>2062</v>
      </c>
      <c r="F607">
        <v>0</v>
      </c>
      <c r="G607" s="1" t="s">
        <v>2063</v>
      </c>
      <c r="H607">
        <f t="shared" si="36"/>
        <v>27</v>
      </c>
      <c r="I607" t="str">
        <f t="shared" si="37"/>
        <v>köpköd</v>
      </c>
      <c r="J607" t="str">
        <f t="shared" si="38"/>
        <v>s1512w27</v>
      </c>
      <c r="K607" t="str">
        <f t="shared" si="39"/>
        <v>ki</v>
      </c>
    </row>
    <row r="608" spans="1:11" ht="57.6" hidden="1" x14ac:dyDescent="0.3">
      <c r="A608" t="s">
        <v>2064</v>
      </c>
      <c r="B608" t="s">
        <v>2065</v>
      </c>
      <c r="C608" t="s">
        <v>18</v>
      </c>
      <c r="D608" t="s">
        <v>18</v>
      </c>
      <c r="E608" t="s">
        <v>2066</v>
      </c>
      <c r="F608">
        <v>0</v>
      </c>
      <c r="G608" s="1" t="s">
        <v>2067</v>
      </c>
      <c r="H608">
        <f t="shared" si="36"/>
        <v>50</v>
      </c>
      <c r="I608" t="str">
        <f t="shared" si="37"/>
        <v>röffen</v>
      </c>
      <c r="J608" t="str">
        <f t="shared" si="38"/>
        <v>s1512w50</v>
      </c>
      <c r="K608" t="str">
        <f t="shared" si="39"/>
        <v>ki</v>
      </c>
    </row>
    <row r="609" spans="1:11" ht="57.6" hidden="1" x14ac:dyDescent="0.3">
      <c r="A609" t="s">
        <v>2068</v>
      </c>
      <c r="B609" t="s">
        <v>2069</v>
      </c>
      <c r="C609" t="s">
        <v>18</v>
      </c>
      <c r="D609" t="s">
        <v>18</v>
      </c>
      <c r="E609" t="s">
        <v>2070</v>
      </c>
      <c r="F609">
        <v>0</v>
      </c>
      <c r="G609" s="1" t="s">
        <v>2071</v>
      </c>
      <c r="H609">
        <f t="shared" si="36"/>
        <v>81</v>
      </c>
      <c r="I609" t="str">
        <f t="shared" si="37"/>
        <v>nyög</v>
      </c>
      <c r="J609" t="str">
        <f t="shared" si="38"/>
        <v>s1512w81</v>
      </c>
      <c r="K609" t="str">
        <f t="shared" si="39"/>
        <v>ki</v>
      </c>
    </row>
    <row r="610" spans="1:11" ht="172.8" hidden="1" x14ac:dyDescent="0.3">
      <c r="A610" t="s">
        <v>2072</v>
      </c>
      <c r="B610" t="s">
        <v>2073</v>
      </c>
      <c r="C610" t="s">
        <v>72</v>
      </c>
      <c r="D610" t="s">
        <v>72</v>
      </c>
      <c r="E610" t="s">
        <v>2074</v>
      </c>
      <c r="F610">
        <v>0</v>
      </c>
      <c r="G610" s="1" t="s">
        <v>2075</v>
      </c>
      <c r="H610">
        <f t="shared" si="36"/>
        <v>99</v>
      </c>
      <c r="I610" t="str">
        <f t="shared" si="37"/>
        <v>élni</v>
      </c>
      <c r="J610" t="str">
        <f t="shared" si="38"/>
        <v>s1513w99</v>
      </c>
      <c r="K610" t="str">
        <f t="shared" si="39"/>
        <v>meg</v>
      </c>
    </row>
    <row r="611" spans="1:11" hidden="1" x14ac:dyDescent="0.3">
      <c r="A611" t="s">
        <v>2076</v>
      </c>
      <c r="B611" t="s">
        <v>2077</v>
      </c>
      <c r="C611" t="s">
        <v>249</v>
      </c>
      <c r="D611" t="s">
        <v>249</v>
      </c>
      <c r="E611" t="s">
        <v>2078</v>
      </c>
      <c r="F611">
        <v>2</v>
      </c>
      <c r="G611" s="1" t="s">
        <v>2079</v>
      </c>
      <c r="H611">
        <f t="shared" si="36"/>
        <v>5</v>
      </c>
      <c r="I611" t="str">
        <f t="shared" si="37"/>
        <v>építeni</v>
      </c>
      <c r="J611" t="str">
        <f t="shared" si="38"/>
        <v>s1515w5</v>
      </c>
      <c r="K611" t="str">
        <f t="shared" si="39"/>
        <v>föl</v>
      </c>
    </row>
    <row r="612" spans="1:11" ht="144" hidden="1" x14ac:dyDescent="0.3">
      <c r="A612" t="s">
        <v>2080</v>
      </c>
      <c r="B612" t="s">
        <v>2081</v>
      </c>
      <c r="C612" t="s">
        <v>196</v>
      </c>
      <c r="D612" t="s">
        <v>196</v>
      </c>
      <c r="E612" t="s">
        <v>197</v>
      </c>
      <c r="F612">
        <v>1</v>
      </c>
      <c r="G612" s="1" t="s">
        <v>2082</v>
      </c>
      <c r="H612">
        <f t="shared" si="36"/>
        <v>13</v>
      </c>
      <c r="I612" t="str">
        <f t="shared" si="37"/>
        <v>vett</v>
      </c>
      <c r="J612" t="str">
        <f t="shared" si="38"/>
        <v>s1516w13</v>
      </c>
      <c r="K612" t="str">
        <f t="shared" si="39"/>
        <v>elő</v>
      </c>
    </row>
    <row r="613" spans="1:11" ht="144" hidden="1" x14ac:dyDescent="0.3">
      <c r="A613" t="s">
        <v>2083</v>
      </c>
      <c r="B613" t="s">
        <v>2084</v>
      </c>
      <c r="C613" t="s">
        <v>72</v>
      </c>
      <c r="D613" t="s">
        <v>72</v>
      </c>
      <c r="E613" t="s">
        <v>2085</v>
      </c>
      <c r="F613">
        <v>1</v>
      </c>
      <c r="G613" s="1" t="s">
        <v>2086</v>
      </c>
      <c r="H613">
        <f t="shared" si="36"/>
        <v>25</v>
      </c>
      <c r="I613" t="str">
        <f t="shared" si="37"/>
        <v>elégedett</v>
      </c>
      <c r="J613" t="str">
        <f t="shared" si="38"/>
        <v>s1516w25</v>
      </c>
      <c r="K613" t="str">
        <f t="shared" si="39"/>
        <v>meg</v>
      </c>
    </row>
    <row r="614" spans="1:11" ht="144" hidden="1" x14ac:dyDescent="0.3">
      <c r="A614" t="s">
        <v>2087</v>
      </c>
      <c r="B614" t="s">
        <v>2088</v>
      </c>
      <c r="C614" t="s">
        <v>2089</v>
      </c>
      <c r="D614" t="s">
        <v>2090</v>
      </c>
      <c r="E614" t="s">
        <v>228</v>
      </c>
      <c r="F614">
        <v>1</v>
      </c>
      <c r="G614" s="1" t="s">
        <v>2091</v>
      </c>
      <c r="H614">
        <f t="shared" si="36"/>
        <v>53</v>
      </c>
      <c r="I614" t="str">
        <f t="shared" si="37"/>
        <v>nézni</v>
      </c>
      <c r="J614" t="str">
        <f t="shared" si="38"/>
        <v>s1516w53</v>
      </c>
      <c r="K614" t="str">
        <f t="shared" si="39"/>
        <v>utána</v>
      </c>
    </row>
    <row r="615" spans="1:11" ht="144" hidden="1" x14ac:dyDescent="0.3">
      <c r="A615" t="s">
        <v>2092</v>
      </c>
      <c r="B615" t="s">
        <v>2093</v>
      </c>
      <c r="C615" t="s">
        <v>72</v>
      </c>
      <c r="D615" t="s">
        <v>72</v>
      </c>
      <c r="E615" t="s">
        <v>2094</v>
      </c>
      <c r="F615">
        <v>1</v>
      </c>
      <c r="G615" s="1" t="s">
        <v>2095</v>
      </c>
      <c r="H615">
        <f t="shared" si="36"/>
        <v>65</v>
      </c>
      <c r="I615" t="str">
        <f t="shared" si="37"/>
        <v>halni</v>
      </c>
      <c r="J615" t="str">
        <f t="shared" si="38"/>
        <v>s1516w65</v>
      </c>
      <c r="K615" t="str">
        <f t="shared" si="39"/>
        <v>meg</v>
      </c>
    </row>
    <row r="616" spans="1:11" ht="144" hidden="1" x14ac:dyDescent="0.3">
      <c r="A616" t="s">
        <v>2096</v>
      </c>
      <c r="B616" t="s">
        <v>2097</v>
      </c>
      <c r="C616" t="s">
        <v>18</v>
      </c>
      <c r="D616" t="s">
        <v>18</v>
      </c>
      <c r="E616" t="s">
        <v>150</v>
      </c>
      <c r="F616">
        <v>1</v>
      </c>
      <c r="G616" s="1" t="s">
        <v>2098</v>
      </c>
      <c r="H616">
        <f t="shared" si="36"/>
        <v>84</v>
      </c>
      <c r="I616" t="str">
        <f t="shared" si="37"/>
        <v>tett</v>
      </c>
      <c r="J616" t="str">
        <f t="shared" si="38"/>
        <v>s1516w84</v>
      </c>
      <c r="K616" t="str">
        <f t="shared" si="39"/>
        <v>ki</v>
      </c>
    </row>
    <row r="617" spans="1:11" x14ac:dyDescent="0.3">
      <c r="A617" t="s">
        <v>2099</v>
      </c>
      <c r="B617" t="s">
        <v>2100</v>
      </c>
      <c r="C617" t="s">
        <v>44</v>
      </c>
      <c r="D617" t="s">
        <v>77</v>
      </c>
      <c r="E617" t="s">
        <v>14</v>
      </c>
      <c r="F617">
        <v>-1</v>
      </c>
      <c r="G617" s="1" t="s">
        <v>2101</v>
      </c>
      <c r="H617">
        <f t="shared" si="36"/>
        <v>4</v>
      </c>
      <c r="I617" t="str">
        <f t="shared" si="37"/>
        <v>rakjad</v>
      </c>
      <c r="J617" t="str">
        <f t="shared" si="38"/>
        <v>s1520w4</v>
      </c>
      <c r="K617" t="str">
        <f t="shared" si="39"/>
        <v>bele</v>
      </c>
    </row>
    <row r="618" spans="1:11" ht="28.8" hidden="1" x14ac:dyDescent="0.3">
      <c r="A618" t="s">
        <v>2102</v>
      </c>
      <c r="B618" t="s">
        <v>2103</v>
      </c>
      <c r="C618" t="s">
        <v>249</v>
      </c>
      <c r="D618" t="s">
        <v>249</v>
      </c>
      <c r="E618" t="s">
        <v>2104</v>
      </c>
      <c r="F618">
        <v>1</v>
      </c>
      <c r="G618" s="1" t="s">
        <v>2105</v>
      </c>
      <c r="H618">
        <f t="shared" si="36"/>
        <v>5</v>
      </c>
      <c r="I618" t="str">
        <f t="shared" si="37"/>
        <v>csippent</v>
      </c>
      <c r="J618" t="str">
        <f t="shared" si="38"/>
        <v>s1522w5</v>
      </c>
      <c r="K618" t="str">
        <f t="shared" si="39"/>
        <v>föl</v>
      </c>
    </row>
    <row r="619" spans="1:11" ht="72" x14ac:dyDescent="0.3">
      <c r="A619" t="s">
        <v>2106</v>
      </c>
      <c r="B619" t="s">
        <v>2107</v>
      </c>
      <c r="C619" t="s">
        <v>44</v>
      </c>
      <c r="D619" t="s">
        <v>77</v>
      </c>
      <c r="E619" t="s">
        <v>14</v>
      </c>
      <c r="F619">
        <v>-1</v>
      </c>
      <c r="G619" s="1" t="s">
        <v>2108</v>
      </c>
      <c r="H619">
        <f t="shared" si="36"/>
        <v>78</v>
      </c>
      <c r="I619" t="str">
        <f t="shared" si="37"/>
        <v>raksz</v>
      </c>
      <c r="J619" t="str">
        <f t="shared" si="38"/>
        <v>s1524w78</v>
      </c>
      <c r="K619" t="str">
        <f t="shared" si="39"/>
        <v>bele</v>
      </c>
    </row>
    <row r="620" spans="1:11" hidden="1" x14ac:dyDescent="0.3">
      <c r="A620" t="s">
        <v>2109</v>
      </c>
      <c r="B620" t="s">
        <v>2110</v>
      </c>
      <c r="C620" t="s">
        <v>72</v>
      </c>
      <c r="D620" t="s">
        <v>72</v>
      </c>
      <c r="E620" t="s">
        <v>2111</v>
      </c>
      <c r="F620">
        <v>1</v>
      </c>
      <c r="G620" s="1" t="s">
        <v>2112</v>
      </c>
      <c r="H620">
        <f t="shared" si="36"/>
        <v>9</v>
      </c>
      <c r="I620" t="str">
        <f t="shared" si="37"/>
        <v>botránkoztassa</v>
      </c>
      <c r="J620" t="str">
        <f t="shared" si="38"/>
        <v>s1525w9</v>
      </c>
      <c r="K620" t="str">
        <f t="shared" si="39"/>
        <v>meg</v>
      </c>
    </row>
    <row r="621" spans="1:11" x14ac:dyDescent="0.3">
      <c r="A621" t="s">
        <v>2113</v>
      </c>
      <c r="B621" t="s">
        <v>2114</v>
      </c>
      <c r="C621" t="s">
        <v>44</v>
      </c>
      <c r="D621" t="s">
        <v>45</v>
      </c>
      <c r="E621" t="s">
        <v>14</v>
      </c>
      <c r="F621">
        <v>-1</v>
      </c>
      <c r="G621" s="1" t="s">
        <v>2115</v>
      </c>
      <c r="H621">
        <f t="shared" si="36"/>
        <v>3</v>
      </c>
      <c r="I621" t="str">
        <f t="shared" si="37"/>
        <v>raktam</v>
      </c>
      <c r="J621" t="str">
        <f t="shared" si="38"/>
        <v>s1527w3</v>
      </c>
      <c r="K621" t="str">
        <f t="shared" si="39"/>
        <v>rá</v>
      </c>
    </row>
    <row r="622" spans="1:11" hidden="1" x14ac:dyDescent="0.3">
      <c r="A622" t="s">
        <v>2116</v>
      </c>
      <c r="B622" t="s">
        <v>2117</v>
      </c>
      <c r="C622" t="s">
        <v>18</v>
      </c>
      <c r="D622" t="s">
        <v>18</v>
      </c>
      <c r="E622" t="s">
        <v>14</v>
      </c>
      <c r="F622">
        <v>0</v>
      </c>
      <c r="G622" s="1" t="s">
        <v>2118</v>
      </c>
      <c r="H622">
        <f t="shared" si="36"/>
        <v>11</v>
      </c>
      <c r="I622" t="str">
        <f t="shared" si="37"/>
        <v>rakja</v>
      </c>
      <c r="J622" t="str">
        <f t="shared" si="38"/>
        <v>s1529w11</v>
      </c>
      <c r="K622" t="str">
        <f t="shared" si="39"/>
        <v>ki</v>
      </c>
    </row>
    <row r="623" spans="1:11" ht="28.8" hidden="1" x14ac:dyDescent="0.3">
      <c r="A623" t="s">
        <v>2119</v>
      </c>
      <c r="B623" t="s">
        <v>2120</v>
      </c>
      <c r="C623" t="s">
        <v>72</v>
      </c>
      <c r="D623" t="s">
        <v>72</v>
      </c>
      <c r="E623" t="s">
        <v>2121</v>
      </c>
      <c r="F623">
        <v>1</v>
      </c>
      <c r="G623" s="1" t="s">
        <v>2122</v>
      </c>
      <c r="H623">
        <f t="shared" si="36"/>
        <v>10</v>
      </c>
      <c r="I623" t="str">
        <f t="shared" si="37"/>
        <v>indultam</v>
      </c>
      <c r="J623" t="str">
        <f t="shared" si="38"/>
        <v>s1534w10</v>
      </c>
      <c r="K623" t="str">
        <f t="shared" si="39"/>
        <v>meg</v>
      </c>
    </row>
    <row r="624" spans="1:11" ht="28.8" hidden="1" x14ac:dyDescent="0.3">
      <c r="A624" t="s">
        <v>2123</v>
      </c>
      <c r="B624" t="s">
        <v>2124</v>
      </c>
      <c r="C624" t="s">
        <v>13</v>
      </c>
      <c r="D624" t="s">
        <v>13</v>
      </c>
      <c r="E624" t="s">
        <v>2125</v>
      </c>
      <c r="F624">
        <v>1</v>
      </c>
      <c r="G624" s="1" t="s">
        <v>2126</v>
      </c>
      <c r="H624">
        <f t="shared" si="36"/>
        <v>30</v>
      </c>
      <c r="I624" t="str">
        <f t="shared" si="37"/>
        <v>gyűlt</v>
      </c>
      <c r="J624" t="str">
        <f t="shared" si="38"/>
        <v>s1535w30</v>
      </c>
      <c r="K624" t="str">
        <f t="shared" si="39"/>
        <v>össze</v>
      </c>
    </row>
  </sheetData>
  <autoFilter ref="A1:K624" xr:uid="{00000000-0009-0000-0000-000000000000}">
    <filterColumn colId="5">
      <filters>
        <filter val="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2021-04-19T20:48:49Z</dcterms:created>
  <dcterms:modified xsi:type="dcterms:W3CDTF">2021-04-22T18:29:46Z</dcterms:modified>
</cp:coreProperties>
</file>