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zeged-my.sharepoint.com/personal/szecsenyi_tibor_o365_u-szeged_hu/Documents/Cikkek/Olinco2023/Szecsenyi-Gyulai/"/>
    </mc:Choice>
  </mc:AlternateContent>
  <xr:revisionPtr revIDLastSave="6" documentId="11_57C61C0D2A3D4DE6728CE814B1C5C0392CF3D1B1" xr6:coauthVersionLast="47" xr6:coauthVersionMax="47" xr10:uidLastSave="{C7EE175B-0074-409B-A2F6-B7AF73AC01AD}"/>
  <bookViews>
    <workbookView xWindow="-120" yWindow="-16320" windowWidth="29040" windowHeight="15720" activeTab="1" xr2:uid="{00000000-000D-0000-FFFF-FFFF00000000}"/>
  </bookViews>
  <sheets>
    <sheet name="kmeans" sheetId="4" r:id="rId1"/>
    <sheet name="idioms" sheetId="5" r:id="rId2"/>
  </sheets>
  <definedNames>
    <definedName name="_xlnm._FilterDatabase" localSheetId="1" hidden="1">idioms!$A$1:$AL$1</definedName>
    <definedName name="_xlnm._FilterDatabase" localSheetId="0" hidden="1">kmeans!$A$1:$BD$1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<sst xmlns="http://schemas.openxmlformats.org/spreadsheetml/2006/main" count="670" uniqueCount="210">
  <si>
    <t>pvform</t>
  </si>
  <si>
    <t>lemma</t>
  </si>
  <si>
    <t>pvv</t>
  </si>
  <si>
    <t>mood</t>
  </si>
  <si>
    <t>cau</t>
  </si>
  <si>
    <t>pot</t>
  </si>
  <si>
    <t>PV</t>
  </si>
  <si>
    <t>CP_cnd</t>
  </si>
  <si>
    <t>CP_imp</t>
  </si>
  <si>
    <t>CP_ind</t>
  </si>
  <si>
    <t>HKM</t>
  </si>
  <si>
    <t>inf</t>
  </si>
  <si>
    <t>nom</t>
  </si>
  <si>
    <t>acc</t>
  </si>
  <si>
    <t>dat</t>
  </si>
  <si>
    <t>BAN</t>
  </si>
  <si>
    <t>ON</t>
  </si>
  <si>
    <t>RA</t>
  </si>
  <si>
    <t>VAL</t>
  </si>
  <si>
    <t>UL</t>
  </si>
  <si>
    <t>BA</t>
  </si>
  <si>
    <t>RÓL</t>
  </si>
  <si>
    <t>HOZ</t>
  </si>
  <si>
    <t>BÓL</t>
  </si>
  <si>
    <t>TÓL</t>
  </si>
  <si>
    <t>NÁL</t>
  </si>
  <si>
    <t>VÁ</t>
  </si>
  <si>
    <t>IG</t>
  </si>
  <si>
    <t>ÉRT</t>
  </si>
  <si>
    <t>KÉNT</t>
  </si>
  <si>
    <t>KOR</t>
  </si>
  <si>
    <t>SZOR</t>
  </si>
  <si>
    <t>NKÉNT</t>
  </si>
  <si>
    <t>ADP</t>
  </si>
  <si>
    <t>ADV</t>
  </si>
  <si>
    <t>FROM</t>
  </si>
  <si>
    <t>IN</t>
  </si>
  <si>
    <t>TO</t>
  </si>
  <si>
    <t>el</t>
  </si>
  <si>
    <t>áll</t>
  </si>
  <si>
    <t>el+áll</t>
  </si>
  <si>
    <t>ind</t>
  </si>
  <si>
    <t>-</t>
  </si>
  <si>
    <t>marad</t>
  </si>
  <si>
    <t>el+marad</t>
  </si>
  <si>
    <t>vár</t>
  </si>
  <si>
    <t>el+vár</t>
  </si>
  <si>
    <t>+</t>
  </si>
  <si>
    <t>vesz</t>
  </si>
  <si>
    <t>el+vesz</t>
  </si>
  <si>
    <t>dönt</t>
  </si>
  <si>
    <t>el+dönt</t>
  </si>
  <si>
    <t>ér</t>
  </si>
  <si>
    <t>el+ér</t>
  </si>
  <si>
    <t>ír</t>
  </si>
  <si>
    <t>el+ír</t>
  </si>
  <si>
    <t>követ</t>
  </si>
  <si>
    <t>el+követ</t>
  </si>
  <si>
    <t>mesél</t>
  </si>
  <si>
    <t>el+mesél</t>
  </si>
  <si>
    <t>olvas</t>
  </si>
  <si>
    <t>el+olvas</t>
  </si>
  <si>
    <t>veszít</t>
  </si>
  <si>
    <t>el+veszít</t>
  </si>
  <si>
    <t>ad</t>
  </si>
  <si>
    <t>el+ad</t>
  </si>
  <si>
    <t>esik</t>
  </si>
  <si>
    <t>el+esik</t>
  </si>
  <si>
    <t>fogad</t>
  </si>
  <si>
    <t>el+fogad</t>
  </si>
  <si>
    <t>foglal</t>
  </si>
  <si>
    <t>el+foglal</t>
  </si>
  <si>
    <t>hoz</t>
  </si>
  <si>
    <t>el+hoz</t>
  </si>
  <si>
    <t>ismer</t>
  </si>
  <si>
    <t>el+ismer</t>
  </si>
  <si>
    <t>jár</t>
  </si>
  <si>
    <t>el+jár</t>
  </si>
  <si>
    <t>jut</t>
  </si>
  <si>
    <t>el+jut</t>
  </si>
  <si>
    <t>kap</t>
  </si>
  <si>
    <t>el+kap</t>
  </si>
  <si>
    <t>készül</t>
  </si>
  <si>
    <t>el+készül</t>
  </si>
  <si>
    <t>költ</t>
  </si>
  <si>
    <t>el+költ</t>
  </si>
  <si>
    <t>küld</t>
  </si>
  <si>
    <t>el+küld</t>
  </si>
  <si>
    <t>megy</t>
  </si>
  <si>
    <t>el+megy</t>
  </si>
  <si>
    <t>mond</t>
  </si>
  <si>
    <t>el+mond</t>
  </si>
  <si>
    <t>nyom</t>
  </si>
  <si>
    <t>el+nyom</t>
  </si>
  <si>
    <t>talál</t>
  </si>
  <si>
    <t>el+talál</t>
  </si>
  <si>
    <t>telik</t>
  </si>
  <si>
    <t>el+telik</t>
  </si>
  <si>
    <t>utasít</t>
  </si>
  <si>
    <t>el+utasít</t>
  </si>
  <si>
    <t>visz</t>
  </si>
  <si>
    <t>el+visz</t>
  </si>
  <si>
    <t>felejt</t>
  </si>
  <si>
    <t>el+felejt</t>
  </si>
  <si>
    <t>fogy</t>
  </si>
  <si>
    <t>el+fogy</t>
  </si>
  <si>
    <t>hisz</t>
  </si>
  <si>
    <t>el+hisz</t>
  </si>
  <si>
    <t>indít</t>
  </si>
  <si>
    <t>el+indít</t>
  </si>
  <si>
    <t>indul</t>
  </si>
  <si>
    <t>el+indul</t>
  </si>
  <si>
    <t>játszik</t>
  </si>
  <si>
    <t>el+játszik</t>
  </si>
  <si>
    <t>jön</t>
  </si>
  <si>
    <t>el+jön</t>
  </si>
  <si>
    <t>kérdez</t>
  </si>
  <si>
    <t>el+kérdez</t>
  </si>
  <si>
    <t>készít</t>
  </si>
  <si>
    <t>el+készít</t>
  </si>
  <si>
    <t>kezdődik</t>
  </si>
  <si>
    <t>el+kezdődik</t>
  </si>
  <si>
    <t>kezd</t>
  </si>
  <si>
    <t>el+kezd</t>
  </si>
  <si>
    <t>kíván</t>
  </si>
  <si>
    <t>el+kíván</t>
  </si>
  <si>
    <t>romlik</t>
  </si>
  <si>
    <t>el+romlik</t>
  </si>
  <si>
    <t>tesz</t>
  </si>
  <si>
    <t>el+tesz</t>
  </si>
  <si>
    <t>végez</t>
  </si>
  <si>
    <t>el+végez</t>
  </si>
  <si>
    <t>veszt</t>
  </si>
  <si>
    <t>el+veszt</t>
  </si>
  <si>
    <t>vezet</t>
  </si>
  <si>
    <t>el+vezet</t>
  </si>
  <si>
    <t>visel</t>
  </si>
  <si>
    <t>el+visel</t>
  </si>
  <si>
    <t>kerül</t>
  </si>
  <si>
    <t>el+kerül</t>
  </si>
  <si>
    <t>bírál</t>
  </si>
  <si>
    <t>el+bírál</t>
  </si>
  <si>
    <t>bír</t>
  </si>
  <si>
    <t>el+bír</t>
  </si>
  <si>
    <t>ért</t>
  </si>
  <si>
    <t>el+ért</t>
  </si>
  <si>
    <t>gondol</t>
  </si>
  <si>
    <t>el+gondol</t>
  </si>
  <si>
    <t>hagy</t>
  </si>
  <si>
    <t>el+hagy</t>
  </si>
  <si>
    <t>képzel</t>
  </si>
  <si>
    <t>el+képzel</t>
  </si>
  <si>
    <t>kér</t>
  </si>
  <si>
    <t>el+kér</t>
  </si>
  <si>
    <t>könyvel</t>
  </si>
  <si>
    <t>el+könyvel</t>
  </si>
  <si>
    <t>lát</t>
  </si>
  <si>
    <t>el+lát</t>
  </si>
  <si>
    <t>lop</t>
  </si>
  <si>
    <t>el+lop</t>
  </si>
  <si>
    <t>nyer</t>
  </si>
  <si>
    <t>el+nyer</t>
  </si>
  <si>
    <t>rendel</t>
  </si>
  <si>
    <t>el+rendel</t>
  </si>
  <si>
    <t>számol</t>
  </si>
  <si>
    <t>el+számol</t>
  </si>
  <si>
    <t>szeret</t>
  </si>
  <si>
    <t>el+szeret</t>
  </si>
  <si>
    <t>dől</t>
  </si>
  <si>
    <t>el+dől</t>
  </si>
  <si>
    <t>helyezkedik</t>
  </si>
  <si>
    <t>el+helyezkedik</t>
  </si>
  <si>
    <t>helyez</t>
  </si>
  <si>
    <t>el+helyez</t>
  </si>
  <si>
    <t>terül</t>
  </si>
  <si>
    <t>el+terül</t>
  </si>
  <si>
    <t>árul</t>
  </si>
  <si>
    <t>el+árul</t>
  </si>
  <si>
    <t>bocsát</t>
  </si>
  <si>
    <t>el+bocsát</t>
  </si>
  <si>
    <t>fér</t>
  </si>
  <si>
    <t>el+fér</t>
  </si>
  <si>
    <t>hangzik</t>
  </si>
  <si>
    <t>el+hangzik</t>
  </si>
  <si>
    <t>ítél</t>
  </si>
  <si>
    <t>el+ítél</t>
  </si>
  <si>
    <t>köszön</t>
  </si>
  <si>
    <t>el+köszön</t>
  </si>
  <si>
    <t>múlik</t>
  </si>
  <si>
    <t>el+múlik</t>
  </si>
  <si>
    <t>nevez</t>
  </si>
  <si>
    <t>el+nevez</t>
  </si>
  <si>
    <t>remél</t>
  </si>
  <si>
    <t>el+remél</t>
  </si>
  <si>
    <t>tart</t>
  </si>
  <si>
    <t>el+tart</t>
  </si>
  <si>
    <t>tér</t>
  </si>
  <si>
    <t>el+tér</t>
  </si>
  <si>
    <t>tölt</t>
  </si>
  <si>
    <t>el+tölt</t>
  </si>
  <si>
    <t>tűnik</t>
  </si>
  <si>
    <t>el+tűnik</t>
  </si>
  <si>
    <t>választ</t>
  </si>
  <si>
    <t>el+választ</t>
  </si>
  <si>
    <t>veszik</t>
  </si>
  <si>
    <t>el+veszik</t>
  </si>
  <si>
    <t>von</t>
  </si>
  <si>
    <t>el+von</t>
  </si>
  <si>
    <t>zárkózik</t>
  </si>
  <si>
    <t>el+zárkózik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</si>
</sst>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3"/>
  <sheetViews>
    <sheetView zoomScale="80" zoomScaleNormal="80" workbookViewId="0">
      <pane xSplit="6" ySplit="1" topLeftCell="G2" activePane="bottomRight" state="frozen"/>
      <selection pane="topRight" activeCell="K1" sqref="K1"/>
      <selection pane="bottomLeft" activeCell="A2" sqref="A2"/>
      <selection pane="bottomRight" activeCell="I4" sqref="I4"/>
    </sheetView>
  </sheetViews>
  <sheetFormatPr defaultRowHeight="14.4" x14ac:dyDescent="0.3"/>
  <cols>
    <col min="4" max="10" width="10.44140625" customWidth="1"/>
    <col min="26" max="33" width="10.44140625" customWidth="1"/>
    <col min="39" max="43" width="10.33203125" customWidth="1"/>
  </cols>
  <sheetData>
    <row r="1" spans="1:5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>
        <v>2</v>
      </c>
      <c r="AN1" s="1">
        <v>3</v>
      </c>
      <c r="AO1" s="1">
        <v>4</v>
      </c>
      <c r="AP1" s="1">
        <v>5</v>
      </c>
      <c r="AQ1" s="1">
        <v>6</v>
      </c>
      <c r="AR1" s="1">
        <v>7</v>
      </c>
      <c r="AS1" s="1">
        <v>8</v>
      </c>
      <c r="AT1" s="1">
        <v>9</v>
      </c>
      <c r="AU1" s="1">
        <v>10</v>
      </c>
      <c r="AV1" s="1">
        <v>11</v>
      </c>
      <c r="AW1" s="1">
        <v>12</v>
      </c>
      <c r="AX1" s="1">
        <v>13</v>
      </c>
      <c r="AY1" s="1">
        <v>14</v>
      </c>
      <c r="AZ1" s="1">
        <v>15</v>
      </c>
      <c r="BA1" s="1">
        <v>16</v>
      </c>
      <c r="BB1" s="1">
        <v>17</v>
      </c>
      <c r="BC1" s="1">
        <v>18</v>
      </c>
      <c r="BD1" s="1">
        <v>19</v>
      </c>
    </row>
    <row r="2" spans="1:56" x14ac:dyDescent="0.3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42</v>
      </c>
      <c r="G2" s="2">
        <v>0.188122680210978</v>
      </c>
      <c r="H2" s="2">
        <v>2.5788375695871002E-3</v>
      </c>
      <c r="I2" s="2">
        <v>-8.7471650650350005E-4</v>
      </c>
      <c r="J2" s="2">
        <v>-5.1240502771994399E-2</v>
      </c>
      <c r="K2" s="2">
        <v>-6.2747518158731003E-3</v>
      </c>
      <c r="L2" s="2">
        <v>-1.5067124365240899E-2</v>
      </c>
      <c r="M2" s="2">
        <v>-4.5729681703791901E-2</v>
      </c>
      <c r="N2" s="2">
        <v>0.11470627409890501</v>
      </c>
      <c r="O2" s="2">
        <v>-7.8811714353467007E-3</v>
      </c>
      <c r="P2" s="2">
        <v>-0.23044479881494201</v>
      </c>
      <c r="Q2" s="2">
        <v>-0.13247741192767201</v>
      </c>
      <c r="R2" s="2">
        <v>-8.6097954250339198E-2</v>
      </c>
      <c r="S2" s="2">
        <v>-6.9238278699570499E-2</v>
      </c>
      <c r="T2" s="2">
        <v>-3.8779925474247599E-2</v>
      </c>
      <c r="U2" s="2">
        <v>-1.30917845125583E-2</v>
      </c>
      <c r="V2" s="2">
        <v>-2.2940121368123E-3</v>
      </c>
      <c r="W2" s="2">
        <v>-3.2507367435777097E-2</v>
      </c>
      <c r="X2" s="2">
        <v>-8.6704690400552398E-2</v>
      </c>
      <c r="Y2" s="2">
        <v>0.40877341204467299</v>
      </c>
      <c r="Z2" s="2">
        <v>-6.9535169908058999E-3</v>
      </c>
      <c r="AA2" s="2">
        <v>-4.114377285837E-4</v>
      </c>
      <c r="AB2" s="2">
        <v>3.48324319693957E-2</v>
      </c>
      <c r="AC2" s="2">
        <v>-1.5120610747628E-3</v>
      </c>
      <c r="AD2" s="2">
        <v>-2.8696958902191998E-3</v>
      </c>
      <c r="AE2" s="2">
        <v>1.8607410997928001E-3</v>
      </c>
      <c r="AF2" s="2">
        <v>0</v>
      </c>
      <c r="AG2" s="2">
        <v>-8.7416806215279998E-4</v>
      </c>
      <c r="AH2" s="2">
        <v>-0.119201245647702</v>
      </c>
      <c r="AI2" s="2">
        <v>1.6263934403966299E-2</v>
      </c>
      <c r="AJ2" s="2">
        <v>0.32867844237625699</v>
      </c>
      <c r="AK2" s="2">
        <v>-0.43734383700024898</v>
      </c>
      <c r="AL2" s="2">
        <v>-9.8212489279218704E-2</v>
      </c>
      <c r="AM2">
        <v>0</v>
      </c>
      <c r="AN2">
        <v>0</v>
      </c>
      <c r="AO2">
        <v>1</v>
      </c>
      <c r="AP2">
        <v>3</v>
      </c>
      <c r="AQ2">
        <v>3</v>
      </c>
      <c r="AR2">
        <v>0</v>
      </c>
      <c r="AS2">
        <v>4</v>
      </c>
      <c r="AT2">
        <v>4</v>
      </c>
      <c r="AU2">
        <v>3</v>
      </c>
      <c r="AV2">
        <v>5</v>
      </c>
      <c r="AW2">
        <v>0</v>
      </c>
      <c r="AX2">
        <v>7</v>
      </c>
      <c r="AY2">
        <v>12</v>
      </c>
      <c r="AZ2">
        <v>5</v>
      </c>
      <c r="BA2">
        <v>13</v>
      </c>
      <c r="BB2">
        <v>1</v>
      </c>
      <c r="BC2">
        <v>15</v>
      </c>
      <c r="BD2">
        <v>9</v>
      </c>
    </row>
    <row r="3" spans="1:56" x14ac:dyDescent="0.3">
      <c r="A3" t="s">
        <v>38</v>
      </c>
      <c r="B3" t="s">
        <v>43</v>
      </c>
      <c r="C3" t="s">
        <v>44</v>
      </c>
      <c r="D3" t="s">
        <v>41</v>
      </c>
      <c r="E3" t="s">
        <v>42</v>
      </c>
      <c r="F3" t="s">
        <v>42</v>
      </c>
      <c r="G3" s="2">
        <v>0.23370461682115301</v>
      </c>
      <c r="H3" s="2">
        <v>-2.055746446663E-4</v>
      </c>
      <c r="I3" s="2">
        <v>-2.3069735410783999E-3</v>
      </c>
      <c r="J3" s="2">
        <v>-2.1203783941187E-2</v>
      </c>
      <c r="K3" s="2">
        <v>-2.68536673564745E-2</v>
      </c>
      <c r="L3" s="2">
        <v>-6.2716670084439E-3</v>
      </c>
      <c r="M3" s="2">
        <v>7.7717889485399802E-2</v>
      </c>
      <c r="N3" s="2">
        <v>1.0019742374169E-3</v>
      </c>
      <c r="O3" s="2">
        <v>-2.1211777740586302E-2</v>
      </c>
      <c r="P3" s="2">
        <v>-6.2709392492500807E-2</v>
      </c>
      <c r="Q3" s="2">
        <v>-4.3995515339916198E-2</v>
      </c>
      <c r="R3" s="2">
        <v>-2.53105637273543E-2</v>
      </c>
      <c r="S3" s="2">
        <v>0.100473972235362</v>
      </c>
      <c r="T3" s="2">
        <v>-3.8759761561136001E-3</v>
      </c>
      <c r="U3" s="2">
        <v>-1.043306338935E-3</v>
      </c>
      <c r="V3" s="2">
        <v>3.9983783214814E-3</v>
      </c>
      <c r="W3" s="2">
        <v>-3.2073156294857999E-3</v>
      </c>
      <c r="X3" s="2">
        <v>-3.3414081488882998E-3</v>
      </c>
      <c r="Y3" s="2">
        <v>0.31183421007908102</v>
      </c>
      <c r="Z3" s="2">
        <v>-1.5534401200197299E-2</v>
      </c>
      <c r="AA3" s="2">
        <v>-1.4592149423609999E-4</v>
      </c>
      <c r="AB3" s="2">
        <v>-5.0420889710797202E-2</v>
      </c>
      <c r="AC3" s="2">
        <v>-9.842307751665E-4</v>
      </c>
      <c r="AD3" s="2">
        <v>-5.1291081775458004E-3</v>
      </c>
      <c r="AE3" s="2">
        <v>1.5363805203769101E-5</v>
      </c>
      <c r="AF3" s="2">
        <v>0</v>
      </c>
      <c r="AG3" s="2">
        <v>-5.5887285395359997E-4</v>
      </c>
      <c r="AH3" s="2">
        <v>1.2191537532921201E-2</v>
      </c>
      <c r="AI3" s="2">
        <v>-7.1283504762594804E-2</v>
      </c>
      <c r="AJ3" s="2">
        <v>0.31181119902647503</v>
      </c>
      <c r="AK3" s="2">
        <v>-0.16942684550721199</v>
      </c>
      <c r="AL3" s="2">
        <v>-8.29536663676462E-2</v>
      </c>
      <c r="AM3">
        <v>0</v>
      </c>
      <c r="AN3">
        <v>0</v>
      </c>
      <c r="AO3">
        <v>1</v>
      </c>
      <c r="AP3">
        <v>1</v>
      </c>
      <c r="AQ3">
        <v>3</v>
      </c>
      <c r="AR3">
        <v>0</v>
      </c>
      <c r="AS3">
        <v>4</v>
      </c>
      <c r="AT3">
        <v>6</v>
      </c>
      <c r="AU3">
        <v>9</v>
      </c>
      <c r="AV3">
        <v>5</v>
      </c>
      <c r="AW3">
        <v>0</v>
      </c>
      <c r="AX3">
        <v>0</v>
      </c>
      <c r="AY3">
        <v>12</v>
      </c>
      <c r="AZ3">
        <v>5</v>
      </c>
      <c r="BA3">
        <v>13</v>
      </c>
      <c r="BB3">
        <v>1</v>
      </c>
      <c r="BC3">
        <v>15</v>
      </c>
      <c r="BD3">
        <v>9</v>
      </c>
    </row>
    <row r="4" spans="1:56" x14ac:dyDescent="0.3">
      <c r="A4" t="s">
        <v>38</v>
      </c>
      <c r="B4" t="s">
        <v>45</v>
      </c>
      <c r="C4" t="s">
        <v>46</v>
      </c>
      <c r="D4" t="s">
        <v>41</v>
      </c>
      <c r="E4" t="s">
        <v>42</v>
      </c>
      <c r="F4" t="s">
        <v>47</v>
      </c>
      <c r="G4" s="2">
        <v>0.54642313546423105</v>
      </c>
      <c r="H4" s="2">
        <v>1.90977168949771E-2</v>
      </c>
      <c r="I4" s="2">
        <v>8.9765601217656008E-3</v>
      </c>
      <c r="J4" s="2">
        <v>-6.1792389649923798E-2</v>
      </c>
      <c r="K4" s="2">
        <v>0.31486514459665099</v>
      </c>
      <c r="L4" s="2">
        <v>1.6718417047184E-3</v>
      </c>
      <c r="M4" s="2">
        <v>-0.100449315068493</v>
      </c>
      <c r="N4" s="2">
        <v>-0.28848949771689503</v>
      </c>
      <c r="O4" s="2">
        <v>1.3662100456621E-3</v>
      </c>
      <c r="P4" s="2">
        <v>-6.9743683409436805E-2</v>
      </c>
      <c r="Q4" s="2">
        <v>-3.9275494672754901E-2</v>
      </c>
      <c r="R4" s="2">
        <v>-0.117211567732115</v>
      </c>
      <c r="S4" s="2">
        <v>6.6328158295281506E-2</v>
      </c>
      <c r="T4" s="2">
        <v>-2.3309589041095799E-2</v>
      </c>
      <c r="U4" s="2">
        <v>9.6596651445965999E-3</v>
      </c>
      <c r="V4" s="2">
        <v>-2.27896499238965E-2</v>
      </c>
      <c r="W4" s="2">
        <v>-1.7278538812784999E-3</v>
      </c>
      <c r="X4" s="2">
        <v>-3.0484018264840099E-2</v>
      </c>
      <c r="Y4" s="2">
        <v>0.20216255707762501</v>
      </c>
      <c r="Z4" s="2">
        <v>-3.1281582952815E-3</v>
      </c>
      <c r="AA4" s="2">
        <v>-1.0666666666665999E-3</v>
      </c>
      <c r="AB4" s="2">
        <v>-3.5050228310502203E-2</v>
      </c>
      <c r="AC4" s="2">
        <v>7.6042617960426001E-3</v>
      </c>
      <c r="AD4" s="2">
        <v>-1.09783866057838E-2</v>
      </c>
      <c r="AE4" s="2">
        <v>4.9923896499238801E-5</v>
      </c>
      <c r="AF4" s="2">
        <v>0</v>
      </c>
      <c r="AG4" s="2">
        <v>5.8325722983250004E-4</v>
      </c>
      <c r="AH4" s="2">
        <v>-1.9378995433789899E-2</v>
      </c>
      <c r="AI4" s="2">
        <v>9.9835616438355996E-3</v>
      </c>
      <c r="AJ4" s="2">
        <v>0.14292237442922301</v>
      </c>
      <c r="AK4" s="2">
        <v>-0.106900456621004</v>
      </c>
      <c r="AL4" s="2">
        <v>-0.136969254185692</v>
      </c>
      <c r="AM4">
        <v>0</v>
      </c>
      <c r="AN4">
        <v>0</v>
      </c>
      <c r="AO4">
        <v>1</v>
      </c>
      <c r="AP4">
        <v>1</v>
      </c>
      <c r="AQ4">
        <v>3</v>
      </c>
      <c r="AR4">
        <v>0</v>
      </c>
      <c r="AS4">
        <v>4</v>
      </c>
      <c r="AT4">
        <v>0</v>
      </c>
      <c r="AU4">
        <v>9</v>
      </c>
      <c r="AV4">
        <v>0</v>
      </c>
      <c r="AW4">
        <v>7</v>
      </c>
      <c r="AX4">
        <v>8</v>
      </c>
      <c r="AY4">
        <v>13</v>
      </c>
      <c r="AZ4">
        <v>10</v>
      </c>
      <c r="BA4">
        <v>14</v>
      </c>
      <c r="BB4">
        <v>10</v>
      </c>
      <c r="BC4">
        <v>8</v>
      </c>
      <c r="BD4">
        <v>12</v>
      </c>
    </row>
    <row r="5" spans="1:56" x14ac:dyDescent="0.3">
      <c r="A5" t="s">
        <v>38</v>
      </c>
      <c r="B5" t="s">
        <v>45</v>
      </c>
      <c r="C5" t="s">
        <v>46</v>
      </c>
      <c r="D5" t="s">
        <v>41</v>
      </c>
      <c r="E5" t="s">
        <v>42</v>
      </c>
      <c r="F5" t="s">
        <v>42</v>
      </c>
      <c r="G5" s="2">
        <v>0.380853308388099</v>
      </c>
      <c r="H5" s="2">
        <v>1.5302722459780101E-2</v>
      </c>
      <c r="I5" s="2">
        <v>1.05850743027681E-2</v>
      </c>
      <c r="J5" s="2">
        <v>-9.1744670174093601E-2</v>
      </c>
      <c r="K5" s="2">
        <v>0.272056670963231</v>
      </c>
      <c r="L5" s="2">
        <v>-1.4761580367942E-3</v>
      </c>
      <c r="M5" s="2">
        <v>-0.10744722474344701</v>
      </c>
      <c r="N5" s="2">
        <v>-0.25420225897363002</v>
      </c>
      <c r="O5" s="2">
        <v>1.1454417021017E-3</v>
      </c>
      <c r="P5" s="2">
        <v>-4.6615975144802098E-2</v>
      </c>
      <c r="Q5" s="2">
        <v>-7.2557131404049804E-2</v>
      </c>
      <c r="R5" s="2">
        <v>-0.18818858411303699</v>
      </c>
      <c r="S5" s="2">
        <v>-5.2232128375269499E-2</v>
      </c>
      <c r="T5" s="2">
        <v>-1.94972025985942E-2</v>
      </c>
      <c r="U5" s="2">
        <v>-3.2147772704432002E-3</v>
      </c>
      <c r="V5" s="2">
        <v>-3.5467514592763E-3</v>
      </c>
      <c r="W5" s="2">
        <v>-2.4993561772885002E-3</v>
      </c>
      <c r="X5" s="2">
        <v>-9.3552239675499995E-3</v>
      </c>
      <c r="Y5" s="2">
        <v>0.19313370526094101</v>
      </c>
      <c r="Z5" s="2">
        <v>-6.4314413220972998E-3</v>
      </c>
      <c r="AA5" s="2">
        <v>0</v>
      </c>
      <c r="AB5" s="2">
        <v>-2.6994708406239201E-2</v>
      </c>
      <c r="AC5" s="2">
        <v>6.4376643899505996E-3</v>
      </c>
      <c r="AD5" s="2">
        <v>-1.4662276093687001E-3</v>
      </c>
      <c r="AE5" s="2">
        <v>-3.0112697110709001E-3</v>
      </c>
      <c r="AF5" s="2">
        <v>0</v>
      </c>
      <c r="AG5" s="2">
        <v>-6.2359774089389998E-4</v>
      </c>
      <c r="AH5" s="2">
        <v>-3.4946928485695798E-2</v>
      </c>
      <c r="AI5" s="2">
        <v>-3.9498010273358197E-2</v>
      </c>
      <c r="AJ5" s="2">
        <v>0.17727878483345599</v>
      </c>
      <c r="AK5" s="2">
        <v>-0.128589733659316</v>
      </c>
      <c r="AL5" s="2">
        <v>-0.212564771212882</v>
      </c>
      <c r="AM5">
        <v>0</v>
      </c>
      <c r="AN5">
        <v>0</v>
      </c>
      <c r="AO5">
        <v>1</v>
      </c>
      <c r="AP5">
        <v>1</v>
      </c>
      <c r="AQ5">
        <v>3</v>
      </c>
      <c r="AR5">
        <v>0</v>
      </c>
      <c r="AS5">
        <v>4</v>
      </c>
      <c r="AT5">
        <v>0</v>
      </c>
      <c r="AU5">
        <v>9</v>
      </c>
      <c r="AV5">
        <v>0</v>
      </c>
      <c r="AW5">
        <v>7</v>
      </c>
      <c r="AX5">
        <v>8</v>
      </c>
      <c r="AY5">
        <v>13</v>
      </c>
      <c r="AZ5">
        <v>10</v>
      </c>
      <c r="BA5">
        <v>14</v>
      </c>
      <c r="BB5">
        <v>10</v>
      </c>
      <c r="BC5">
        <v>8</v>
      </c>
      <c r="BD5">
        <v>12</v>
      </c>
    </row>
    <row r="6" spans="1:56" x14ac:dyDescent="0.3">
      <c r="A6" t="s">
        <v>38</v>
      </c>
      <c r="B6" t="s">
        <v>48</v>
      </c>
      <c r="C6" t="s">
        <v>49</v>
      </c>
      <c r="D6" t="s">
        <v>41</v>
      </c>
      <c r="E6" t="s">
        <v>42</v>
      </c>
      <c r="F6" t="s">
        <v>47</v>
      </c>
      <c r="G6" s="2">
        <v>0.535433070866141</v>
      </c>
      <c r="H6" s="2">
        <v>1.15865025194908E-2</v>
      </c>
      <c r="I6" s="2">
        <v>-1.6161473958788001E-3</v>
      </c>
      <c r="J6" s="2">
        <v>-2.37065966322643E-2</v>
      </c>
      <c r="K6" s="2">
        <v>1.6125065131346E-3</v>
      </c>
      <c r="L6" s="2">
        <v>7.7510348197839998E-4</v>
      </c>
      <c r="M6" s="2">
        <v>-0.20689478010686299</v>
      </c>
      <c r="N6" s="2">
        <v>-0.23883422170872201</v>
      </c>
      <c r="O6" s="2">
        <v>-2.0173322200322901E-2</v>
      </c>
      <c r="P6" s="2">
        <v>-0.21418382736066699</v>
      </c>
      <c r="Q6" s="2">
        <v>-0.211959652546514</v>
      </c>
      <c r="R6" s="2">
        <v>-2.8875031958859598E-2</v>
      </c>
      <c r="S6" s="2">
        <v>-3.3476703204947701E-2</v>
      </c>
      <c r="T6" s="2">
        <v>-4.8246550870413699E-2</v>
      </c>
      <c r="U6" s="2">
        <v>-0.34867884501490298</v>
      </c>
      <c r="V6" s="2">
        <v>-3.5405561974295998E-3</v>
      </c>
      <c r="W6" s="2">
        <v>-1.13263816745471E-2</v>
      </c>
      <c r="X6" s="2">
        <v>7.1345120084402996E-3</v>
      </c>
      <c r="Y6" s="2">
        <v>0.158458498791226</v>
      </c>
      <c r="Z6" s="2">
        <v>-1.8758636982954E-3</v>
      </c>
      <c r="AA6" s="2">
        <v>6.5616797900260005E-4</v>
      </c>
      <c r="AB6" s="2">
        <v>-1.8764300578333899E-2</v>
      </c>
      <c r="AC6" s="2">
        <v>-1.7760226026000699E-2</v>
      </c>
      <c r="AD6" s="2">
        <v>-1.51751992776488E-2</v>
      </c>
      <c r="AE6" s="2">
        <v>-4.7780517879160997E-3</v>
      </c>
      <c r="AF6" s="2">
        <v>0</v>
      </c>
      <c r="AG6" s="2">
        <v>-2.3868009100588001E-3</v>
      </c>
      <c r="AH6" s="2">
        <v>-6.3253864999304202E-2</v>
      </c>
      <c r="AI6" s="2">
        <v>-4.7595641944263703E-2</v>
      </c>
      <c r="AJ6" s="2">
        <v>0.17089089973494301</v>
      </c>
      <c r="AK6" s="2">
        <v>-0.40865591554446501</v>
      </c>
      <c r="AL6" s="2">
        <v>-0.38105478800353398</v>
      </c>
      <c r="AM6">
        <v>0</v>
      </c>
      <c r="AN6">
        <v>0</v>
      </c>
      <c r="AO6">
        <v>1</v>
      </c>
      <c r="AP6">
        <v>3</v>
      </c>
      <c r="AQ6">
        <v>3</v>
      </c>
      <c r="AR6">
        <v>0</v>
      </c>
      <c r="AS6">
        <v>4</v>
      </c>
      <c r="AT6">
        <v>4</v>
      </c>
      <c r="AU6">
        <v>3</v>
      </c>
      <c r="AV6">
        <v>8</v>
      </c>
      <c r="AW6">
        <v>11</v>
      </c>
      <c r="AX6">
        <v>10</v>
      </c>
      <c r="AY6">
        <v>5</v>
      </c>
      <c r="AZ6">
        <v>13</v>
      </c>
      <c r="BA6">
        <v>7</v>
      </c>
      <c r="BB6">
        <v>11</v>
      </c>
      <c r="BC6">
        <v>11</v>
      </c>
      <c r="BD6">
        <v>3</v>
      </c>
    </row>
    <row r="7" spans="1:56" x14ac:dyDescent="0.3">
      <c r="A7" t="s">
        <v>38</v>
      </c>
      <c r="B7" t="s">
        <v>48</v>
      </c>
      <c r="C7" t="s">
        <v>49</v>
      </c>
      <c r="D7" t="s">
        <v>41</v>
      </c>
      <c r="E7" t="s">
        <v>42</v>
      </c>
      <c r="F7" t="s">
        <v>42</v>
      </c>
      <c r="G7" s="2">
        <v>0.31518858307849101</v>
      </c>
      <c r="H7" s="2">
        <v>5.7642522505610997E-3</v>
      </c>
      <c r="I7" s="2">
        <v>-5.9910681464439997E-4</v>
      </c>
      <c r="J7" s="2">
        <v>4.6678189957009203E-2</v>
      </c>
      <c r="K7" s="2">
        <v>1.4704969875199101E-2</v>
      </c>
      <c r="L7" s="2">
        <v>-1.4763889866543001E-3</v>
      </c>
      <c r="M7" s="2">
        <v>-0.30331568340672199</v>
      </c>
      <c r="N7" s="2">
        <v>-0.211457591945167</v>
      </c>
      <c r="O7" s="2">
        <v>2.4657755669744998E-3</v>
      </c>
      <c r="P7" s="2">
        <v>-0.30355318832758399</v>
      </c>
      <c r="Q7" s="2">
        <v>-0.24350172458293201</v>
      </c>
      <c r="R7" s="2">
        <v>-2.9767631025286001E-3</v>
      </c>
      <c r="S7" s="2">
        <v>-1.0394685729630201E-2</v>
      </c>
      <c r="T7" s="2">
        <v>-1.6688696486439201E-2</v>
      </c>
      <c r="U7" s="2">
        <v>-0.138786821735741</v>
      </c>
      <c r="V7" s="2">
        <v>-1.22683935959704E-2</v>
      </c>
      <c r="W7" s="2">
        <v>-2.4894999882680998E-3</v>
      </c>
      <c r="X7" s="2">
        <v>3.3485586762294302E-2</v>
      </c>
      <c r="Y7" s="2">
        <v>0.18027457758798199</v>
      </c>
      <c r="Z7" s="2">
        <v>-1.0683810819900001E-3</v>
      </c>
      <c r="AA7" s="2">
        <v>-1.420858198351E-4</v>
      </c>
      <c r="AB7" s="2">
        <v>-4.4354239501942999E-3</v>
      </c>
      <c r="AC7" s="2">
        <v>-1.7543036360934E-3</v>
      </c>
      <c r="AD7" s="2">
        <v>-2.8602266594711202E-2</v>
      </c>
      <c r="AE7" s="2">
        <v>-7.4119263447960004E-4</v>
      </c>
      <c r="AF7" s="2">
        <v>2.03873598369E-4</v>
      </c>
      <c r="AG7" s="2">
        <v>-2.0694995189938E-3</v>
      </c>
      <c r="AH7" s="2">
        <v>-2.8987332201860901E-2</v>
      </c>
      <c r="AI7" s="2">
        <v>-4.9292047626123998E-3</v>
      </c>
      <c r="AJ7" s="2">
        <v>0.20569281827875399</v>
      </c>
      <c r="AK7" s="2">
        <v>-0.49389500248975998</v>
      </c>
      <c r="AL7" s="2">
        <v>-0.14520414734169099</v>
      </c>
      <c r="AM7">
        <v>0</v>
      </c>
      <c r="AN7">
        <v>0</v>
      </c>
      <c r="AO7">
        <v>1</v>
      </c>
      <c r="AP7">
        <v>3</v>
      </c>
      <c r="AQ7">
        <v>3</v>
      </c>
      <c r="AR7">
        <v>0</v>
      </c>
      <c r="AS7">
        <v>4</v>
      </c>
      <c r="AT7">
        <v>4</v>
      </c>
      <c r="AU7">
        <v>3</v>
      </c>
      <c r="AV7">
        <v>8</v>
      </c>
      <c r="AW7">
        <v>11</v>
      </c>
      <c r="AX7">
        <v>10</v>
      </c>
      <c r="AY7">
        <v>5</v>
      </c>
      <c r="AZ7">
        <v>13</v>
      </c>
      <c r="BA7">
        <v>7</v>
      </c>
      <c r="BB7">
        <v>11</v>
      </c>
      <c r="BC7">
        <v>11</v>
      </c>
      <c r="BD7">
        <v>3</v>
      </c>
    </row>
    <row r="8" spans="1:56" x14ac:dyDescent="0.3">
      <c r="A8" t="s">
        <v>38</v>
      </c>
      <c r="B8" t="s">
        <v>50</v>
      </c>
      <c r="C8" t="s">
        <v>51</v>
      </c>
      <c r="D8" t="s">
        <v>41</v>
      </c>
      <c r="E8" t="s">
        <v>42</v>
      </c>
      <c r="F8" t="s">
        <v>47</v>
      </c>
      <c r="G8" s="2">
        <v>0.380156316498794</v>
      </c>
      <c r="H8" s="2">
        <v>3.9364330637915501E-2</v>
      </c>
      <c r="I8" s="2">
        <v>1.7840148720858699E-2</v>
      </c>
      <c r="J8" s="2">
        <v>6.3826133730552695E-2</v>
      </c>
      <c r="K8" s="2">
        <v>0.246330448763418</v>
      </c>
      <c r="L8" s="2">
        <v>4.82131035135E-3</v>
      </c>
      <c r="M8" s="2">
        <v>-0.15373856220740501</v>
      </c>
      <c r="N8" s="2">
        <v>0.14673978578521699</v>
      </c>
      <c r="O8" s="2">
        <v>-3.0802980328178001E-3</v>
      </c>
      <c r="P8" s="2">
        <v>-7.9465467915070698E-2</v>
      </c>
      <c r="Q8" s="2">
        <v>-7.1184373078923696E-2</v>
      </c>
      <c r="R8" s="2">
        <v>8.7179919137460001E-4</v>
      </c>
      <c r="S8" s="2">
        <v>-7.4382595640042999E-3</v>
      </c>
      <c r="T8" s="2">
        <v>-4.4917940488012398E-2</v>
      </c>
      <c r="U8" s="2">
        <v>-1.53740039958386E-2</v>
      </c>
      <c r="V8" s="2">
        <v>-0.37128441682035201</v>
      </c>
      <c r="W8" s="2">
        <v>-1.3117995460348001E-3</v>
      </c>
      <c r="X8" s="2">
        <v>7.38875490613293E-7</v>
      </c>
      <c r="Y8" s="2">
        <v>-2.6377116139405E-3</v>
      </c>
      <c r="Z8" s="2">
        <v>6.1780335272141997E-3</v>
      </c>
      <c r="AA8" s="2">
        <v>-1.4740566037729999E-4</v>
      </c>
      <c r="AB8" s="2">
        <v>1.1991949212649999E-4</v>
      </c>
      <c r="AC8" s="2">
        <v>-3.389960750933E-4</v>
      </c>
      <c r="AD8" s="2">
        <v>-1.915534709415E-3</v>
      </c>
      <c r="AE8" s="2">
        <v>3.3617357071925001E-3</v>
      </c>
      <c r="AF8" s="2">
        <v>0</v>
      </c>
      <c r="AG8" s="2">
        <v>-7.3702830188670002E-4</v>
      </c>
      <c r="AH8" s="2">
        <v>-8.9062426112450896E-2</v>
      </c>
      <c r="AI8" s="2">
        <v>-0.119623424717454</v>
      </c>
      <c r="AJ8" s="2">
        <v>-0.37087005544521601</v>
      </c>
      <c r="AK8" s="2">
        <v>-0.16730003073722</v>
      </c>
      <c r="AL8" s="2">
        <v>-1.3556148626282599E-2</v>
      </c>
      <c r="AM8">
        <v>0</v>
      </c>
      <c r="AN8">
        <v>2</v>
      </c>
      <c r="AO8">
        <v>1</v>
      </c>
      <c r="AP8">
        <v>1</v>
      </c>
      <c r="AQ8">
        <v>0</v>
      </c>
      <c r="AR8">
        <v>1</v>
      </c>
      <c r="AS8">
        <v>1</v>
      </c>
      <c r="AT8">
        <v>8</v>
      </c>
      <c r="AU8">
        <v>8</v>
      </c>
      <c r="AV8">
        <v>9</v>
      </c>
      <c r="AW8">
        <v>6</v>
      </c>
      <c r="AX8">
        <v>4</v>
      </c>
      <c r="AY8">
        <v>8</v>
      </c>
      <c r="AZ8">
        <v>9</v>
      </c>
      <c r="BA8">
        <v>5</v>
      </c>
      <c r="BB8">
        <v>16</v>
      </c>
      <c r="BC8">
        <v>1</v>
      </c>
      <c r="BD8">
        <v>4</v>
      </c>
    </row>
    <row r="9" spans="1:56" x14ac:dyDescent="0.3">
      <c r="A9" t="s">
        <v>38</v>
      </c>
      <c r="B9" t="s">
        <v>50</v>
      </c>
      <c r="C9" t="s">
        <v>51</v>
      </c>
      <c r="D9" t="s">
        <v>41</v>
      </c>
      <c r="E9" t="s">
        <v>42</v>
      </c>
      <c r="F9" t="s">
        <v>42</v>
      </c>
      <c r="G9" s="2">
        <v>0.55142358118573098</v>
      </c>
      <c r="H9" s="2">
        <v>2.5816511968658998E-3</v>
      </c>
      <c r="I9" s="2">
        <v>7.5654791047224E-3</v>
      </c>
      <c r="J9" s="2">
        <v>7.5676166176044002E-2</v>
      </c>
      <c r="K9" s="2">
        <v>0.232560803145691</v>
      </c>
      <c r="L9" s="2">
        <v>5.7887582907610005E-4</v>
      </c>
      <c r="M9" s="2">
        <v>-7.19112232734892E-2</v>
      </c>
      <c r="N9" s="2">
        <v>0.22109095210664201</v>
      </c>
      <c r="O9" s="2">
        <v>-1.3302606765178001E-3</v>
      </c>
      <c r="P9" s="2">
        <v>-4.9969952744449202E-2</v>
      </c>
      <c r="Q9" s="2">
        <v>-8.2089375038627205E-2</v>
      </c>
      <c r="R9" s="2">
        <v>-3.2929187812599998E-4</v>
      </c>
      <c r="S9" s="2">
        <v>1.37454764554511E-2</v>
      </c>
      <c r="T9" s="2">
        <v>-3.6385352258532497E-2</v>
      </c>
      <c r="U9" s="2">
        <v>-8.0435112409480009E-3</v>
      </c>
      <c r="V9" s="2">
        <v>-0.36644616055053097</v>
      </c>
      <c r="W9" s="2">
        <v>-1.643467351321E-4</v>
      </c>
      <c r="X9" s="2">
        <v>-1.0094901263420001E-3</v>
      </c>
      <c r="Y9" s="2">
        <v>-2.3317082011987999E-3</v>
      </c>
      <c r="Z9" s="2">
        <v>-5.8703811230939997E-4</v>
      </c>
      <c r="AA9" s="2">
        <v>-6.650704974727E-4</v>
      </c>
      <c r="AB9" s="2">
        <v>-4.0767373348053002E-3</v>
      </c>
      <c r="AC9" s="2">
        <v>-2.582249604727E-4</v>
      </c>
      <c r="AD9" s="2">
        <v>-2.3708440753527999E-3</v>
      </c>
      <c r="AE9" s="2">
        <v>1.2361430880325E-3</v>
      </c>
      <c r="AF9" s="2">
        <v>0</v>
      </c>
      <c r="AG9" s="2">
        <v>-1.3692768690994001E-3</v>
      </c>
      <c r="AH9" s="2">
        <v>-7.1103468405477099E-2</v>
      </c>
      <c r="AI9" s="2">
        <v>-0.17583391606290899</v>
      </c>
      <c r="AJ9" s="2">
        <v>-0.367612194173489</v>
      </c>
      <c r="AK9" s="2">
        <v>-0.16653506480972499</v>
      </c>
      <c r="AL9" s="2">
        <v>-1.15655005516602E-2</v>
      </c>
      <c r="AM9">
        <v>0</v>
      </c>
      <c r="AN9">
        <v>2</v>
      </c>
      <c r="AO9">
        <v>1</v>
      </c>
      <c r="AP9">
        <v>0</v>
      </c>
      <c r="AQ9">
        <v>0</v>
      </c>
      <c r="AR9">
        <v>1</v>
      </c>
      <c r="AS9">
        <v>1</v>
      </c>
      <c r="AT9">
        <v>8</v>
      </c>
      <c r="AU9">
        <v>8</v>
      </c>
      <c r="AV9">
        <v>9</v>
      </c>
      <c r="AW9">
        <v>6</v>
      </c>
      <c r="AX9">
        <v>4</v>
      </c>
      <c r="AY9">
        <v>8</v>
      </c>
      <c r="AZ9">
        <v>9</v>
      </c>
      <c r="BA9">
        <v>5</v>
      </c>
      <c r="BB9">
        <v>16</v>
      </c>
      <c r="BC9">
        <v>1</v>
      </c>
      <c r="BD9">
        <v>4</v>
      </c>
    </row>
    <row r="10" spans="1:56" x14ac:dyDescent="0.3">
      <c r="A10" t="s">
        <v>38</v>
      </c>
      <c r="B10" t="s">
        <v>52</v>
      </c>
      <c r="C10" t="s">
        <v>53</v>
      </c>
      <c r="D10" t="s">
        <v>41</v>
      </c>
      <c r="E10" t="s">
        <v>42</v>
      </c>
      <c r="F10" t="s">
        <v>47</v>
      </c>
      <c r="G10" s="2">
        <v>0.35377049180327802</v>
      </c>
      <c r="H10" s="2">
        <v>7.9204359965274994E-3</v>
      </c>
      <c r="I10" s="2">
        <v>-1.970833012123E-4</v>
      </c>
      <c r="J10" s="2">
        <v>-2.49490700550693E-2</v>
      </c>
      <c r="K10" s="2">
        <v>-9.2336543199117004E-3</v>
      </c>
      <c r="L10" s="2">
        <v>-2.4092763221842E-3</v>
      </c>
      <c r="M10" s="2">
        <v>-0.24874966063462101</v>
      </c>
      <c r="N10" s="2">
        <v>0.25827508538600502</v>
      </c>
      <c r="O10" s="2">
        <v>-1.87179530150728E-2</v>
      </c>
      <c r="P10" s="2">
        <v>5.3382090222590002E-3</v>
      </c>
      <c r="Q10" s="2">
        <v>-1.5544107443916E-3</v>
      </c>
      <c r="R10" s="2">
        <v>1.5647509141916701E-2</v>
      </c>
      <c r="S10" s="2">
        <v>6.2825665072347603E-2</v>
      </c>
      <c r="T10" s="2">
        <v>4.5691149015749999E-4</v>
      </c>
      <c r="U10" s="2">
        <v>-5.4993447315410303E-2</v>
      </c>
      <c r="V10" s="2">
        <v>-1.3261896222904999E-3</v>
      </c>
      <c r="W10" s="2">
        <v>-1.02136409799196E-2</v>
      </c>
      <c r="X10" s="2">
        <v>2.8513730471826002E-3</v>
      </c>
      <c r="Y10" s="2">
        <v>3.2860623896015001E-3</v>
      </c>
      <c r="Z10" s="2">
        <v>5.710388099922E-4</v>
      </c>
      <c r="AA10" s="2">
        <v>-2.5750542146665998E-3</v>
      </c>
      <c r="AB10" s="2">
        <v>2.2398450147644001E-3</v>
      </c>
      <c r="AC10" s="2">
        <v>-1.469879437307E-3</v>
      </c>
      <c r="AD10" s="2">
        <v>-7.1430965540588004E-3</v>
      </c>
      <c r="AE10" s="2">
        <v>-9.3386648611860001E-4</v>
      </c>
      <c r="AF10" s="2">
        <v>0</v>
      </c>
      <c r="AG10" s="2">
        <v>6.5629074479388004E-3</v>
      </c>
      <c r="AH10" s="2">
        <v>3.9377712828178799E-2</v>
      </c>
      <c r="AI10" s="2">
        <v>-5.8844448317584997E-3</v>
      </c>
      <c r="AJ10" s="2">
        <v>7.1505374542065996E-3</v>
      </c>
      <c r="AK10" s="2">
        <v>2.7127041638874999E-2</v>
      </c>
      <c r="AL10" s="2">
        <v>-4.6371119922507302E-2</v>
      </c>
      <c r="AM10">
        <v>1</v>
      </c>
      <c r="AN10">
        <v>2</v>
      </c>
      <c r="AO10">
        <v>3</v>
      </c>
      <c r="AP10">
        <v>0</v>
      </c>
      <c r="AQ10">
        <v>5</v>
      </c>
      <c r="AR10">
        <v>1</v>
      </c>
      <c r="AS10">
        <v>6</v>
      </c>
      <c r="AT10">
        <v>1</v>
      </c>
      <c r="AU10">
        <v>4</v>
      </c>
      <c r="AV10">
        <v>7</v>
      </c>
      <c r="AW10">
        <v>4</v>
      </c>
      <c r="AX10">
        <v>5</v>
      </c>
      <c r="AY10">
        <v>7</v>
      </c>
      <c r="AZ10">
        <v>1</v>
      </c>
      <c r="BA10">
        <v>12</v>
      </c>
      <c r="BB10">
        <v>14</v>
      </c>
      <c r="BC10">
        <v>2</v>
      </c>
      <c r="BD10">
        <v>16</v>
      </c>
    </row>
    <row r="11" spans="1:56" x14ac:dyDescent="0.3">
      <c r="A11" t="s">
        <v>38</v>
      </c>
      <c r="B11" t="s">
        <v>54</v>
      </c>
      <c r="C11" t="s">
        <v>55</v>
      </c>
      <c r="D11" t="s">
        <v>41</v>
      </c>
      <c r="E11" t="s">
        <v>42</v>
      </c>
      <c r="F11" t="s">
        <v>42</v>
      </c>
      <c r="G11" s="2">
        <v>0.17241379310344801</v>
      </c>
      <c r="H11" s="2">
        <v>-1.36515519623255E-2</v>
      </c>
      <c r="I11" s="2">
        <v>-2.5332952233178001E-3</v>
      </c>
      <c r="J11" s="2">
        <v>-0.24624514267437</v>
      </c>
      <c r="K11" s="2">
        <v>-9.1741355491585103E-2</v>
      </c>
      <c r="L11" s="2">
        <v>-4.1529708798649003E-3</v>
      </c>
      <c r="M11" s="2">
        <v>-0.29640915184799499</v>
      </c>
      <c r="N11" s="2">
        <v>0.26735707042866902</v>
      </c>
      <c r="O11" s="2">
        <v>-1.3799568540182199E-2</v>
      </c>
      <c r="P11" s="2">
        <v>-4.08883036279373E-2</v>
      </c>
      <c r="Q11" s="2">
        <v>8.3637873188923007E-3</v>
      </c>
      <c r="R11" s="2">
        <v>-2.04688212436114E-2</v>
      </c>
      <c r="S11" s="2">
        <v>-1.01246741933947E-2</v>
      </c>
      <c r="T11" s="2">
        <v>1.58956193898314E-2</v>
      </c>
      <c r="U11" s="2">
        <v>-6.3732195477157003E-3</v>
      </c>
      <c r="V11" s="2">
        <v>-7.1640023682652404E-2</v>
      </c>
      <c r="W11" s="2">
        <v>-6.5127294256956004E-3</v>
      </c>
      <c r="X11" s="2">
        <v>-2.9773449568880001E-3</v>
      </c>
      <c r="Y11" s="2">
        <v>-6.0057301130370003E-4</v>
      </c>
      <c r="Z11" s="2">
        <v>1.280938867452E-2</v>
      </c>
      <c r="AA11" s="2">
        <v>3.6834010466642998E-3</v>
      </c>
      <c r="AB11" s="2">
        <v>-7.4858958916039996E-4</v>
      </c>
      <c r="AC11" s="2">
        <v>1.4716590786903001E-3</v>
      </c>
      <c r="AD11" s="2">
        <v>-2.2287553677275999E-3</v>
      </c>
      <c r="AE11" s="2">
        <v>1.0458136828566099E-2</v>
      </c>
      <c r="AF11" s="2">
        <v>-1.4801657785669999E-4</v>
      </c>
      <c r="AG11" s="2">
        <v>-8.8809946714030002E-4</v>
      </c>
      <c r="AH11" s="2">
        <v>2.7561707600905999E-3</v>
      </c>
      <c r="AI11" s="2">
        <v>9.7844061983217E-3</v>
      </c>
      <c r="AJ11" s="2">
        <v>-6.00402877306166E-2</v>
      </c>
      <c r="AK11" s="2">
        <v>-2.1254840312229899E-2</v>
      </c>
      <c r="AL11" s="2">
        <v>-3.8099807408314701E-2</v>
      </c>
      <c r="AM11">
        <v>1</v>
      </c>
      <c r="AN11">
        <v>2</v>
      </c>
      <c r="AO11">
        <v>3</v>
      </c>
      <c r="AP11">
        <v>0</v>
      </c>
      <c r="AQ11">
        <v>5</v>
      </c>
      <c r="AR11">
        <v>1</v>
      </c>
      <c r="AS11">
        <v>6</v>
      </c>
      <c r="AT11">
        <v>1</v>
      </c>
      <c r="AU11">
        <v>4</v>
      </c>
      <c r="AV11">
        <v>7</v>
      </c>
      <c r="AW11">
        <v>4</v>
      </c>
      <c r="AX11">
        <v>5</v>
      </c>
      <c r="AY11">
        <v>7</v>
      </c>
      <c r="AZ11">
        <v>1</v>
      </c>
      <c r="BA11">
        <v>12</v>
      </c>
      <c r="BB11">
        <v>14</v>
      </c>
      <c r="BC11">
        <v>2</v>
      </c>
      <c r="BD11">
        <v>16</v>
      </c>
    </row>
    <row r="12" spans="1:56" x14ac:dyDescent="0.3">
      <c r="A12" t="s">
        <v>38</v>
      </c>
      <c r="B12" t="s">
        <v>56</v>
      </c>
      <c r="C12" t="s">
        <v>57</v>
      </c>
      <c r="D12" t="s">
        <v>41</v>
      </c>
      <c r="E12" t="s">
        <v>42</v>
      </c>
      <c r="F12" t="s">
        <v>42</v>
      </c>
      <c r="G12" s="2">
        <v>0.79764309066325201</v>
      </c>
      <c r="H12" s="2">
        <v>4.8610905823252004E-3</v>
      </c>
      <c r="I12" s="2">
        <v>8.7551133447210001E-4</v>
      </c>
      <c r="J12" s="2">
        <v>2.6916805654009598E-2</v>
      </c>
      <c r="K12" s="2">
        <v>7.07741206352238E-2</v>
      </c>
      <c r="L12" s="2">
        <v>-1.0458853321645E-3</v>
      </c>
      <c r="M12" s="2">
        <v>-0.29525024452673998</v>
      </c>
      <c r="N12" s="2">
        <v>0.230156748571686</v>
      </c>
      <c r="O12" s="2">
        <v>-4.2743358203182003E-3</v>
      </c>
      <c r="P12" s="2">
        <v>6.3043654487863005E-2</v>
      </c>
      <c r="Q12" s="2">
        <v>-2.1171606884117601E-2</v>
      </c>
      <c r="R12" s="2">
        <v>1.1073039860344899E-2</v>
      </c>
      <c r="S12" s="2">
        <v>-3.6045452265689802E-2</v>
      </c>
      <c r="T12" s="2">
        <v>-4.1914230798816197E-2</v>
      </c>
      <c r="U12" s="2">
        <v>-4.6976917586209E-3</v>
      </c>
      <c r="V12" s="2">
        <v>-1.27622238019156E-2</v>
      </c>
      <c r="W12" s="2">
        <v>-7.3211973251510005E-4</v>
      </c>
      <c r="X12" s="2">
        <v>-1.03354689414356E-2</v>
      </c>
      <c r="Y12" s="2">
        <v>-7.9405419757079994E-3</v>
      </c>
      <c r="Z12" s="2">
        <v>3.0016889494819E-3</v>
      </c>
      <c r="AA12" s="2">
        <v>1.997791429363E-4</v>
      </c>
      <c r="AB12" s="2">
        <v>-1.09886148552957E-2</v>
      </c>
      <c r="AC12" s="2">
        <v>5.0364663854544E-3</v>
      </c>
      <c r="AD12" s="2">
        <v>2.2313718356032999E-3</v>
      </c>
      <c r="AE12" s="2">
        <v>4.1615607383593996E-3</v>
      </c>
      <c r="AF12" s="2">
        <v>1.521838380763E-4</v>
      </c>
      <c r="AG12" s="2">
        <v>-2.4963307556384999E-3</v>
      </c>
      <c r="AH12" s="2">
        <v>0.119298628084875</v>
      </c>
      <c r="AI12" s="2">
        <v>-5.1549740053631402E-2</v>
      </c>
      <c r="AJ12" s="2">
        <v>-3.0990639414199401E-2</v>
      </c>
      <c r="AK12" s="2">
        <v>6.8425245448459598E-2</v>
      </c>
      <c r="AL12" s="2">
        <v>-4.3796863473316997E-3</v>
      </c>
      <c r="AM12">
        <v>1</v>
      </c>
      <c r="AN12">
        <v>2</v>
      </c>
      <c r="AO12">
        <v>3</v>
      </c>
      <c r="AP12">
        <v>0</v>
      </c>
      <c r="AQ12">
        <v>5</v>
      </c>
      <c r="AR12">
        <v>1</v>
      </c>
      <c r="AS12">
        <v>6</v>
      </c>
      <c r="AT12">
        <v>1</v>
      </c>
      <c r="AU12">
        <v>4</v>
      </c>
      <c r="AV12">
        <v>7</v>
      </c>
      <c r="AW12">
        <v>4</v>
      </c>
      <c r="AX12">
        <v>5</v>
      </c>
      <c r="AY12">
        <v>7</v>
      </c>
      <c r="AZ12">
        <v>1</v>
      </c>
      <c r="BA12">
        <v>12</v>
      </c>
      <c r="BB12">
        <v>14</v>
      </c>
      <c r="BC12">
        <v>2</v>
      </c>
      <c r="BD12">
        <v>16</v>
      </c>
    </row>
    <row r="13" spans="1:56" x14ac:dyDescent="0.3">
      <c r="A13" t="s">
        <v>38</v>
      </c>
      <c r="B13" t="s">
        <v>58</v>
      </c>
      <c r="C13" t="s">
        <v>59</v>
      </c>
      <c r="D13" t="s">
        <v>41</v>
      </c>
      <c r="E13" t="s">
        <v>42</v>
      </c>
      <c r="F13" t="s">
        <v>42</v>
      </c>
      <c r="G13" s="2">
        <v>0.374736472241742</v>
      </c>
      <c r="H13" s="2">
        <v>-2.9622656494992E-3</v>
      </c>
      <c r="I13" s="2">
        <v>-5.0822563890619002E-3</v>
      </c>
      <c r="J13" s="2">
        <v>-3.5558835763151997E-2</v>
      </c>
      <c r="K13" s="2">
        <v>0.147687980720136</v>
      </c>
      <c r="L13" s="2">
        <v>-1.9748437663328002E-3</v>
      </c>
      <c r="M13" s="2">
        <v>-0.113708621645716</v>
      </c>
      <c r="N13" s="2">
        <v>0.28411466864364199</v>
      </c>
      <c r="O13" s="2">
        <v>2.97376273823114E-2</v>
      </c>
      <c r="P13" s="2">
        <v>2.1863177763942299E-2</v>
      </c>
      <c r="Q13" s="2">
        <v>3.4826220749414002E-3</v>
      </c>
      <c r="R13" s="2">
        <v>3.7992295683153001E-3</v>
      </c>
      <c r="S13" s="2">
        <v>3.7084599018963002E-3</v>
      </c>
      <c r="T13" s="2">
        <v>3.8936807172155002E-3</v>
      </c>
      <c r="U13" s="2">
        <v>6.0943623105029997E-4</v>
      </c>
      <c r="V13" s="2">
        <v>-0.24181998733570001</v>
      </c>
      <c r="W13" s="2">
        <v>8.901945343624E-4</v>
      </c>
      <c r="X13" s="2">
        <v>6.3686629314305002E-3</v>
      </c>
      <c r="Y13" s="2">
        <v>1.1757206592483999E-3</v>
      </c>
      <c r="Z13" s="2">
        <v>-8.1173671099489997E-4</v>
      </c>
      <c r="AA13" s="2">
        <v>1.1768673505130999E-5</v>
      </c>
      <c r="AB13" s="2">
        <v>1.6988532845945E-3</v>
      </c>
      <c r="AC13" s="2">
        <v>1.0619568153654999E-3</v>
      </c>
      <c r="AD13" s="2">
        <v>9.8434392240350009E-4</v>
      </c>
      <c r="AE13" s="2">
        <v>5.5451575469300004E-4</v>
      </c>
      <c r="AF13" s="2">
        <v>3.9228911683770003E-6</v>
      </c>
      <c r="AG13" s="2">
        <v>1.8745384567649999E-4</v>
      </c>
      <c r="AH13" s="2">
        <v>6.1335912221869996E-3</v>
      </c>
      <c r="AI13" s="2">
        <v>1.29745098981182E-2</v>
      </c>
      <c r="AJ13" s="2">
        <v>-0.230832512342622</v>
      </c>
      <c r="AK13" s="2">
        <v>2.9166333723852099E-2</v>
      </c>
      <c r="AL13" s="2">
        <v>6.3577391883308E-3</v>
      </c>
      <c r="AM13">
        <v>1</v>
      </c>
      <c r="AN13">
        <v>2</v>
      </c>
      <c r="AO13">
        <v>3</v>
      </c>
      <c r="AP13">
        <v>0</v>
      </c>
      <c r="AQ13">
        <v>0</v>
      </c>
      <c r="AR13">
        <v>1</v>
      </c>
      <c r="AS13">
        <v>1</v>
      </c>
      <c r="AT13">
        <v>8</v>
      </c>
      <c r="AU13">
        <v>8</v>
      </c>
      <c r="AV13">
        <v>9</v>
      </c>
      <c r="AW13">
        <v>6</v>
      </c>
      <c r="AX13">
        <v>4</v>
      </c>
      <c r="AY13">
        <v>7</v>
      </c>
      <c r="AZ13">
        <v>9</v>
      </c>
      <c r="BA13">
        <v>5</v>
      </c>
      <c r="BB13">
        <v>6</v>
      </c>
      <c r="BC13">
        <v>1</v>
      </c>
      <c r="BD13">
        <v>4</v>
      </c>
    </row>
    <row r="14" spans="1:56" x14ac:dyDescent="0.3">
      <c r="A14" t="s">
        <v>38</v>
      </c>
      <c r="B14" t="s">
        <v>60</v>
      </c>
      <c r="C14" t="s">
        <v>61</v>
      </c>
      <c r="D14" t="s">
        <v>41</v>
      </c>
      <c r="E14" t="s">
        <v>42</v>
      </c>
      <c r="F14" t="s">
        <v>47</v>
      </c>
      <c r="G14" s="2">
        <v>0.23127511874314899</v>
      </c>
      <c r="H14" s="2">
        <v>4.8312385511884003E-3</v>
      </c>
      <c r="I14" s="2">
        <v>-2.2009174961707999E-3</v>
      </c>
      <c r="J14" s="2">
        <v>4.0451453295089201E-2</v>
      </c>
      <c r="K14" s="2">
        <v>-9.9609145258370002E-3</v>
      </c>
      <c r="L14" s="2">
        <v>-9.4616987626001397E-5</v>
      </c>
      <c r="M14" s="2">
        <v>6.5903656973872599E-2</v>
      </c>
      <c r="N14" s="2">
        <v>0.27651740531358998</v>
      </c>
      <c r="O14" s="2">
        <v>-8.0108529506919997E-4</v>
      </c>
      <c r="P14" s="2">
        <v>-0.16078678900364901</v>
      </c>
      <c r="Q14" s="2">
        <v>7.1756259775658596E-2</v>
      </c>
      <c r="R14" s="2">
        <v>4.0587801600423003E-3</v>
      </c>
      <c r="S14" s="2">
        <v>-4.5469195735324004E-3</v>
      </c>
      <c r="T14" s="2">
        <v>-0.18517246500575499</v>
      </c>
      <c r="U14" s="2">
        <v>1.7035737920460001E-3</v>
      </c>
      <c r="V14" s="2">
        <v>-0.33001757863506298</v>
      </c>
      <c r="W14" s="2">
        <v>-1.5274442305790001E-3</v>
      </c>
      <c r="X14" s="2">
        <v>-4.6240640094450999E-3</v>
      </c>
      <c r="Y14" s="2">
        <v>-7.7245839114609995E-4</v>
      </c>
      <c r="Z14" s="2">
        <v>-1.3799415730351E-3</v>
      </c>
      <c r="AA14" s="2">
        <v>-2.134927412467E-4</v>
      </c>
      <c r="AB14" s="2">
        <v>-2.1786087917509999E-4</v>
      </c>
      <c r="AC14" s="2">
        <v>-6.16219457745597E-5</v>
      </c>
      <c r="AD14" s="2">
        <v>-4.0607302216174E-3</v>
      </c>
      <c r="AE14" s="2">
        <v>6.0748318188890002E-4</v>
      </c>
      <c r="AF14" s="2">
        <v>0</v>
      </c>
      <c r="AG14" s="2">
        <v>3.0374159094440003E-4</v>
      </c>
      <c r="AH14" s="2">
        <v>-5.9045524421479003E-3</v>
      </c>
      <c r="AI14" s="2">
        <v>-7.7182189104803095E-2</v>
      </c>
      <c r="AJ14" s="2">
        <v>-0.33065563878245002</v>
      </c>
      <c r="AK14" s="2">
        <v>-0.194079254246532</v>
      </c>
      <c r="AL14" s="2">
        <v>1.27484105438113E-2</v>
      </c>
      <c r="AM14">
        <v>1</v>
      </c>
      <c r="AN14">
        <v>2</v>
      </c>
      <c r="AO14">
        <v>3</v>
      </c>
      <c r="AP14">
        <v>0</v>
      </c>
      <c r="AQ14">
        <v>0</v>
      </c>
      <c r="AR14">
        <v>1</v>
      </c>
      <c r="AS14">
        <v>1</v>
      </c>
      <c r="AT14">
        <v>8</v>
      </c>
      <c r="AU14">
        <v>8</v>
      </c>
      <c r="AV14">
        <v>9</v>
      </c>
      <c r="AW14">
        <v>6</v>
      </c>
      <c r="AX14">
        <v>4</v>
      </c>
      <c r="AY14">
        <v>8</v>
      </c>
      <c r="AZ14">
        <v>9</v>
      </c>
      <c r="BA14">
        <v>5</v>
      </c>
      <c r="BB14">
        <v>16</v>
      </c>
      <c r="BC14">
        <v>1</v>
      </c>
      <c r="BD14">
        <v>4</v>
      </c>
    </row>
    <row r="15" spans="1:56" x14ac:dyDescent="0.3">
      <c r="A15" t="s">
        <v>38</v>
      </c>
      <c r="B15" t="s">
        <v>62</v>
      </c>
      <c r="C15" t="s">
        <v>63</v>
      </c>
      <c r="D15" t="s">
        <v>41</v>
      </c>
      <c r="E15" t="s">
        <v>42</v>
      </c>
      <c r="F15" t="s">
        <v>42</v>
      </c>
      <c r="G15" s="2">
        <v>0.28012387752094903</v>
      </c>
      <c r="H15" s="2">
        <v>2.4115662453451999E-3</v>
      </c>
      <c r="I15" s="2">
        <v>5.6014578638770003E-4</v>
      </c>
      <c r="J15" s="2">
        <v>1.91481753785093E-2</v>
      </c>
      <c r="K15" s="2">
        <v>-2.7480779552633001E-3</v>
      </c>
      <c r="L15" s="2">
        <v>-1.9005487443878E-3</v>
      </c>
      <c r="M15" s="2">
        <v>-0.112668317407359</v>
      </c>
      <c r="N15" s="2">
        <v>0.46578156208250898</v>
      </c>
      <c r="O15" s="2">
        <v>2.9556515899259998E-4</v>
      </c>
      <c r="P15" s="2">
        <v>3.2413494255929903E-2</v>
      </c>
      <c r="Q15" s="2">
        <v>-3.3329924277289501E-2</v>
      </c>
      <c r="R15" s="2">
        <v>2.1291335278010401E-2</v>
      </c>
      <c r="S15" s="2">
        <v>-2.1195502924780601E-2</v>
      </c>
      <c r="T15" s="2">
        <v>-3.9494103658788297E-2</v>
      </c>
      <c r="U15" s="2">
        <v>7.4124241911159995E-4</v>
      </c>
      <c r="V15" s="2">
        <v>-4.6466949012263E-3</v>
      </c>
      <c r="W15" s="2">
        <v>7.6211341777939997E-4</v>
      </c>
      <c r="X15" s="2">
        <v>-0.248733251591745</v>
      </c>
      <c r="Y15" s="2">
        <v>1.3013882054993999E-3</v>
      </c>
      <c r="Z15" s="2">
        <v>-2.5515648135416001E-3</v>
      </c>
      <c r="AA15" s="2">
        <v>-3.4806462206629998E-4</v>
      </c>
      <c r="AB15" s="2">
        <v>1.2179042108280999E-3</v>
      </c>
      <c r="AC15" s="2">
        <v>1.7053234682827001E-3</v>
      </c>
      <c r="AD15" s="2">
        <v>2.6344048754045999E-3</v>
      </c>
      <c r="AE15" s="2">
        <v>-4.6654825878669997E-4</v>
      </c>
      <c r="AF15" s="2">
        <v>0</v>
      </c>
      <c r="AG15" s="2">
        <v>-6.2301635551453996E-3</v>
      </c>
      <c r="AH15" s="2">
        <v>1.51988975870322E-2</v>
      </c>
      <c r="AI15" s="2">
        <v>-2.45509610318379E-2</v>
      </c>
      <c r="AJ15" s="2">
        <v>-0.25018539583117899</v>
      </c>
      <c r="AK15" s="2">
        <v>1.6371196203675099E-2</v>
      </c>
      <c r="AL15" s="2">
        <v>2.6995064823200601E-2</v>
      </c>
      <c r="AM15">
        <v>1</v>
      </c>
      <c r="AN15">
        <v>2</v>
      </c>
      <c r="AO15">
        <v>3</v>
      </c>
      <c r="AP15">
        <v>0</v>
      </c>
      <c r="AQ15">
        <v>0</v>
      </c>
      <c r="AR15">
        <v>1</v>
      </c>
      <c r="AS15">
        <v>7</v>
      </c>
      <c r="AT15">
        <v>3</v>
      </c>
      <c r="AU15">
        <v>4</v>
      </c>
      <c r="AV15">
        <v>3</v>
      </c>
      <c r="AW15">
        <v>3</v>
      </c>
      <c r="AX15">
        <v>5</v>
      </c>
      <c r="AY15">
        <v>7</v>
      </c>
      <c r="AZ15">
        <v>8</v>
      </c>
      <c r="BA15">
        <v>12</v>
      </c>
      <c r="BB15">
        <v>6</v>
      </c>
      <c r="BC15">
        <v>2</v>
      </c>
      <c r="BD15">
        <v>6</v>
      </c>
    </row>
    <row r="16" spans="1:56" x14ac:dyDescent="0.3">
      <c r="A16" t="s">
        <v>38</v>
      </c>
      <c r="B16" t="s">
        <v>64</v>
      </c>
      <c r="C16" t="s">
        <v>65</v>
      </c>
      <c r="D16" t="s">
        <v>41</v>
      </c>
      <c r="E16" t="s">
        <v>42</v>
      </c>
      <c r="F16" t="s">
        <v>42</v>
      </c>
      <c r="G16" s="2">
        <v>0.53649806251472698</v>
      </c>
      <c r="H16" s="2">
        <v>1.5968619129563999E-3</v>
      </c>
      <c r="I16" s="2">
        <v>-7.6904912857269996E-4</v>
      </c>
      <c r="J16" s="2">
        <v>2.0669221488893601E-2</v>
      </c>
      <c r="K16" s="2">
        <v>-7.9913597331630101E-2</v>
      </c>
      <c r="L16" s="2">
        <v>-1.3862071946711E-2</v>
      </c>
      <c r="M16" s="2">
        <v>-0.16538163441184001</v>
      </c>
      <c r="N16" s="2">
        <v>-0.124997819030288</v>
      </c>
      <c r="O16" s="2">
        <v>-2.5515189155257901E-2</v>
      </c>
      <c r="P16" s="2">
        <v>7.7780412911967994E-2</v>
      </c>
      <c r="Q16" s="2">
        <v>5.7744799882061E-2</v>
      </c>
      <c r="R16" s="2">
        <v>-0.110129952467603</v>
      </c>
      <c r="S16" s="2">
        <v>1.3016958436304E-3</v>
      </c>
      <c r="T16" s="2">
        <v>-5.8797228041408004E-3</v>
      </c>
      <c r="U16" s="2">
        <v>-2.51898325838639E-2</v>
      </c>
      <c r="V16" s="2">
        <v>-4.3115026597048099E-2</v>
      </c>
      <c r="W16" s="2">
        <v>-3.19488047501814E-2</v>
      </c>
      <c r="X16" s="2">
        <v>3.9063716074403503E-2</v>
      </c>
      <c r="Y16" s="2">
        <v>-3.4888898952389002E-3</v>
      </c>
      <c r="Z16" s="2">
        <v>2.2024118290307E-3</v>
      </c>
      <c r="AA16" s="2">
        <v>-2.9274004683840001E-4</v>
      </c>
      <c r="AB16" s="2">
        <v>2.0991220837249E-3</v>
      </c>
      <c r="AC16" s="2">
        <v>5.4404191421898097E-2</v>
      </c>
      <c r="AD16" s="2">
        <v>4.2114525121046001E-3</v>
      </c>
      <c r="AE16" s="2">
        <v>-2.7379501668514999E-3</v>
      </c>
      <c r="AF16" s="2">
        <v>-2.9274004683840001E-4</v>
      </c>
      <c r="AG16" s="2">
        <v>1.9899510717824001E-3</v>
      </c>
      <c r="AH16" s="2">
        <v>3.9172470496625901E-2</v>
      </c>
      <c r="AI16" s="2">
        <v>6.0678743259578297E-2</v>
      </c>
      <c r="AJ16" s="2">
        <v>-7.6023703072882996E-3</v>
      </c>
      <c r="AK16" s="2">
        <v>0.13927407917988399</v>
      </c>
      <c r="AL16" s="2">
        <v>-0.15276129389434301</v>
      </c>
      <c r="AM16">
        <v>0</v>
      </c>
      <c r="AN16">
        <v>0</v>
      </c>
      <c r="AO16">
        <v>0</v>
      </c>
      <c r="AP16">
        <v>1</v>
      </c>
      <c r="AQ16">
        <v>5</v>
      </c>
      <c r="AR16">
        <v>2</v>
      </c>
      <c r="AS16">
        <v>3</v>
      </c>
      <c r="AT16">
        <v>7</v>
      </c>
      <c r="AU16">
        <v>1</v>
      </c>
      <c r="AV16">
        <v>0</v>
      </c>
      <c r="AW16">
        <v>1</v>
      </c>
      <c r="AX16">
        <v>2</v>
      </c>
      <c r="AY16">
        <v>3</v>
      </c>
      <c r="AZ16">
        <v>14</v>
      </c>
      <c r="BA16">
        <v>4</v>
      </c>
      <c r="BB16">
        <v>2</v>
      </c>
      <c r="BC16">
        <v>10</v>
      </c>
      <c r="BD16">
        <v>5</v>
      </c>
    </row>
    <row r="17" spans="1:56" x14ac:dyDescent="0.3">
      <c r="A17" t="s">
        <v>38</v>
      </c>
      <c r="B17" t="s">
        <v>66</v>
      </c>
      <c r="C17" t="s">
        <v>67</v>
      </c>
      <c r="D17" t="s">
        <v>41</v>
      </c>
      <c r="E17" t="s">
        <v>42</v>
      </c>
      <c r="F17" t="s">
        <v>42</v>
      </c>
      <c r="G17" s="2">
        <v>0.43447487148327202</v>
      </c>
      <c r="H17" s="2">
        <v>2.3513776484617001E-3</v>
      </c>
      <c r="I17" s="2">
        <v>-5.4654908663118E-3</v>
      </c>
      <c r="J17" s="2">
        <v>1.9013315417055299E-2</v>
      </c>
      <c r="K17" s="2">
        <v>-3.0294414056069498E-2</v>
      </c>
      <c r="L17" s="2">
        <v>-2.6273891530677301E-2</v>
      </c>
      <c r="M17" s="2">
        <v>-0.14000099039186001</v>
      </c>
      <c r="N17" s="2">
        <v>-8.9859993388464992E-3</v>
      </c>
      <c r="O17" s="2">
        <v>-3.4089020167858003E-2</v>
      </c>
      <c r="P17" s="2">
        <v>0.122079448164362</v>
      </c>
      <c r="Q17" s="2">
        <v>3.6424805836352402E-2</v>
      </c>
      <c r="R17" s="2">
        <v>-0.167674546527672</v>
      </c>
      <c r="S17" s="2">
        <v>-5.2318119219089002E-3</v>
      </c>
      <c r="T17" s="2">
        <v>-5.6020913328666801E-2</v>
      </c>
      <c r="U17" s="2">
        <v>-0.14149554524417801</v>
      </c>
      <c r="V17" s="2">
        <v>-0.115120606976373</v>
      </c>
      <c r="W17" s="2">
        <v>-8.8361691107485003E-3</v>
      </c>
      <c r="X17" s="2">
        <v>1.3382335424309E-3</v>
      </c>
      <c r="Y17" s="2">
        <v>0.26561787737610398</v>
      </c>
      <c r="Z17" s="2">
        <v>6.8885099822130003E-3</v>
      </c>
      <c r="AA17" s="2">
        <v>-1.4032781970584999E-3</v>
      </c>
      <c r="AB17" s="2">
        <v>2.4251216910530001E-4</v>
      </c>
      <c r="AC17" s="2">
        <v>3.8012310303153002E-3</v>
      </c>
      <c r="AD17" s="2">
        <v>7.0484448840236998E-3</v>
      </c>
      <c r="AE17" s="2">
        <v>2.3474294646930998E-3</v>
      </c>
      <c r="AF17" s="2">
        <v>-1.779359430604E-4</v>
      </c>
      <c r="AG17" s="2">
        <v>-1.4032781970584999E-3</v>
      </c>
      <c r="AH17" s="2">
        <v>1.26445604065424E-2</v>
      </c>
      <c r="AI17" s="2">
        <v>-0.114676068251382</v>
      </c>
      <c r="AJ17" s="2">
        <v>0.151429108687476</v>
      </c>
      <c r="AK17" s="2">
        <v>0.13512518419281</v>
      </c>
      <c r="AL17" s="2">
        <v>-0.384038965227877</v>
      </c>
      <c r="AM17">
        <v>1</v>
      </c>
      <c r="AN17">
        <v>1</v>
      </c>
      <c r="AO17">
        <v>0</v>
      </c>
      <c r="AP17">
        <v>4</v>
      </c>
      <c r="AQ17">
        <v>2</v>
      </c>
      <c r="AR17">
        <v>2</v>
      </c>
      <c r="AS17">
        <v>2</v>
      </c>
      <c r="AT17">
        <v>5</v>
      </c>
      <c r="AU17">
        <v>1</v>
      </c>
      <c r="AV17">
        <v>0</v>
      </c>
      <c r="AW17">
        <v>5</v>
      </c>
      <c r="AX17">
        <v>2</v>
      </c>
      <c r="AY17">
        <v>3</v>
      </c>
      <c r="AZ17">
        <v>6</v>
      </c>
      <c r="BA17">
        <v>4</v>
      </c>
      <c r="BB17">
        <v>9</v>
      </c>
      <c r="BC17">
        <v>10</v>
      </c>
      <c r="BD17">
        <v>10</v>
      </c>
    </row>
    <row r="18" spans="1:56" x14ac:dyDescent="0.3">
      <c r="A18" t="s">
        <v>38</v>
      </c>
      <c r="B18" t="s">
        <v>68</v>
      </c>
      <c r="C18" t="s">
        <v>69</v>
      </c>
      <c r="D18" t="s">
        <v>41</v>
      </c>
      <c r="E18" t="s">
        <v>42</v>
      </c>
      <c r="F18" t="s">
        <v>47</v>
      </c>
      <c r="G18" s="2">
        <v>0.58320532514080903</v>
      </c>
      <c r="H18" s="2">
        <v>1.6780771982651901E-2</v>
      </c>
      <c r="I18" s="2">
        <v>2.2597260794226998E-3</v>
      </c>
      <c r="J18" s="2">
        <v>2.0243944619070001E-4</v>
      </c>
      <c r="K18" s="2">
        <v>4.5184009657412698E-2</v>
      </c>
      <c r="L18" s="2">
        <v>-1.0071108127079E-3</v>
      </c>
      <c r="M18" s="2">
        <v>0.10024143531941</v>
      </c>
      <c r="N18" s="2">
        <v>-2.69475047727557E-2</v>
      </c>
      <c r="O18" s="2">
        <v>1.98973899892507E-2</v>
      </c>
      <c r="P18" s="2">
        <v>-5.27380189418215E-2</v>
      </c>
      <c r="Q18" s="2">
        <v>-7.0572357690493999E-3</v>
      </c>
      <c r="R18" s="2">
        <v>-3.64997982387429E-2</v>
      </c>
      <c r="S18" s="2">
        <v>-4.9240936850422003E-2</v>
      </c>
      <c r="T18" s="2">
        <v>-8.2023580634987998E-3</v>
      </c>
      <c r="U18" s="2">
        <v>-0.11252140534345099</v>
      </c>
      <c r="V18" s="2">
        <v>-7.1725279159587998E-3</v>
      </c>
      <c r="W18" s="2">
        <v>-1.9253788533856E-3</v>
      </c>
      <c r="X18" s="2">
        <v>-8.2749242971416996E-3</v>
      </c>
      <c r="Y18" s="2">
        <v>3.0915250099185E-3</v>
      </c>
      <c r="Z18" s="2">
        <v>-6.2607026717258997E-3</v>
      </c>
      <c r="AA18" s="2">
        <v>-3.7174935487260998E-3</v>
      </c>
      <c r="AB18" s="2">
        <v>-5.9443274568240004E-4</v>
      </c>
      <c r="AC18" s="2">
        <v>7.0351946233167999E-3</v>
      </c>
      <c r="AD18" s="2">
        <v>1.3336249546460999E-2</v>
      </c>
      <c r="AE18" s="2">
        <v>-4.4421386015062499E-5</v>
      </c>
      <c r="AF18" s="2">
        <v>0</v>
      </c>
      <c r="AG18" s="2">
        <v>-4.6357615894039002E-3</v>
      </c>
      <c r="AH18" s="2">
        <v>7.7198265192283001E-3</v>
      </c>
      <c r="AI18" s="2">
        <v>-4.90466356734248E-2</v>
      </c>
      <c r="AJ18" s="2">
        <v>-1.09870025059087E-2</v>
      </c>
      <c r="AK18" s="2">
        <v>-5.5779018863829799E-2</v>
      </c>
      <c r="AL18" s="2">
        <v>-0.15224768822290699</v>
      </c>
      <c r="AM18">
        <v>0</v>
      </c>
      <c r="AN18">
        <v>0</v>
      </c>
      <c r="AO18">
        <v>1</v>
      </c>
      <c r="AP18">
        <v>1</v>
      </c>
      <c r="AQ18">
        <v>5</v>
      </c>
      <c r="AR18">
        <v>2</v>
      </c>
      <c r="AS18">
        <v>3</v>
      </c>
      <c r="AT18">
        <v>6</v>
      </c>
      <c r="AU18">
        <v>5</v>
      </c>
      <c r="AV18">
        <v>10</v>
      </c>
      <c r="AW18">
        <v>1</v>
      </c>
      <c r="AX18">
        <v>2</v>
      </c>
      <c r="AY18">
        <v>10</v>
      </c>
      <c r="AZ18">
        <v>2</v>
      </c>
      <c r="BA18">
        <v>11</v>
      </c>
      <c r="BB18">
        <v>8</v>
      </c>
      <c r="BC18">
        <v>3</v>
      </c>
      <c r="BD18">
        <v>10</v>
      </c>
    </row>
    <row r="19" spans="1:56" x14ac:dyDescent="0.3">
      <c r="A19" t="s">
        <v>38</v>
      </c>
      <c r="B19" t="s">
        <v>70</v>
      </c>
      <c r="C19" t="s">
        <v>71</v>
      </c>
      <c r="D19" t="s">
        <v>41</v>
      </c>
      <c r="E19" t="s">
        <v>42</v>
      </c>
      <c r="F19" t="s">
        <v>42</v>
      </c>
      <c r="G19" s="2">
        <v>0.57901492058398796</v>
      </c>
      <c r="H19" s="2">
        <v>-9.0066718757149996E-4</v>
      </c>
      <c r="I19" s="2">
        <v>1.6618818035549999E-4</v>
      </c>
      <c r="J19" s="2">
        <v>3.58910997726768E-2</v>
      </c>
      <c r="K19" s="2">
        <v>-3.0429283166721902E-2</v>
      </c>
      <c r="L19" s="2">
        <v>-1.9569510775416001E-3</v>
      </c>
      <c r="M19" s="2">
        <v>4.2307122986824E-2</v>
      </c>
      <c r="N19" s="2">
        <v>-9.7968728022266999E-3</v>
      </c>
      <c r="O19" s="2">
        <v>-4.2371847713154002E-3</v>
      </c>
      <c r="P19" s="2">
        <v>7.4018760531266506E-2</v>
      </c>
      <c r="Q19" s="2">
        <v>8.4643868846288703E-2</v>
      </c>
      <c r="R19" s="2">
        <v>1.14269719688281E-2</v>
      </c>
      <c r="S19" s="2">
        <v>5.1834320796522802E-2</v>
      </c>
      <c r="T19" s="2">
        <v>-9.7214856604949003E-3</v>
      </c>
      <c r="U19" s="2">
        <v>-7.4575797849333894E-2</v>
      </c>
      <c r="V19" s="2">
        <v>-1.19347893949024E-2</v>
      </c>
      <c r="W19" s="2">
        <v>-2.3777868376730001E-4</v>
      </c>
      <c r="X19" s="2">
        <v>3.9556424422422997E-3</v>
      </c>
      <c r="Y19" s="2">
        <v>6.4851584065495002E-3</v>
      </c>
      <c r="Z19" s="2">
        <v>3.9369093286154002E-3</v>
      </c>
      <c r="AA19" s="2">
        <v>1.8733113626951E-5</v>
      </c>
      <c r="AB19" s="2">
        <v>-2.9911599027886999E-3</v>
      </c>
      <c r="AC19" s="2">
        <v>-7.3782095831190003E-4</v>
      </c>
      <c r="AD19" s="2">
        <v>7.8679077233190003E-4</v>
      </c>
      <c r="AE19" s="2">
        <v>3.0751861017755998E-3</v>
      </c>
      <c r="AF19" s="2">
        <v>-4.2510982003679998E-4</v>
      </c>
      <c r="AG19" s="2">
        <v>-1.077426845884E-3</v>
      </c>
      <c r="AH19" s="2">
        <v>-1.8867701045240999E-3</v>
      </c>
      <c r="AI19" s="2">
        <v>4.8237858526843799E-2</v>
      </c>
      <c r="AJ19" s="2">
        <v>-5.7940792948599999E-4</v>
      </c>
      <c r="AK19" s="2">
        <v>0.13774083332937301</v>
      </c>
      <c r="AL19" s="2">
        <v>-6.01582116023857E-2</v>
      </c>
      <c r="AM19">
        <v>0</v>
      </c>
      <c r="AN19">
        <v>0</v>
      </c>
      <c r="AO19">
        <v>0</v>
      </c>
      <c r="AP19">
        <v>1</v>
      </c>
      <c r="AQ19">
        <v>5</v>
      </c>
      <c r="AR19">
        <v>2</v>
      </c>
      <c r="AS19">
        <v>3</v>
      </c>
      <c r="AT19">
        <v>7</v>
      </c>
      <c r="AU19">
        <v>1</v>
      </c>
      <c r="AV19">
        <v>10</v>
      </c>
      <c r="AW19">
        <v>1</v>
      </c>
      <c r="AX19">
        <v>2</v>
      </c>
      <c r="AY19">
        <v>10</v>
      </c>
      <c r="AZ19">
        <v>11</v>
      </c>
      <c r="BA19">
        <v>4</v>
      </c>
      <c r="BB19">
        <v>2</v>
      </c>
      <c r="BC19">
        <v>10</v>
      </c>
      <c r="BD19">
        <v>5</v>
      </c>
    </row>
    <row r="20" spans="1:56" x14ac:dyDescent="0.3">
      <c r="A20" t="s">
        <v>38</v>
      </c>
      <c r="B20" t="s">
        <v>72</v>
      </c>
      <c r="C20" t="s">
        <v>73</v>
      </c>
      <c r="D20" t="s">
        <v>41</v>
      </c>
      <c r="E20" t="s">
        <v>42</v>
      </c>
      <c r="F20" t="s">
        <v>42</v>
      </c>
      <c r="G20" s="2">
        <v>0.52167864595409197</v>
      </c>
      <c r="H20" s="2">
        <v>-5.0825694001760001E-4</v>
      </c>
      <c r="I20" s="2">
        <v>1.8174676441379999E-4</v>
      </c>
      <c r="J20" s="2">
        <v>3.5847964279770501E-2</v>
      </c>
      <c r="K20" s="2">
        <v>-1.7156740124682601E-2</v>
      </c>
      <c r="L20" s="2">
        <v>7.5303796910180002E-4</v>
      </c>
      <c r="M20" s="2">
        <v>-1.7348769074113601E-2</v>
      </c>
      <c r="N20" s="2">
        <v>-1.8837775772367799E-2</v>
      </c>
      <c r="O20" s="2">
        <v>-4.5417996221601004E-3</v>
      </c>
      <c r="P20" s="2">
        <v>-3.0547193095573699E-2</v>
      </c>
      <c r="Q20" s="2">
        <v>-1.72393633742473E-2</v>
      </c>
      <c r="R20" s="2">
        <v>-5.5347863997985802E-2</v>
      </c>
      <c r="S20" s="2">
        <v>-1.21968660469042E-2</v>
      </c>
      <c r="T20" s="2">
        <v>-1.7268990697873798E-2</v>
      </c>
      <c r="U20" s="2">
        <v>-9.6234464705587094E-2</v>
      </c>
      <c r="V20" s="2">
        <v>2.3719822244186398E-2</v>
      </c>
      <c r="W20" s="2">
        <v>-7.9434959388417006E-3</v>
      </c>
      <c r="X20" s="2">
        <v>8.7106810565778195E-2</v>
      </c>
      <c r="Y20" s="2">
        <v>1.14917438728032E-2</v>
      </c>
      <c r="Z20" s="2">
        <v>1.5274531291879E-3</v>
      </c>
      <c r="AA20" s="2">
        <v>-1.7528483786150001E-4</v>
      </c>
      <c r="AB20" s="2">
        <v>7.6974143962369997E-4</v>
      </c>
      <c r="AC20" s="2">
        <v>3.1727246550743E-3</v>
      </c>
      <c r="AD20" s="2">
        <v>3.6763078746295998E-3</v>
      </c>
      <c r="AE20" s="2">
        <v>-2.485606465015E-4</v>
      </c>
      <c r="AF20" s="2">
        <v>2.3185717597949999E-4</v>
      </c>
      <c r="AG20" s="2">
        <v>-9.9513668905100005E-4</v>
      </c>
      <c r="AH20" s="2">
        <v>-2.1470462188280599E-2</v>
      </c>
      <c r="AI20" s="2">
        <v>2.3552299846397E-3</v>
      </c>
      <c r="AJ20" s="2">
        <v>0.13244681661723001</v>
      </c>
      <c r="AK20" s="2">
        <v>-4.9258534569173298E-2</v>
      </c>
      <c r="AL20" s="2">
        <v>-0.14715676247725801</v>
      </c>
      <c r="AM20">
        <v>0</v>
      </c>
      <c r="AN20">
        <v>0</v>
      </c>
      <c r="AO20">
        <v>1</v>
      </c>
      <c r="AP20">
        <v>1</v>
      </c>
      <c r="AQ20">
        <v>5</v>
      </c>
      <c r="AR20">
        <v>2</v>
      </c>
      <c r="AS20">
        <v>3</v>
      </c>
      <c r="AT20">
        <v>7</v>
      </c>
      <c r="AU20">
        <v>7</v>
      </c>
      <c r="AV20">
        <v>0</v>
      </c>
      <c r="AW20">
        <v>1</v>
      </c>
      <c r="AX20">
        <v>2</v>
      </c>
      <c r="AY20">
        <v>10</v>
      </c>
      <c r="AZ20">
        <v>14</v>
      </c>
      <c r="BA20">
        <v>11</v>
      </c>
      <c r="BB20">
        <v>8</v>
      </c>
      <c r="BC20">
        <v>10</v>
      </c>
      <c r="BD20">
        <v>10</v>
      </c>
    </row>
    <row r="21" spans="1:56" x14ac:dyDescent="0.3">
      <c r="A21" t="s">
        <v>38</v>
      </c>
      <c r="B21" t="s">
        <v>74</v>
      </c>
      <c r="C21" t="s">
        <v>75</v>
      </c>
      <c r="D21" t="s">
        <v>41</v>
      </c>
      <c r="E21" t="s">
        <v>42</v>
      </c>
      <c r="F21" t="s">
        <v>42</v>
      </c>
      <c r="G21" s="2">
        <v>0.26350439291477001</v>
      </c>
      <c r="H21" s="2">
        <v>-5.1738036535009004E-3</v>
      </c>
      <c r="I21" s="2">
        <v>-2.9057451322203002E-3</v>
      </c>
      <c r="J21" s="2">
        <v>-3.0262739667253999E-2</v>
      </c>
      <c r="K21" s="2">
        <v>0.35415164574381902</v>
      </c>
      <c r="L21" s="2">
        <v>-9.0722340851219995E-4</v>
      </c>
      <c r="M21" s="2">
        <v>0.32382933801545999</v>
      </c>
      <c r="N21" s="2">
        <v>-0.27438300752136102</v>
      </c>
      <c r="O21" s="2">
        <v>3.922139214255E-2</v>
      </c>
      <c r="P21" s="2">
        <v>5.4736635960627902E-2</v>
      </c>
      <c r="Q21" s="2">
        <v>3.2802601717263201E-2</v>
      </c>
      <c r="R21" s="2">
        <v>9.2434846029223004E-3</v>
      </c>
      <c r="S21" s="2">
        <v>3.4898449933677599E-2</v>
      </c>
      <c r="T21" s="2">
        <v>-1.3445922482491201E-2</v>
      </c>
      <c r="U21" s="2">
        <v>-2.9447084029050001E-4</v>
      </c>
      <c r="V21" s="2">
        <v>-9.4631533150585003E-3</v>
      </c>
      <c r="W21" s="2">
        <v>-4.4711782580860002E-4</v>
      </c>
      <c r="X21" s="2">
        <v>-3.4892834158290698E-2</v>
      </c>
      <c r="Y21" s="2">
        <v>-2.4932613247981E-3</v>
      </c>
      <c r="Z21" s="2">
        <v>-1.6206719346723E-3</v>
      </c>
      <c r="AA21" s="2">
        <v>-2.16462614915355E-6</v>
      </c>
      <c r="AB21" s="2">
        <v>-1.9238012795595001E-3</v>
      </c>
      <c r="AC21" s="2">
        <v>3.6765970933359E-3</v>
      </c>
      <c r="AD21" s="2">
        <v>4.8718791476968001E-3</v>
      </c>
      <c r="AE21" s="2">
        <v>1.2742500668022E-3</v>
      </c>
      <c r="AF21" s="2">
        <v>0</v>
      </c>
      <c r="AG21" s="2">
        <v>-7.1994240460760003E-4</v>
      </c>
      <c r="AH21" s="2">
        <v>2.1616957354516401E-2</v>
      </c>
      <c r="AI21" s="2">
        <v>-0.108849022329241</v>
      </c>
      <c r="AJ21" s="2">
        <v>-4.88629229048997E-2</v>
      </c>
      <c r="AK21" s="2">
        <v>8.8263591018802698E-2</v>
      </c>
      <c r="AL21" s="2">
        <v>8.6773123389101998E-3</v>
      </c>
      <c r="AM21">
        <v>0</v>
      </c>
      <c r="AN21">
        <v>0</v>
      </c>
      <c r="AO21">
        <v>1</v>
      </c>
      <c r="AP21">
        <v>1</v>
      </c>
      <c r="AQ21">
        <v>5</v>
      </c>
      <c r="AR21">
        <v>2</v>
      </c>
      <c r="AS21">
        <v>0</v>
      </c>
      <c r="AT21">
        <v>6</v>
      </c>
      <c r="AU21">
        <v>5</v>
      </c>
      <c r="AV21">
        <v>10</v>
      </c>
      <c r="AW21">
        <v>1</v>
      </c>
      <c r="AX21">
        <v>12</v>
      </c>
      <c r="AY21">
        <v>6</v>
      </c>
      <c r="AZ21">
        <v>11</v>
      </c>
      <c r="BA21">
        <v>11</v>
      </c>
      <c r="BB21">
        <v>15</v>
      </c>
      <c r="BC21">
        <v>3</v>
      </c>
      <c r="BD21">
        <v>17</v>
      </c>
    </row>
    <row r="22" spans="1:56" x14ac:dyDescent="0.3">
      <c r="A22" t="s">
        <v>38</v>
      </c>
      <c r="B22" t="s">
        <v>76</v>
      </c>
      <c r="C22" t="s">
        <v>77</v>
      </c>
      <c r="D22" t="s">
        <v>41</v>
      </c>
      <c r="E22" t="s">
        <v>42</v>
      </c>
      <c r="F22" t="s">
        <v>42</v>
      </c>
      <c r="G22" s="2">
        <v>0.84112934840965004</v>
      </c>
      <c r="H22" s="2">
        <v>-2.0158634518911002E-3</v>
      </c>
      <c r="I22" s="2">
        <v>-2.5094484820336002E-3</v>
      </c>
      <c r="J22" s="2">
        <v>1.6178244152647101E-2</v>
      </c>
      <c r="K22" s="2">
        <v>-2.39381812650038E-2</v>
      </c>
      <c r="L22" s="2">
        <v>5.8204627361581E-3</v>
      </c>
      <c r="M22" s="2">
        <v>-7.6240530688955102E-2</v>
      </c>
      <c r="N22" s="2">
        <v>-3.3013857671027498E-2</v>
      </c>
      <c r="O22" s="2">
        <v>-4.3836515679136698E-2</v>
      </c>
      <c r="P22" s="2">
        <v>0.13412886494569201</v>
      </c>
      <c r="Q22" s="2">
        <v>2.4321858385736798E-2</v>
      </c>
      <c r="R22" s="2">
        <v>-1.37698909360263E-2</v>
      </c>
      <c r="S22" s="2">
        <v>-0.111996313620988</v>
      </c>
      <c r="T22" s="2">
        <v>0.192681072222465</v>
      </c>
      <c r="U22" s="2">
        <v>-3.8814732477952703E-2</v>
      </c>
      <c r="V22" s="2">
        <v>-4.0456193251045998E-3</v>
      </c>
      <c r="W22" s="2">
        <v>-1.8467376534761298E-2</v>
      </c>
      <c r="X22" s="2">
        <v>6.4470455726450002E-3</v>
      </c>
      <c r="Y22" s="2">
        <v>-1.26332522762501E-2</v>
      </c>
      <c r="Z22" s="2">
        <v>2.4208602441271E-3</v>
      </c>
      <c r="AA22" s="2">
        <v>-6.100350770169E-4</v>
      </c>
      <c r="AB22" s="2">
        <v>-1.3401337697785599E-2</v>
      </c>
      <c r="AC22" s="2">
        <v>-1.8822345216972101E-2</v>
      </c>
      <c r="AD22" s="2">
        <v>4.0434488747927599E-2</v>
      </c>
      <c r="AE22" s="2">
        <v>1.36620996005024E-2</v>
      </c>
      <c r="AF22" s="2">
        <v>0</v>
      </c>
      <c r="AG22" s="2">
        <v>-2.3569397127793002E-3</v>
      </c>
      <c r="AH22" s="2">
        <v>0.106696489577547</v>
      </c>
      <c r="AI22" s="2">
        <v>-4.1455485507222098E-2</v>
      </c>
      <c r="AJ22" s="2">
        <v>-1.0847402680991E-2</v>
      </c>
      <c r="AK22" s="2">
        <v>0.13492846807654299</v>
      </c>
      <c r="AL22" s="2">
        <v>-8.36103255094372E-2</v>
      </c>
      <c r="AM22">
        <v>0</v>
      </c>
      <c r="AN22">
        <v>0</v>
      </c>
      <c r="AO22">
        <v>0</v>
      </c>
      <c r="AP22">
        <v>1</v>
      </c>
      <c r="AQ22">
        <v>5</v>
      </c>
      <c r="AR22">
        <v>2</v>
      </c>
      <c r="AS22">
        <v>3</v>
      </c>
      <c r="AT22">
        <v>7</v>
      </c>
      <c r="AU22">
        <v>1</v>
      </c>
      <c r="AV22">
        <v>0</v>
      </c>
      <c r="AW22">
        <v>1</v>
      </c>
      <c r="AX22">
        <v>2</v>
      </c>
      <c r="AY22">
        <v>3</v>
      </c>
      <c r="AZ22">
        <v>1</v>
      </c>
      <c r="BA22">
        <v>4</v>
      </c>
      <c r="BB22">
        <v>2</v>
      </c>
      <c r="BC22">
        <v>10</v>
      </c>
      <c r="BD22">
        <v>5</v>
      </c>
    </row>
    <row r="23" spans="1:56" x14ac:dyDescent="0.3">
      <c r="A23" t="s">
        <v>38</v>
      </c>
      <c r="B23" t="s">
        <v>78</v>
      </c>
      <c r="C23" t="s">
        <v>79</v>
      </c>
      <c r="D23" t="s">
        <v>41</v>
      </c>
      <c r="E23" t="s">
        <v>47</v>
      </c>
      <c r="F23" t="s">
        <v>42</v>
      </c>
      <c r="G23" s="2">
        <v>0.69230769230769196</v>
      </c>
      <c r="H23" s="2">
        <v>9.499790406312E-4</v>
      </c>
      <c r="I23" s="2">
        <v>-2.9714500267679999E-4</v>
      </c>
      <c r="J23" s="2">
        <v>1.6432568695825E-2</v>
      </c>
      <c r="K23" s="2">
        <v>-2.46512356497154E-2</v>
      </c>
      <c r="L23" s="2">
        <v>-1.5456683542576001E-3</v>
      </c>
      <c r="M23" s="2">
        <v>0.10324277968277</v>
      </c>
      <c r="N23" s="2">
        <v>-1.22766609448825E-2</v>
      </c>
      <c r="O23" s="2">
        <v>4.4714933675057002E-2</v>
      </c>
      <c r="P23" s="2">
        <v>3.6310196540032501E-2</v>
      </c>
      <c r="Q23" s="2">
        <v>0.107162317793044</v>
      </c>
      <c r="R23" s="2">
        <v>-0.104089852836639</v>
      </c>
      <c r="S23" s="2">
        <v>-1.2309677056290999E-2</v>
      </c>
      <c r="T23" s="2">
        <v>-1.1935797013467701E-2</v>
      </c>
      <c r="U23" s="2">
        <v>-0.27169820354534702</v>
      </c>
      <c r="V23" s="2">
        <v>1.28018931960185E-2</v>
      </c>
      <c r="W23" s="2">
        <v>0.23573628348866099</v>
      </c>
      <c r="X23" s="2">
        <v>-2.8571114132272198E-2</v>
      </c>
      <c r="Y23" s="2">
        <v>1.0002028618803999E-3</v>
      </c>
      <c r="Z23" s="2">
        <v>-7.5748716909951998E-3</v>
      </c>
      <c r="AA23" s="2">
        <v>0</v>
      </c>
      <c r="AB23" s="2">
        <v>2.1007285630889098E-2</v>
      </c>
      <c r="AC23" s="2">
        <v>-1.9390630746144999E-3</v>
      </c>
      <c r="AD23" s="2">
        <v>-2.0369390154219999E-4</v>
      </c>
      <c r="AE23" s="2">
        <v>-1.5219557519058E-3</v>
      </c>
      <c r="AF23" s="2">
        <v>0</v>
      </c>
      <c r="AG23" s="2">
        <v>-4.4863335990253999E-3</v>
      </c>
      <c r="AH23" s="2">
        <v>2.5030107819349699E-2</v>
      </c>
      <c r="AI23" s="2">
        <v>-5.2668942269684001E-2</v>
      </c>
      <c r="AJ23" s="2">
        <v>-1.3471670209815999E-2</v>
      </c>
      <c r="AK23" s="2">
        <v>0.14648836403314799</v>
      </c>
      <c r="AL23" s="2">
        <v>-0.13092151332844901</v>
      </c>
      <c r="AM23">
        <v>1</v>
      </c>
      <c r="AN23">
        <v>0</v>
      </c>
      <c r="AO23">
        <v>0</v>
      </c>
      <c r="AP23">
        <v>1</v>
      </c>
      <c r="AQ23">
        <v>5</v>
      </c>
      <c r="AR23">
        <v>2</v>
      </c>
      <c r="AS23">
        <v>3</v>
      </c>
      <c r="AT23">
        <v>7</v>
      </c>
      <c r="AU23">
        <v>5</v>
      </c>
      <c r="AV23">
        <v>10</v>
      </c>
      <c r="AW23">
        <v>1</v>
      </c>
      <c r="AX23">
        <v>2</v>
      </c>
      <c r="AY23">
        <v>10</v>
      </c>
      <c r="AZ23">
        <v>12</v>
      </c>
      <c r="BA23">
        <v>11</v>
      </c>
      <c r="BB23">
        <v>8</v>
      </c>
      <c r="BC23">
        <v>3</v>
      </c>
      <c r="BD23">
        <v>10</v>
      </c>
    </row>
    <row r="24" spans="1:56" x14ac:dyDescent="0.3">
      <c r="A24" t="s">
        <v>38</v>
      </c>
      <c r="B24" t="s">
        <v>80</v>
      </c>
      <c r="C24" t="s">
        <v>81</v>
      </c>
      <c r="D24" t="s">
        <v>41</v>
      </c>
      <c r="E24" t="s">
        <v>42</v>
      </c>
      <c r="F24" t="s">
        <v>42</v>
      </c>
      <c r="G24" s="2">
        <v>0.34988387914038999</v>
      </c>
      <c r="H24" s="2">
        <v>1.7729743451312999E-3</v>
      </c>
      <c r="I24" s="2">
        <v>-1.5917027466203001E-3</v>
      </c>
      <c r="J24" s="2">
        <v>1.51742973032379E-2</v>
      </c>
      <c r="K24" s="2">
        <v>-3.2846137426798198E-2</v>
      </c>
      <c r="L24" s="2">
        <v>-2.3309110613862001E-3</v>
      </c>
      <c r="M24" s="2">
        <v>-2.4052634919069601E-2</v>
      </c>
      <c r="N24" s="2">
        <v>-0.29615207699616403</v>
      </c>
      <c r="O24" s="2">
        <v>-2.7529113427197998E-3</v>
      </c>
      <c r="P24" s="2">
        <v>-2.43484701678395E-2</v>
      </c>
      <c r="Q24" s="2">
        <v>2.1761569081431998E-3</v>
      </c>
      <c r="R24" s="2">
        <v>-4.8665968788276302E-2</v>
      </c>
      <c r="S24" s="2">
        <v>1.35503109481208E-2</v>
      </c>
      <c r="T24" s="2">
        <v>5.0650046857845001E-3</v>
      </c>
      <c r="U24" s="2">
        <v>-2.30419680695431E-2</v>
      </c>
      <c r="V24" s="2">
        <v>-1.9994499011223799E-2</v>
      </c>
      <c r="W24" s="2">
        <v>-2.3281764498430401E-2</v>
      </c>
      <c r="X24" s="2">
        <v>-2.2463245543325499E-2</v>
      </c>
      <c r="Y24" s="2">
        <v>-5.7859339178358303E-2</v>
      </c>
      <c r="Z24" s="2">
        <v>6.1770800467066001E-3</v>
      </c>
      <c r="AA24" s="2">
        <v>-1.406667604445E-4</v>
      </c>
      <c r="AB24" s="2">
        <v>-7.5327499081039003E-3</v>
      </c>
      <c r="AC24" s="2">
        <v>-2.5367216551471099E-2</v>
      </c>
      <c r="AD24" s="2">
        <v>-8.1312914624253E-3</v>
      </c>
      <c r="AE24" s="2">
        <v>-1.0620789276565999E-3</v>
      </c>
      <c r="AF24" s="2">
        <v>0</v>
      </c>
      <c r="AG24" s="2">
        <v>-3.1333745320515998E-3</v>
      </c>
      <c r="AH24" s="2">
        <v>-1.98518641591383E-2</v>
      </c>
      <c r="AI24" s="2">
        <v>3.2365957594323501E-2</v>
      </c>
      <c r="AJ24" s="2">
        <v>-9.8706494212118703E-2</v>
      </c>
      <c r="AK24" s="2">
        <v>-2.73306814506948E-2</v>
      </c>
      <c r="AL24" s="2">
        <v>-0.102922733481789</v>
      </c>
      <c r="AM24">
        <v>0</v>
      </c>
      <c r="AN24">
        <v>0</v>
      </c>
      <c r="AO24">
        <v>1</v>
      </c>
      <c r="AP24">
        <v>1</v>
      </c>
      <c r="AQ24">
        <v>5</v>
      </c>
      <c r="AR24">
        <v>2</v>
      </c>
      <c r="AS24">
        <v>3</v>
      </c>
      <c r="AT24">
        <v>7</v>
      </c>
      <c r="AU24">
        <v>5</v>
      </c>
      <c r="AV24">
        <v>0</v>
      </c>
      <c r="AW24">
        <v>1</v>
      </c>
      <c r="AX24">
        <v>2</v>
      </c>
      <c r="AY24">
        <v>10</v>
      </c>
      <c r="AZ24">
        <v>14</v>
      </c>
      <c r="BA24">
        <v>0</v>
      </c>
      <c r="BB24">
        <v>2</v>
      </c>
      <c r="BC24">
        <v>10</v>
      </c>
      <c r="BD24">
        <v>11</v>
      </c>
    </row>
    <row r="25" spans="1:56" x14ac:dyDescent="0.3">
      <c r="A25" t="s">
        <v>38</v>
      </c>
      <c r="B25" t="s">
        <v>82</v>
      </c>
      <c r="C25" t="s">
        <v>83</v>
      </c>
      <c r="D25" t="s">
        <v>41</v>
      </c>
      <c r="E25" t="s">
        <v>42</v>
      </c>
      <c r="F25" t="s">
        <v>42</v>
      </c>
      <c r="G25" s="2">
        <v>0.41976340864084999</v>
      </c>
      <c r="H25" s="2">
        <v>-1.1025215049501999E-3</v>
      </c>
      <c r="I25" s="2">
        <v>-1.7586978541177E-3</v>
      </c>
      <c r="J25" s="2">
        <v>3.8381837447615599E-2</v>
      </c>
      <c r="K25" s="2">
        <v>-4.6638613688494597E-2</v>
      </c>
      <c r="L25" s="2">
        <v>-9.5667759824120097E-2</v>
      </c>
      <c r="M25" s="2">
        <v>0.12356828550572301</v>
      </c>
      <c r="N25" s="2">
        <v>-3.0911044330136101E-2</v>
      </c>
      <c r="O25" s="2">
        <v>-5.9016217533793998E-3</v>
      </c>
      <c r="P25" s="2">
        <v>2.9248877424614399E-2</v>
      </c>
      <c r="Q25" s="2">
        <v>7.6450074723697003E-3</v>
      </c>
      <c r="R25" s="2">
        <v>-0.231390369101764</v>
      </c>
      <c r="S25" s="2">
        <v>-4.3554950332067799E-2</v>
      </c>
      <c r="T25" s="2">
        <v>1.9111885651936899E-2</v>
      </c>
      <c r="U25" s="2">
        <v>-1.5811105296799501E-2</v>
      </c>
      <c r="V25" s="2">
        <v>-5.0005229058313998E-3</v>
      </c>
      <c r="W25" s="2">
        <v>-4.2842924104697002E-3</v>
      </c>
      <c r="X25" s="2">
        <v>-5.0671557759165202E-2</v>
      </c>
      <c r="Y25" s="2">
        <v>-4.4192350802592E-3</v>
      </c>
      <c r="Z25" s="2">
        <v>-3.7815957308715998E-3</v>
      </c>
      <c r="AA25" s="2">
        <v>1.578033769922E-4</v>
      </c>
      <c r="AB25" s="2">
        <v>2.1409112015124201E-2</v>
      </c>
      <c r="AC25" s="2">
        <v>-4.0272587537269999E-4</v>
      </c>
      <c r="AD25" s="2">
        <v>7.2425204758600004E-3</v>
      </c>
      <c r="AE25" s="2">
        <v>3.4773596107719998E-4</v>
      </c>
      <c r="AF25" s="2">
        <v>0</v>
      </c>
      <c r="AG25" s="2">
        <v>5.0553933806949997E-4</v>
      </c>
      <c r="AH25" s="2">
        <v>2.8351361760013499E-2</v>
      </c>
      <c r="AI25" s="2">
        <v>1.66005282758282E-2</v>
      </c>
      <c r="AJ25" s="2">
        <v>-6.0110593269511597E-2</v>
      </c>
      <c r="AK25" s="2">
        <v>5.8783453969547997E-2</v>
      </c>
      <c r="AL25" s="2">
        <v>-0.22386090733549599</v>
      </c>
      <c r="AM25">
        <v>0</v>
      </c>
      <c r="AN25">
        <v>0</v>
      </c>
      <c r="AO25">
        <v>0</v>
      </c>
      <c r="AP25">
        <v>1</v>
      </c>
      <c r="AQ25">
        <v>5</v>
      </c>
      <c r="AR25">
        <v>2</v>
      </c>
      <c r="AS25">
        <v>3</v>
      </c>
      <c r="AT25">
        <v>7</v>
      </c>
      <c r="AU25">
        <v>5</v>
      </c>
      <c r="AV25">
        <v>10</v>
      </c>
      <c r="AW25">
        <v>5</v>
      </c>
      <c r="AX25">
        <v>2</v>
      </c>
      <c r="AY25">
        <v>10</v>
      </c>
      <c r="AZ25">
        <v>12</v>
      </c>
      <c r="BA25">
        <v>10</v>
      </c>
      <c r="BB25">
        <v>8</v>
      </c>
      <c r="BC25">
        <v>3</v>
      </c>
      <c r="BD25">
        <v>15</v>
      </c>
    </row>
    <row r="26" spans="1:56" x14ac:dyDescent="0.3">
      <c r="A26" t="s">
        <v>38</v>
      </c>
      <c r="B26" t="s">
        <v>84</v>
      </c>
      <c r="C26" t="s">
        <v>85</v>
      </c>
      <c r="D26" t="s">
        <v>41</v>
      </c>
      <c r="E26" t="s">
        <v>42</v>
      </c>
      <c r="F26" t="s">
        <v>42</v>
      </c>
      <c r="G26" s="2">
        <v>0.65597920713423297</v>
      </c>
      <c r="H26" s="2">
        <v>4.9612182417250001E-3</v>
      </c>
      <c r="I26" s="2">
        <v>1.9748344432394E-3</v>
      </c>
      <c r="J26" s="2">
        <v>9.5552925253360992E-3</v>
      </c>
      <c r="K26" s="2">
        <v>-1.3679822593974001E-3</v>
      </c>
      <c r="L26" s="2">
        <v>-1.1122719771469E-3</v>
      </c>
      <c r="M26" s="2">
        <v>-0.122132018514895</v>
      </c>
      <c r="N26" s="2">
        <v>0.106530787698651</v>
      </c>
      <c r="O26" s="2">
        <v>2.0110326436790999E-3</v>
      </c>
      <c r="P26" s="2">
        <v>3.11191606043821E-2</v>
      </c>
      <c r="Q26" s="2">
        <v>1.5918174774461301E-2</v>
      </c>
      <c r="R26" s="2">
        <v>-0.36335882650208901</v>
      </c>
      <c r="S26" s="2">
        <v>8.3475244044266001E-3</v>
      </c>
      <c r="T26" s="2">
        <v>3.47424004426891E-2</v>
      </c>
      <c r="U26" s="2">
        <v>-8.0042544822529998E-4</v>
      </c>
      <c r="V26" s="2">
        <v>-2.8771439529509999E-4</v>
      </c>
      <c r="W26" s="2">
        <v>-2.4115357276883E-3</v>
      </c>
      <c r="X26" s="2">
        <v>7.5778771052383001E-3</v>
      </c>
      <c r="Y26" s="2">
        <v>-8.5591645068189997E-4</v>
      </c>
      <c r="Z26" s="2">
        <v>2.611948580746E-4</v>
      </c>
      <c r="AA26" s="2">
        <v>6.7557069269805499E-5</v>
      </c>
      <c r="AB26" s="2">
        <v>1.10208357099828E-2</v>
      </c>
      <c r="AC26" s="2">
        <v>1.3511413853959999E-4</v>
      </c>
      <c r="AD26" s="2">
        <v>1.4464439558941999E-3</v>
      </c>
      <c r="AE26" s="2">
        <v>-8.3236503684860693E-5</v>
      </c>
      <c r="AF26" s="2">
        <v>0</v>
      </c>
      <c r="AG26" s="2">
        <v>-2.3041670903769999E-3</v>
      </c>
      <c r="AH26" s="2">
        <v>1.26477544727038E-2</v>
      </c>
      <c r="AI26" s="2">
        <v>2.2017926432867999E-2</v>
      </c>
      <c r="AJ26" s="2">
        <v>5.4190835364130996E-3</v>
      </c>
      <c r="AK26" s="2">
        <v>5.6106888059420199E-2</v>
      </c>
      <c r="AL26" s="2">
        <v>-0.34036051600954098</v>
      </c>
      <c r="AM26">
        <v>1</v>
      </c>
      <c r="AN26">
        <v>1</v>
      </c>
      <c r="AO26">
        <v>0</v>
      </c>
      <c r="AP26">
        <v>1</v>
      </c>
      <c r="AQ26">
        <v>5</v>
      </c>
      <c r="AR26">
        <v>2</v>
      </c>
      <c r="AS26">
        <v>2</v>
      </c>
      <c r="AT26">
        <v>7</v>
      </c>
      <c r="AU26">
        <v>1</v>
      </c>
      <c r="AV26">
        <v>0</v>
      </c>
      <c r="AW26">
        <v>5</v>
      </c>
      <c r="AX26">
        <v>2</v>
      </c>
      <c r="AY26">
        <v>3</v>
      </c>
      <c r="AZ26">
        <v>6</v>
      </c>
      <c r="BA26">
        <v>10</v>
      </c>
      <c r="BB26">
        <v>2</v>
      </c>
      <c r="BC26">
        <v>17</v>
      </c>
      <c r="BD26">
        <v>15</v>
      </c>
    </row>
    <row r="27" spans="1:56" x14ac:dyDescent="0.3">
      <c r="A27" t="s">
        <v>38</v>
      </c>
      <c r="B27" t="s">
        <v>86</v>
      </c>
      <c r="C27" t="s">
        <v>87</v>
      </c>
      <c r="D27" t="s">
        <v>41</v>
      </c>
      <c r="E27" t="s">
        <v>42</v>
      </c>
      <c r="F27" t="s">
        <v>47</v>
      </c>
      <c r="G27" s="2">
        <v>0.32143177236952603</v>
      </c>
      <c r="H27" s="2">
        <v>1.0280789461577299E-2</v>
      </c>
      <c r="I27" s="2">
        <v>5.1254002089000004E-4</v>
      </c>
      <c r="J27" s="2">
        <v>2.3016591097683998E-3</v>
      </c>
      <c r="K27" s="2">
        <v>1.1867823289559499E-2</v>
      </c>
      <c r="L27" s="2">
        <v>7.8881408667173993E-3</v>
      </c>
      <c r="M27" s="2">
        <v>-0.14290426849736099</v>
      </c>
      <c r="N27" s="2">
        <v>-0.24646086685375701</v>
      </c>
      <c r="O27" s="2">
        <v>4.8258505557344601E-2</v>
      </c>
      <c r="P27" s="2">
        <v>8.2978320988411597E-2</v>
      </c>
      <c r="Q27" s="2">
        <v>2.7953196644634901E-2</v>
      </c>
      <c r="R27" s="2">
        <v>-6.9446787338489399E-2</v>
      </c>
      <c r="S27" s="2">
        <v>-8.3904573499568001E-3</v>
      </c>
      <c r="T27" s="2">
        <v>-1.6957781901271202E-2</v>
      </c>
      <c r="U27" s="2">
        <v>-0.17438424484691101</v>
      </c>
      <c r="V27" s="2">
        <v>-1.6893373614071599E-2</v>
      </c>
      <c r="W27" s="2">
        <v>1.25562081580422E-2</v>
      </c>
      <c r="X27" s="2">
        <v>-2.1547809521861999E-3</v>
      </c>
      <c r="Y27" s="2">
        <v>8.6661520819381992E-3</v>
      </c>
      <c r="Z27" s="2">
        <v>-3.7510159640540002E-3</v>
      </c>
      <c r="AA27" s="2">
        <v>0</v>
      </c>
      <c r="AB27" s="2">
        <v>3.0280414598530099E-2</v>
      </c>
      <c r="AC27" s="2">
        <v>-4.1245158728941004E-3</v>
      </c>
      <c r="AD27" s="2">
        <v>9.6602207261778008E-3</v>
      </c>
      <c r="AE27" s="2">
        <v>-5.2174120477570002E-4</v>
      </c>
      <c r="AF27" s="2">
        <v>0</v>
      </c>
      <c r="AG27" s="2">
        <v>-1.9789361045936E-3</v>
      </c>
      <c r="AH27" s="2">
        <v>-2.1686849633912101E-2</v>
      </c>
      <c r="AI27" s="2">
        <v>1.11572874228336E-2</v>
      </c>
      <c r="AJ27" s="2">
        <v>-9.810847514232E-3</v>
      </c>
      <c r="AK27" s="2">
        <v>0.102843336212963</v>
      </c>
      <c r="AL27" s="2">
        <v>-0.22943152018893001</v>
      </c>
      <c r="AM27">
        <v>0</v>
      </c>
      <c r="AN27">
        <v>0</v>
      </c>
      <c r="AO27">
        <v>0</v>
      </c>
      <c r="AP27">
        <v>1</v>
      </c>
      <c r="AQ27">
        <v>5</v>
      </c>
      <c r="AR27">
        <v>2</v>
      </c>
      <c r="AS27">
        <v>3</v>
      </c>
      <c r="AT27">
        <v>7</v>
      </c>
      <c r="AU27">
        <v>1</v>
      </c>
      <c r="AV27">
        <v>0</v>
      </c>
      <c r="AW27">
        <v>1</v>
      </c>
      <c r="AX27">
        <v>2</v>
      </c>
      <c r="AY27">
        <v>3</v>
      </c>
      <c r="AZ27">
        <v>14</v>
      </c>
      <c r="BA27">
        <v>4</v>
      </c>
      <c r="BB27">
        <v>2</v>
      </c>
      <c r="BC27">
        <v>10</v>
      </c>
      <c r="BD27">
        <v>5</v>
      </c>
    </row>
    <row r="28" spans="1:56" x14ac:dyDescent="0.3">
      <c r="A28" t="s">
        <v>38</v>
      </c>
      <c r="B28" t="s">
        <v>86</v>
      </c>
      <c r="C28" t="s">
        <v>87</v>
      </c>
      <c r="D28" t="s">
        <v>41</v>
      </c>
      <c r="E28" t="s">
        <v>42</v>
      </c>
      <c r="F28" t="s">
        <v>42</v>
      </c>
      <c r="G28" s="2">
        <v>0.34050848702603698</v>
      </c>
      <c r="H28" s="2">
        <v>-7.488787879526E-4</v>
      </c>
      <c r="I28" s="2">
        <v>4.2029394676039002E-3</v>
      </c>
      <c r="J28" s="2">
        <v>2.63720770420541E-2</v>
      </c>
      <c r="K28" s="2">
        <v>3.9198471329242E-3</v>
      </c>
      <c r="L28" s="2">
        <v>3.5296726509898E-3</v>
      </c>
      <c r="M28" s="2">
        <v>-5.4026494128410103E-2</v>
      </c>
      <c r="N28" s="2">
        <v>-0.16974240059654</v>
      </c>
      <c r="O28" s="2">
        <v>6.9451893275721502E-2</v>
      </c>
      <c r="P28" s="2">
        <v>1.76540028218721E-2</v>
      </c>
      <c r="Q28" s="2">
        <v>2.46328624527033E-2</v>
      </c>
      <c r="R28" s="2">
        <v>-0.116526890116519</v>
      </c>
      <c r="S28" s="2">
        <v>-8.6889712698876992E-3</v>
      </c>
      <c r="T28" s="2">
        <v>-1.5158668519136701E-2</v>
      </c>
      <c r="U28" s="2">
        <v>-9.1795161181955701E-2</v>
      </c>
      <c r="V28" s="2">
        <v>-2.3813106144656201E-2</v>
      </c>
      <c r="W28" s="2">
        <v>6.3498738582052003E-3</v>
      </c>
      <c r="X28" s="2">
        <v>4.4032485297962002E-3</v>
      </c>
      <c r="Y28" s="2">
        <v>1.78719268276635E-2</v>
      </c>
      <c r="Z28" s="2">
        <v>-1.1703841972372001E-3</v>
      </c>
      <c r="AA28" s="2">
        <v>-9.81354268891E-4</v>
      </c>
      <c r="AB28" s="2">
        <v>1.4857125749461E-3</v>
      </c>
      <c r="AC28" s="2">
        <v>-2.7944402225052001E-3</v>
      </c>
      <c r="AD28" s="2">
        <v>-4.0927242276142996E-3</v>
      </c>
      <c r="AE28" s="2">
        <v>-1.9932735980193001E-3</v>
      </c>
      <c r="AF28" s="2">
        <v>3.5473572188710002E-4</v>
      </c>
      <c r="AG28" s="2">
        <v>-2.7477919528949E-3</v>
      </c>
      <c r="AH28" s="2">
        <v>-2.4506424754774499E-2</v>
      </c>
      <c r="AI28" s="2">
        <v>8.7378475165530002E-4</v>
      </c>
      <c r="AJ28" s="2">
        <v>1.3071959133330001E-3</v>
      </c>
      <c r="AK28" s="2">
        <v>3.01205091902313E-2</v>
      </c>
      <c r="AL28" s="2">
        <v>-0.190001256718308</v>
      </c>
      <c r="AM28">
        <v>0</v>
      </c>
      <c r="AN28">
        <v>0</v>
      </c>
      <c r="AO28">
        <v>0</v>
      </c>
      <c r="AP28">
        <v>1</v>
      </c>
      <c r="AQ28">
        <v>5</v>
      </c>
      <c r="AR28">
        <v>2</v>
      </c>
      <c r="AS28">
        <v>3</v>
      </c>
      <c r="AT28">
        <v>7</v>
      </c>
      <c r="AU28">
        <v>1</v>
      </c>
      <c r="AV28">
        <v>0</v>
      </c>
      <c r="AW28">
        <v>1</v>
      </c>
      <c r="AX28">
        <v>2</v>
      </c>
      <c r="AY28">
        <v>10</v>
      </c>
      <c r="AZ28">
        <v>14</v>
      </c>
      <c r="BA28">
        <v>4</v>
      </c>
      <c r="BB28">
        <v>2</v>
      </c>
      <c r="BC28">
        <v>10</v>
      </c>
      <c r="BD28">
        <v>10</v>
      </c>
    </row>
    <row r="29" spans="1:56" x14ac:dyDescent="0.3">
      <c r="A29" t="s">
        <v>38</v>
      </c>
      <c r="B29" t="s">
        <v>88</v>
      </c>
      <c r="C29" t="s">
        <v>89</v>
      </c>
      <c r="D29" t="s">
        <v>41</v>
      </c>
      <c r="E29" t="s">
        <v>42</v>
      </c>
      <c r="F29" t="s">
        <v>47</v>
      </c>
      <c r="G29" s="2">
        <v>0.43861462910312699</v>
      </c>
      <c r="H29" s="2">
        <v>2.3212952014814998E-2</v>
      </c>
      <c r="I29" s="2">
        <v>-8.7548981574760002E-4</v>
      </c>
      <c r="J29" s="2">
        <v>-2.5342254772716998E-3</v>
      </c>
      <c r="K29" s="2">
        <v>5.4292867180273797E-2</v>
      </c>
      <c r="L29" s="2">
        <v>1.02201725223961E-2</v>
      </c>
      <c r="M29" s="2">
        <v>-0.10216353504531001</v>
      </c>
      <c r="N29" s="2">
        <v>-4.7471727383442E-3</v>
      </c>
      <c r="O29" s="2">
        <v>5.0238512354202E-3</v>
      </c>
      <c r="P29" s="2">
        <v>8.6676215813713993E-3</v>
      </c>
      <c r="Q29" s="2">
        <v>-2.664194934209E-2</v>
      </c>
      <c r="R29" s="2">
        <v>-8.9270050017383196E-2</v>
      </c>
      <c r="S29" s="2">
        <v>-2.3529796965520499E-2</v>
      </c>
      <c r="T29" s="2">
        <v>1.24427340941778E-2</v>
      </c>
      <c r="U29" s="2">
        <v>-8.7599189641797998E-2</v>
      </c>
      <c r="V29" s="2">
        <v>3.9835294038469997E-3</v>
      </c>
      <c r="W29" s="2">
        <v>-1.55379546013316E-2</v>
      </c>
      <c r="X29" s="2">
        <v>5.7945450644375004E-3</v>
      </c>
      <c r="Y29" s="2">
        <v>-2.4227528858821999E-3</v>
      </c>
      <c r="Z29" s="2">
        <v>-2.8913971201185999E-3</v>
      </c>
      <c r="AA29" s="2">
        <v>-5.6815235007669999E-4</v>
      </c>
      <c r="AB29" s="2">
        <v>4.4776195137605099E-2</v>
      </c>
      <c r="AC29" s="2">
        <v>-2.6299946945028E-3</v>
      </c>
      <c r="AD29" s="2">
        <v>1.8110156605903999E-3</v>
      </c>
      <c r="AE29" s="2">
        <v>5.6932743249670003E-4</v>
      </c>
      <c r="AF29" s="2">
        <v>2.5846471956570002E-4</v>
      </c>
      <c r="AG29" s="2">
        <v>-5.6756480886669997E-4</v>
      </c>
      <c r="AH29" s="2">
        <v>7.5502730971663296E-2</v>
      </c>
      <c r="AI29" s="2">
        <v>4.5007686374347801E-2</v>
      </c>
      <c r="AJ29" s="2">
        <v>1.6713037021345498E-2</v>
      </c>
      <c r="AK29" s="2">
        <v>6.6468804152271202E-2</v>
      </c>
      <c r="AL29" s="2">
        <v>-0.164520725809953</v>
      </c>
      <c r="AM29">
        <v>0</v>
      </c>
      <c r="AN29">
        <v>0</v>
      </c>
      <c r="AO29">
        <v>1</v>
      </c>
      <c r="AP29">
        <v>1</v>
      </c>
      <c r="AQ29">
        <v>5</v>
      </c>
      <c r="AR29">
        <v>2</v>
      </c>
      <c r="AS29">
        <v>3</v>
      </c>
      <c r="AT29">
        <v>7</v>
      </c>
      <c r="AU29">
        <v>1</v>
      </c>
      <c r="AV29">
        <v>0</v>
      </c>
      <c r="AW29">
        <v>1</v>
      </c>
      <c r="AX29">
        <v>2</v>
      </c>
      <c r="AY29">
        <v>3</v>
      </c>
      <c r="AZ29">
        <v>14</v>
      </c>
      <c r="BA29">
        <v>4</v>
      </c>
      <c r="BB29">
        <v>2</v>
      </c>
      <c r="BC29">
        <v>10</v>
      </c>
      <c r="BD29">
        <v>5</v>
      </c>
    </row>
    <row r="30" spans="1:56" x14ac:dyDescent="0.3">
      <c r="A30" t="s">
        <v>38</v>
      </c>
      <c r="B30" t="s">
        <v>90</v>
      </c>
      <c r="C30" t="s">
        <v>91</v>
      </c>
      <c r="D30" t="s">
        <v>41</v>
      </c>
      <c r="E30" t="s">
        <v>42</v>
      </c>
      <c r="F30" t="s">
        <v>42</v>
      </c>
      <c r="G30" s="2">
        <v>0.120091055105587</v>
      </c>
      <c r="H30" s="2">
        <v>3.2475639891073999E-3</v>
      </c>
      <c r="I30" s="2">
        <v>-1.33874284587117E-2</v>
      </c>
      <c r="J30" s="2">
        <v>0.16805572690766901</v>
      </c>
      <c r="K30" s="2">
        <v>3.3445554143594201E-2</v>
      </c>
      <c r="L30" s="2">
        <v>-1.7636232086365999E-3</v>
      </c>
      <c r="M30" s="2">
        <v>0.29970555130960003</v>
      </c>
      <c r="N30" s="2">
        <v>-3.9413676230231398E-2</v>
      </c>
      <c r="O30" s="2">
        <v>6.9022645769533403E-2</v>
      </c>
      <c r="P30" s="2">
        <v>4.9041342811170702E-2</v>
      </c>
      <c r="Q30" s="2">
        <v>5.0239896603964398E-2</v>
      </c>
      <c r="R30" s="2">
        <v>3.4825898533218602E-2</v>
      </c>
      <c r="S30" s="2">
        <v>-2.6269397166995999E-3</v>
      </c>
      <c r="T30" s="2">
        <v>-9.9403638988203001E-3</v>
      </c>
      <c r="U30" s="2">
        <v>-4.2489427632524E-3</v>
      </c>
      <c r="V30" s="2">
        <v>1.09089066718759E-2</v>
      </c>
      <c r="W30" s="2">
        <v>-5.5207017570219996E-4</v>
      </c>
      <c r="X30" s="2">
        <v>-5.5525836854408003E-3</v>
      </c>
      <c r="Y30" s="2">
        <v>5.0764616696434801E-5</v>
      </c>
      <c r="Z30" s="2">
        <v>9.5029613322489997E-4</v>
      </c>
      <c r="AA30" s="2">
        <v>-1.762848024591E-4</v>
      </c>
      <c r="AB30" s="2">
        <v>6.02059608353565E-5</v>
      </c>
      <c r="AC30" s="2">
        <v>-1.233993617214E-3</v>
      </c>
      <c r="AD30" s="2">
        <v>-1.8187209053799E-3</v>
      </c>
      <c r="AE30" s="2">
        <v>1.6786511113862999E-3</v>
      </c>
      <c r="AF30" s="2">
        <v>0</v>
      </c>
      <c r="AG30" s="2">
        <v>0</v>
      </c>
      <c r="AH30" s="2">
        <v>5.6616858706587002E-3</v>
      </c>
      <c r="AI30" s="2">
        <v>-7.9098368728534901E-2</v>
      </c>
      <c r="AJ30" s="2">
        <v>4.688173969109E-3</v>
      </c>
      <c r="AK30" s="2">
        <v>9.9727129253173896E-2</v>
      </c>
      <c r="AL30" s="2">
        <v>3.3558472619495697E-2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2</v>
      </c>
      <c r="AS30">
        <v>3</v>
      </c>
      <c r="AT30">
        <v>6</v>
      </c>
      <c r="AU30">
        <v>5</v>
      </c>
      <c r="AV30">
        <v>10</v>
      </c>
      <c r="AW30">
        <v>1</v>
      </c>
      <c r="AX30">
        <v>12</v>
      </c>
      <c r="AY30">
        <v>6</v>
      </c>
      <c r="AZ30">
        <v>11</v>
      </c>
      <c r="BA30">
        <v>11</v>
      </c>
      <c r="BB30">
        <v>8</v>
      </c>
      <c r="BC30">
        <v>3</v>
      </c>
      <c r="BD30">
        <v>17</v>
      </c>
    </row>
    <row r="31" spans="1:56" x14ac:dyDescent="0.3">
      <c r="A31" t="s">
        <v>38</v>
      </c>
      <c r="B31" t="s">
        <v>92</v>
      </c>
      <c r="C31" t="s">
        <v>93</v>
      </c>
      <c r="D31" t="s">
        <v>41</v>
      </c>
      <c r="E31" t="s">
        <v>42</v>
      </c>
      <c r="F31" t="s">
        <v>42</v>
      </c>
      <c r="G31" s="2">
        <v>0.15608852587108599</v>
      </c>
      <c r="H31" s="2">
        <v>2.8835914896887002E-3</v>
      </c>
      <c r="I31" s="2">
        <v>-3.1616021368476E-3</v>
      </c>
      <c r="J31" s="2">
        <v>1.22009510509122E-2</v>
      </c>
      <c r="K31" s="2">
        <v>-2.4633563595925698E-2</v>
      </c>
      <c r="L31" s="2">
        <v>-1.9123660551612E-3</v>
      </c>
      <c r="M31" s="2">
        <v>6.3315134127707201E-2</v>
      </c>
      <c r="N31" s="2">
        <v>-8.8851747767571806E-2</v>
      </c>
      <c r="O31" s="2">
        <v>-7.7041562212528999E-3</v>
      </c>
      <c r="P31" s="2">
        <v>-4.1352630086903798E-2</v>
      </c>
      <c r="Q31" s="2">
        <v>-2.0576158737253498E-2</v>
      </c>
      <c r="R31" s="2">
        <v>-3.5993825281558402E-2</v>
      </c>
      <c r="S31" s="2">
        <v>-8.5504917560867994E-3</v>
      </c>
      <c r="T31" s="2">
        <v>1.1442089008576401E-2</v>
      </c>
      <c r="U31" s="2">
        <v>-0.120634963171805</v>
      </c>
      <c r="V31" s="2">
        <v>-5.0454845306752002E-3</v>
      </c>
      <c r="W31" s="2">
        <v>-1.3566818455929301E-2</v>
      </c>
      <c r="X31" s="2">
        <v>-7.7426681538845001E-3</v>
      </c>
      <c r="Y31" s="2">
        <v>1.6405072046807999E-3</v>
      </c>
      <c r="Z31" s="2">
        <v>-1.8170216337621298E-2</v>
      </c>
      <c r="AA31" s="2">
        <v>-2.8188712177820003E-4</v>
      </c>
      <c r="AB31" s="2">
        <v>-8.8317047083660005E-3</v>
      </c>
      <c r="AC31" s="2">
        <v>5.1911051424629998E-4</v>
      </c>
      <c r="AD31" s="2">
        <v>-2.7965393531275999E-3</v>
      </c>
      <c r="AE31" s="2">
        <v>-4.4431983544870003E-3</v>
      </c>
      <c r="AF31" s="2">
        <v>-4.6419098143236004E-3</v>
      </c>
      <c r="AG31" s="2">
        <v>-1.6081470687278E-3</v>
      </c>
      <c r="AH31" s="2">
        <v>-1.8954106922608301E-2</v>
      </c>
      <c r="AI31" s="2">
        <v>-2.8906702694284699E-2</v>
      </c>
      <c r="AJ31" s="2">
        <v>-1.15897321288621E-2</v>
      </c>
      <c r="AK31" s="2">
        <v>-5.2844354824845702E-2</v>
      </c>
      <c r="AL31" s="2">
        <v>-0.19215819522128399</v>
      </c>
      <c r="AM31">
        <v>0</v>
      </c>
      <c r="AN31">
        <v>0</v>
      </c>
      <c r="AO31">
        <v>1</v>
      </c>
      <c r="AP31">
        <v>1</v>
      </c>
      <c r="AQ31">
        <v>5</v>
      </c>
      <c r="AR31">
        <v>2</v>
      </c>
      <c r="AS31">
        <v>3</v>
      </c>
      <c r="AT31">
        <v>7</v>
      </c>
      <c r="AU31">
        <v>5</v>
      </c>
      <c r="AV31">
        <v>10</v>
      </c>
      <c r="AW31">
        <v>1</v>
      </c>
      <c r="AX31">
        <v>2</v>
      </c>
      <c r="AY31">
        <v>10</v>
      </c>
      <c r="AZ31">
        <v>14</v>
      </c>
      <c r="BA31">
        <v>11</v>
      </c>
      <c r="BB31">
        <v>8</v>
      </c>
      <c r="BC31">
        <v>3</v>
      </c>
      <c r="BD31">
        <v>10</v>
      </c>
    </row>
    <row r="32" spans="1:56" x14ac:dyDescent="0.3">
      <c r="A32" t="s">
        <v>38</v>
      </c>
      <c r="B32" t="s">
        <v>94</v>
      </c>
      <c r="C32" t="s">
        <v>95</v>
      </c>
      <c r="D32" t="s">
        <v>41</v>
      </c>
      <c r="E32" t="s">
        <v>42</v>
      </c>
      <c r="F32" t="s">
        <v>42</v>
      </c>
      <c r="G32" s="2">
        <v>0.54141171738987903</v>
      </c>
      <c r="H32" s="2">
        <v>-6.6111827713283E-3</v>
      </c>
      <c r="I32" s="2">
        <v>-2.6686487105049002E-3</v>
      </c>
      <c r="J32" s="2">
        <v>2.1685159446760801E-2</v>
      </c>
      <c r="K32" s="2">
        <v>-2.6307410110867801E-2</v>
      </c>
      <c r="L32" s="2">
        <v>-9.7433453211432999E-3</v>
      </c>
      <c r="M32" s="2">
        <v>0.20892453012562201</v>
      </c>
      <c r="N32" s="2">
        <v>6.9629288919552E-3</v>
      </c>
      <c r="O32" s="2">
        <v>-0.113428013700989</v>
      </c>
      <c r="P32" s="2">
        <v>-0.133335333153349</v>
      </c>
      <c r="Q32" s="2">
        <v>-2.2171560115145102E-2</v>
      </c>
      <c r="R32" s="2">
        <v>-6.8430730123177796E-2</v>
      </c>
      <c r="S32" s="2">
        <v>3.7787710217191503E-2</v>
      </c>
      <c r="T32" s="2">
        <v>1.9742445402135999E-2</v>
      </c>
      <c r="U32" s="2">
        <v>-6.5356340151607999E-3</v>
      </c>
      <c r="V32" s="2">
        <v>1.1178993890548999E-3</v>
      </c>
      <c r="W32" s="2">
        <v>-5.1250942970688003E-3</v>
      </c>
      <c r="X32" s="2">
        <v>2.29805984128095E-2</v>
      </c>
      <c r="Y32" s="2">
        <v>-2.1453624729328999E-3</v>
      </c>
      <c r="Z32" s="2">
        <v>-1.6282978976335999E-3</v>
      </c>
      <c r="AA32" s="2">
        <v>0</v>
      </c>
      <c r="AB32" s="2">
        <v>-1.0836802465555E-3</v>
      </c>
      <c r="AC32" s="2">
        <v>-2.5628804518704001E-3</v>
      </c>
      <c r="AD32" s="2">
        <v>-3.8896499315060999E-3</v>
      </c>
      <c r="AE32" s="2">
        <v>8.3770238456316697E-5</v>
      </c>
      <c r="AF32" s="2">
        <v>0</v>
      </c>
      <c r="AG32" s="2">
        <v>-4.0929649664859998E-4</v>
      </c>
      <c r="AH32" s="2">
        <v>-3.7687497014157599E-2</v>
      </c>
      <c r="AI32" s="2">
        <v>-4.6632025339941603E-2</v>
      </c>
      <c r="AJ32" s="2">
        <v>2.1210091091801699E-2</v>
      </c>
      <c r="AK32" s="2">
        <v>-0.241647807252902</v>
      </c>
      <c r="AL32" s="2">
        <v>-8.0075015470829805E-2</v>
      </c>
      <c r="AM32">
        <v>0</v>
      </c>
      <c r="AN32">
        <v>0</v>
      </c>
      <c r="AO32">
        <v>1</v>
      </c>
      <c r="AP32">
        <v>1</v>
      </c>
      <c r="AQ32">
        <v>5</v>
      </c>
      <c r="AR32">
        <v>2</v>
      </c>
      <c r="AS32">
        <v>3</v>
      </c>
      <c r="AT32">
        <v>6</v>
      </c>
      <c r="AU32">
        <v>5</v>
      </c>
      <c r="AV32">
        <v>10</v>
      </c>
      <c r="AW32">
        <v>4</v>
      </c>
      <c r="AX32">
        <v>1</v>
      </c>
      <c r="AY32">
        <v>0</v>
      </c>
      <c r="AZ32">
        <v>2</v>
      </c>
      <c r="BA32">
        <v>11</v>
      </c>
      <c r="BB32">
        <v>8</v>
      </c>
      <c r="BC32">
        <v>3</v>
      </c>
      <c r="BD32">
        <v>10</v>
      </c>
    </row>
    <row r="33" spans="1:56" x14ac:dyDescent="0.3">
      <c r="A33" t="s">
        <v>38</v>
      </c>
      <c r="B33" t="s">
        <v>96</v>
      </c>
      <c r="C33" t="s">
        <v>97</v>
      </c>
      <c r="D33" t="s">
        <v>41</v>
      </c>
      <c r="E33" t="s">
        <v>42</v>
      </c>
      <c r="F33" t="s">
        <v>42</v>
      </c>
      <c r="G33" s="2">
        <v>0.72718233106263797</v>
      </c>
      <c r="H33" s="2">
        <v>3.0876883306675002E-3</v>
      </c>
      <c r="I33" s="2">
        <v>-1.3384673553095E-3</v>
      </c>
      <c r="J33" s="2">
        <v>4.8890301435274598E-2</v>
      </c>
      <c r="K33" s="2">
        <v>6.9613047255517896E-2</v>
      </c>
      <c r="L33" s="2">
        <v>-2.6928922365176099E-2</v>
      </c>
      <c r="M33" s="2">
        <v>0.36451662237855798</v>
      </c>
      <c r="N33" s="2">
        <v>-1.0987061924759001E-3</v>
      </c>
      <c r="O33" s="2">
        <v>-4.1813762662469299E-2</v>
      </c>
      <c r="P33" s="2">
        <v>-5.1094351726174103E-2</v>
      </c>
      <c r="Q33" s="2">
        <v>-1.79982837030381E-2</v>
      </c>
      <c r="R33" s="2">
        <v>-0.116202384973055</v>
      </c>
      <c r="S33" s="2">
        <v>-2.3491814665417599E-2</v>
      </c>
      <c r="T33" s="2">
        <v>-4.7549178917585803E-2</v>
      </c>
      <c r="U33" s="2">
        <v>-0.222181067205346</v>
      </c>
      <c r="V33" s="2">
        <v>-2.0694335582785999E-3</v>
      </c>
      <c r="W33" s="2">
        <v>-2.2781293212759999E-4</v>
      </c>
      <c r="X33" s="2">
        <v>-4.0311206272130702E-2</v>
      </c>
      <c r="Y33" s="2">
        <v>1.2296056977660501E-2</v>
      </c>
      <c r="Z33" s="2">
        <v>-1.6018594633173001E-3</v>
      </c>
      <c r="AA33" s="2">
        <v>0</v>
      </c>
      <c r="AB33" s="2">
        <v>2.68511261074682E-2</v>
      </c>
      <c r="AC33" s="2">
        <v>5.7670126874269996E-4</v>
      </c>
      <c r="AD33" s="2">
        <v>-1.0347167791392999E-3</v>
      </c>
      <c r="AE33" s="2">
        <v>3.464986904739E-4</v>
      </c>
      <c r="AF33" s="2">
        <v>0</v>
      </c>
      <c r="AG33" s="2">
        <v>-1.1510128913443001E-3</v>
      </c>
      <c r="AH33" s="2">
        <v>0.17561721904664801</v>
      </c>
      <c r="AI33" s="2">
        <v>-1.3170932981577401E-2</v>
      </c>
      <c r="AJ33" s="2">
        <v>-3.02388477869752E-2</v>
      </c>
      <c r="AK33" s="2">
        <v>2.7722550400292E-3</v>
      </c>
      <c r="AL33" s="2">
        <v>-0.30472342766594201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2</v>
      </c>
      <c r="AS33">
        <v>3</v>
      </c>
      <c r="AT33">
        <v>6</v>
      </c>
      <c r="AU33">
        <v>5</v>
      </c>
      <c r="AV33">
        <v>10</v>
      </c>
      <c r="AW33">
        <v>5</v>
      </c>
      <c r="AX33">
        <v>12</v>
      </c>
      <c r="AY33">
        <v>10</v>
      </c>
      <c r="AZ33">
        <v>12</v>
      </c>
      <c r="BA33">
        <v>11</v>
      </c>
      <c r="BB33">
        <v>8</v>
      </c>
      <c r="BC33">
        <v>3</v>
      </c>
      <c r="BD33">
        <v>15</v>
      </c>
    </row>
    <row r="34" spans="1:56" x14ac:dyDescent="0.3">
      <c r="A34" t="s">
        <v>38</v>
      </c>
      <c r="B34" t="s">
        <v>98</v>
      </c>
      <c r="C34" t="s">
        <v>99</v>
      </c>
      <c r="D34" t="s">
        <v>41</v>
      </c>
      <c r="E34" t="s">
        <v>42</v>
      </c>
      <c r="F34" t="s">
        <v>42</v>
      </c>
      <c r="G34" s="2">
        <v>0.14680764538430199</v>
      </c>
      <c r="H34" s="2">
        <v>9.3030373382507001E-3</v>
      </c>
      <c r="I34" s="2">
        <v>-2.7479318904329701E-2</v>
      </c>
      <c r="J34" s="2">
        <v>4.4547408430789498E-2</v>
      </c>
      <c r="K34" s="2">
        <v>-0.23665352108159801</v>
      </c>
      <c r="L34" s="2">
        <v>1.8726112541869999E-3</v>
      </c>
      <c r="M34" s="2">
        <v>0.20713283906097901</v>
      </c>
      <c r="N34" s="2">
        <v>9.5768634414095499E-2</v>
      </c>
      <c r="O34" s="2">
        <v>9.1423017034585E-3</v>
      </c>
      <c r="P34" s="2">
        <v>1.6248173353587601E-2</v>
      </c>
      <c r="Q34" s="2">
        <v>3.2490797011344899E-2</v>
      </c>
      <c r="R34" s="2">
        <v>-0.20261302289568101</v>
      </c>
      <c r="S34" s="2">
        <v>5.27294072112953E-2</v>
      </c>
      <c r="T34" s="2">
        <v>3.7501555713345E-2</v>
      </c>
      <c r="U34" s="2">
        <v>-8.2292739672092993E-3</v>
      </c>
      <c r="V34" s="2">
        <v>1.9026207205292999E-3</v>
      </c>
      <c r="W34" s="2">
        <v>-8.0937175079439996E-3</v>
      </c>
      <c r="X34" s="2">
        <v>7.4263151982629995E-4</v>
      </c>
      <c r="Y34" s="2">
        <v>1.8726112541869999E-3</v>
      </c>
      <c r="Z34" s="2">
        <v>-1.9481487807677001E-3</v>
      </c>
      <c r="AA34" s="2">
        <v>-4.8703719519189998E-4</v>
      </c>
      <c r="AB34" s="2">
        <v>-2.9629209405740003E-4</v>
      </c>
      <c r="AC34" s="2">
        <v>-1.1899986670451999E-3</v>
      </c>
      <c r="AD34" s="2">
        <v>-9.9925356591080007E-4</v>
      </c>
      <c r="AE34" s="2">
        <v>-1.7322245041063999E-3</v>
      </c>
      <c r="AF34" s="2">
        <v>0</v>
      </c>
      <c r="AG34" s="2">
        <v>-6.2259365445719997E-4</v>
      </c>
      <c r="AH34" s="2">
        <v>5.0882488993359996E-4</v>
      </c>
      <c r="AI34" s="2">
        <v>-7.5579663160183002E-3</v>
      </c>
      <c r="AJ34" s="2">
        <v>4.3823070352774001E-3</v>
      </c>
      <c r="AK34" s="2">
        <v>9.15737837713122E-2</v>
      </c>
      <c r="AL34" s="2">
        <v>-0.33245812574644601</v>
      </c>
      <c r="AM34">
        <v>1</v>
      </c>
      <c r="AN34">
        <v>2</v>
      </c>
      <c r="AO34">
        <v>0</v>
      </c>
      <c r="AP34">
        <v>1</v>
      </c>
      <c r="AQ34">
        <v>1</v>
      </c>
      <c r="AR34">
        <v>2</v>
      </c>
      <c r="AS34">
        <v>3</v>
      </c>
      <c r="AT34">
        <v>6</v>
      </c>
      <c r="AU34">
        <v>5</v>
      </c>
      <c r="AV34">
        <v>10</v>
      </c>
      <c r="AW34">
        <v>5</v>
      </c>
      <c r="AX34">
        <v>2</v>
      </c>
      <c r="AY34">
        <v>2</v>
      </c>
      <c r="AZ34">
        <v>12</v>
      </c>
      <c r="BA34">
        <v>10</v>
      </c>
      <c r="BB34">
        <v>8</v>
      </c>
      <c r="BC34">
        <v>3</v>
      </c>
      <c r="BD34">
        <v>15</v>
      </c>
    </row>
    <row r="35" spans="1:56" x14ac:dyDescent="0.3">
      <c r="A35" t="s">
        <v>38</v>
      </c>
      <c r="B35" t="s">
        <v>100</v>
      </c>
      <c r="C35" t="s">
        <v>101</v>
      </c>
      <c r="D35" t="s">
        <v>41</v>
      </c>
      <c r="E35" t="s">
        <v>42</v>
      </c>
      <c r="F35" t="s">
        <v>42</v>
      </c>
      <c r="G35" s="2">
        <v>0.39063415679400199</v>
      </c>
      <c r="H35" s="2">
        <v>3.8088155877280002E-4</v>
      </c>
      <c r="I35" s="2">
        <v>-7.7681297040319995E-4</v>
      </c>
      <c r="J35" s="2">
        <v>2.6237614235130598E-2</v>
      </c>
      <c r="K35" s="2">
        <v>-2.0040653965099002E-3</v>
      </c>
      <c r="L35" s="2">
        <v>7.2280658809215003E-3</v>
      </c>
      <c r="M35" s="2">
        <v>1.4665128159031499E-2</v>
      </c>
      <c r="N35" s="2">
        <v>-2.6899074337237299E-2</v>
      </c>
      <c r="O35" s="2">
        <v>-6.0782336530434003E-3</v>
      </c>
      <c r="P35" s="2">
        <v>3.9314733553649003E-3</v>
      </c>
      <c r="Q35" s="2">
        <v>-1.85280704105459E-2</v>
      </c>
      <c r="R35" s="2">
        <v>-6.9511720578975103E-2</v>
      </c>
      <c r="S35" s="2">
        <v>-4.5496908003329001E-3</v>
      </c>
      <c r="T35" s="2">
        <v>-1.01244144639119E-2</v>
      </c>
      <c r="U35" s="2">
        <v>-8.6494086023902794E-2</v>
      </c>
      <c r="V35" s="2">
        <v>2.58013738608757E-2</v>
      </c>
      <c r="W35" s="2">
        <v>-1.28264057853394E-2</v>
      </c>
      <c r="X35" s="2">
        <v>5.0564835939588403E-2</v>
      </c>
      <c r="Y35" s="2">
        <v>4.7613275225841002E-3</v>
      </c>
      <c r="Z35" s="2">
        <v>6.154304351795E-4</v>
      </c>
      <c r="AA35" s="2">
        <v>-3.1416934552090002E-4</v>
      </c>
      <c r="AB35" s="2">
        <v>-2.9236319419719001E-3</v>
      </c>
      <c r="AC35" s="2">
        <v>4.5303577534846996E-3</v>
      </c>
      <c r="AD35" s="2">
        <v>-2.8404030286050002E-4</v>
      </c>
      <c r="AE35" s="2">
        <v>1.157694529176E-3</v>
      </c>
      <c r="AF35" s="2">
        <v>0</v>
      </c>
      <c r="AG35" s="2">
        <v>2.5033215289280001E-4</v>
      </c>
      <c r="AH35" s="2">
        <v>-3.7056874244720303E-2</v>
      </c>
      <c r="AI35" s="2">
        <v>-5.2897181752232299E-2</v>
      </c>
      <c r="AJ35" s="2">
        <v>9.7275002646192404E-2</v>
      </c>
      <c r="AK35" s="2">
        <v>-1.7128580779513101E-2</v>
      </c>
      <c r="AL35" s="2">
        <v>-0.21116331196743099</v>
      </c>
      <c r="AM35">
        <v>0</v>
      </c>
      <c r="AN35">
        <v>0</v>
      </c>
      <c r="AO35">
        <v>1</v>
      </c>
      <c r="AP35">
        <v>1</v>
      </c>
      <c r="AQ35">
        <v>5</v>
      </c>
      <c r="AR35">
        <v>2</v>
      </c>
      <c r="AS35">
        <v>3</v>
      </c>
      <c r="AT35">
        <v>7</v>
      </c>
      <c r="AU35">
        <v>5</v>
      </c>
      <c r="AV35">
        <v>0</v>
      </c>
      <c r="AW35">
        <v>1</v>
      </c>
      <c r="AX35">
        <v>2</v>
      </c>
      <c r="AY35">
        <v>10</v>
      </c>
      <c r="AZ35">
        <v>14</v>
      </c>
      <c r="BA35">
        <v>11</v>
      </c>
      <c r="BB35">
        <v>8</v>
      </c>
      <c r="BC35">
        <v>10</v>
      </c>
      <c r="BD35">
        <v>10</v>
      </c>
    </row>
    <row r="36" spans="1:56" x14ac:dyDescent="0.3">
      <c r="A36" t="s">
        <v>38</v>
      </c>
      <c r="B36" t="s">
        <v>102</v>
      </c>
      <c r="C36" t="s">
        <v>103</v>
      </c>
      <c r="D36" t="s">
        <v>41</v>
      </c>
      <c r="E36" t="s">
        <v>42</v>
      </c>
      <c r="F36" t="s">
        <v>42</v>
      </c>
      <c r="G36" s="2">
        <v>0.31222707423580698</v>
      </c>
      <c r="H36" s="2">
        <v>1.6141422727009001E-3</v>
      </c>
      <c r="I36" s="2">
        <v>2.1273116390329999E-3</v>
      </c>
      <c r="J36" s="2">
        <v>2.0924902809192202E-2</v>
      </c>
      <c r="K36" s="2">
        <v>0.15503015315693</v>
      </c>
      <c r="L36" s="2">
        <v>0.202589948440621</v>
      </c>
      <c r="M36" s="2">
        <v>-0.119609107080548</v>
      </c>
      <c r="N36" s="2">
        <v>-5.5440118197713002E-2</v>
      </c>
      <c r="O36" s="2">
        <v>5.4677851334429999E-3</v>
      </c>
      <c r="P36" s="2">
        <v>-4.5992953012796198E-2</v>
      </c>
      <c r="Q36" s="2">
        <v>-4.8801242064771003E-2</v>
      </c>
      <c r="R36" s="2">
        <v>1.3128246230023399E-2</v>
      </c>
      <c r="S36" s="2">
        <v>-3.3872981193138001E-3</v>
      </c>
      <c r="T36" s="2">
        <v>-6.6530899023290596E-2</v>
      </c>
      <c r="U36" s="2">
        <v>-1.5209683997956999E-3</v>
      </c>
      <c r="V36" s="2">
        <v>-2.0995020902321998E-3</v>
      </c>
      <c r="W36" s="2">
        <v>3.6390101892279998E-4</v>
      </c>
      <c r="X36" s="2">
        <v>2.9204780009829999E-3</v>
      </c>
      <c r="Y36" s="2">
        <v>2.9853669481839999E-4</v>
      </c>
      <c r="Z36" s="2">
        <v>-3.9843715089508003E-3</v>
      </c>
      <c r="AA36" s="2">
        <v>0</v>
      </c>
      <c r="AB36" s="2">
        <v>2.1273116390329999E-3</v>
      </c>
      <c r="AC36" s="2">
        <v>4.3853519262740002E-4</v>
      </c>
      <c r="AD36" s="2">
        <v>1.1663372304731E-3</v>
      </c>
      <c r="AE36" s="2">
        <v>-2.0995020902321998E-3</v>
      </c>
      <c r="AF36" s="2">
        <v>0</v>
      </c>
      <c r="AG36" s="2">
        <v>7.2780203784570004E-4</v>
      </c>
      <c r="AH36" s="2">
        <v>1.23999688152751E-2</v>
      </c>
      <c r="AI36" s="2">
        <v>-1.8456508242559999E-3</v>
      </c>
      <c r="AJ36" s="2">
        <v>2.5171206991460001E-4</v>
      </c>
      <c r="AK36" s="2">
        <v>-0.108567290075936</v>
      </c>
      <c r="AL36" s="2">
        <v>1.52648277186567E-2</v>
      </c>
      <c r="AM36">
        <v>0</v>
      </c>
      <c r="AN36">
        <v>0</v>
      </c>
      <c r="AO36">
        <v>1</v>
      </c>
      <c r="AP36">
        <v>1</v>
      </c>
      <c r="AQ36">
        <v>5</v>
      </c>
      <c r="AR36">
        <v>3</v>
      </c>
      <c r="AS36">
        <v>6</v>
      </c>
      <c r="AT36">
        <v>1</v>
      </c>
      <c r="AU36">
        <v>7</v>
      </c>
      <c r="AV36">
        <v>4</v>
      </c>
      <c r="AW36">
        <v>4</v>
      </c>
      <c r="AX36">
        <v>1</v>
      </c>
      <c r="AY36">
        <v>9</v>
      </c>
      <c r="AZ36">
        <v>2</v>
      </c>
      <c r="BA36">
        <v>9</v>
      </c>
      <c r="BB36">
        <v>5</v>
      </c>
      <c r="BC36">
        <v>9</v>
      </c>
      <c r="BD36">
        <v>1</v>
      </c>
    </row>
    <row r="37" spans="1:56" x14ac:dyDescent="0.3">
      <c r="A37" t="s">
        <v>38</v>
      </c>
      <c r="B37" t="s">
        <v>68</v>
      </c>
      <c r="C37" t="s">
        <v>69</v>
      </c>
      <c r="D37" t="s">
        <v>41</v>
      </c>
      <c r="E37" t="s">
        <v>42</v>
      </c>
      <c r="F37" t="s">
        <v>42</v>
      </c>
      <c r="G37" s="2">
        <v>0.43247945291056</v>
      </c>
      <c r="H37" s="2">
        <v>4.1224388104026E-3</v>
      </c>
      <c r="I37" s="2">
        <v>-6.0674052540819995E-4</v>
      </c>
      <c r="J37" s="2">
        <v>-2.8278219058780699E-2</v>
      </c>
      <c r="K37" s="2">
        <v>2.5528096861485099E-2</v>
      </c>
      <c r="L37" s="2">
        <v>-6.4115120510479997E-4</v>
      </c>
      <c r="M37" s="2">
        <v>-2.04372607897788E-2</v>
      </c>
      <c r="N37" s="2">
        <v>3.6719468927525402E-2</v>
      </c>
      <c r="O37" s="2">
        <v>1.09870986534495E-2</v>
      </c>
      <c r="P37" s="2">
        <v>-9.2387432156440394E-2</v>
      </c>
      <c r="Q37" s="2">
        <v>-8.8247788006189501E-2</v>
      </c>
      <c r="R37" s="2">
        <v>-5.7794681073796003E-3</v>
      </c>
      <c r="S37" s="2">
        <v>1.5971035167271601E-2</v>
      </c>
      <c r="T37" s="2">
        <v>-3.6312054356468303E-2</v>
      </c>
      <c r="U37" s="2">
        <v>-2.8631900787364498E-2</v>
      </c>
      <c r="V37" s="2">
        <v>4.1958138005137998E-3</v>
      </c>
      <c r="W37" s="2">
        <v>-1.8925873833109999E-4</v>
      </c>
      <c r="X37" s="2">
        <v>-5.9163477853428998E-3</v>
      </c>
      <c r="Y37" s="2">
        <v>-2.1405928807503499E-2</v>
      </c>
      <c r="Z37" s="2">
        <v>-4.1558403070750998E-3</v>
      </c>
      <c r="AA37" s="2">
        <v>-5.4690089492872998E-3</v>
      </c>
      <c r="AB37" s="2">
        <v>-1.13056558899539E-2</v>
      </c>
      <c r="AC37" s="2">
        <v>-8.521689140023E-4</v>
      </c>
      <c r="AD37" s="2">
        <v>-9.52619546221E-4</v>
      </c>
      <c r="AE37" s="2">
        <v>-1.34646675916034E-2</v>
      </c>
      <c r="AF37" s="2">
        <v>0</v>
      </c>
      <c r="AG37" s="2">
        <v>-1.1945034871210999E-3</v>
      </c>
      <c r="AH37" s="2">
        <v>9.1988607948197507E-2</v>
      </c>
      <c r="AI37" s="2">
        <v>-0.18317806601248299</v>
      </c>
      <c r="AJ37" s="2">
        <v>-2.40864173761428E-2</v>
      </c>
      <c r="AK37" s="2">
        <v>-9.8693472274370198E-2</v>
      </c>
      <c r="AL37" s="2">
        <v>-4.6278475145126598E-2</v>
      </c>
      <c r="AM37">
        <v>0</v>
      </c>
      <c r="AN37">
        <v>0</v>
      </c>
      <c r="AO37">
        <v>1</v>
      </c>
      <c r="AP37">
        <v>1</v>
      </c>
      <c r="AQ37">
        <v>5</v>
      </c>
      <c r="AR37">
        <v>3</v>
      </c>
      <c r="AS37">
        <v>6</v>
      </c>
      <c r="AT37">
        <v>1</v>
      </c>
      <c r="AU37">
        <v>7</v>
      </c>
      <c r="AV37">
        <v>4</v>
      </c>
      <c r="AW37">
        <v>4</v>
      </c>
      <c r="AX37">
        <v>1</v>
      </c>
      <c r="AY37">
        <v>9</v>
      </c>
      <c r="AZ37">
        <v>2</v>
      </c>
      <c r="BA37">
        <v>9</v>
      </c>
      <c r="BB37">
        <v>5</v>
      </c>
      <c r="BC37">
        <v>9</v>
      </c>
      <c r="BD37">
        <v>1</v>
      </c>
    </row>
    <row r="38" spans="1:56" x14ac:dyDescent="0.3">
      <c r="A38" t="s">
        <v>38</v>
      </c>
      <c r="B38" t="s">
        <v>104</v>
      </c>
      <c r="C38" t="s">
        <v>105</v>
      </c>
      <c r="D38" t="s">
        <v>41</v>
      </c>
      <c r="E38" t="s">
        <v>42</v>
      </c>
      <c r="F38" t="s">
        <v>42</v>
      </c>
      <c r="G38" s="2">
        <v>0.17346556886227499</v>
      </c>
      <c r="H38" s="2">
        <v>-5.2128955518219999E-4</v>
      </c>
      <c r="I38" s="2">
        <v>-3.7784143942330001E-4</v>
      </c>
      <c r="J38" s="2">
        <v>-1.71050285520086E-2</v>
      </c>
      <c r="K38" s="2">
        <v>-5.5662057180602001E-3</v>
      </c>
      <c r="L38" s="2">
        <v>-5.1867188883623003E-3</v>
      </c>
      <c r="M38" s="2">
        <v>2.3989491041896901E-2</v>
      </c>
      <c r="N38" s="2">
        <v>-8.9527180650689001E-3</v>
      </c>
      <c r="O38" s="2">
        <v>2.1610406285749801E-2</v>
      </c>
      <c r="P38" s="2">
        <v>-5.2015274008338198E-2</v>
      </c>
      <c r="Q38" s="2">
        <v>-2.1685495914645501E-2</v>
      </c>
      <c r="R38" s="2">
        <v>3.6807978766687198E-2</v>
      </c>
      <c r="S38" s="2">
        <v>-1.54401927559748E-2</v>
      </c>
      <c r="T38" s="2">
        <v>-8.0930465208671296E-2</v>
      </c>
      <c r="U38" s="2">
        <v>1.4207197116558E-3</v>
      </c>
      <c r="V38" s="2">
        <v>-6.2566713096587996E-3</v>
      </c>
      <c r="W38" s="2">
        <v>1.1954508249686999E-3</v>
      </c>
      <c r="X38" s="2">
        <v>-2.6545530043031399E-2</v>
      </c>
      <c r="Y38" s="2">
        <v>-1.8275798522858001E-3</v>
      </c>
      <c r="Z38" s="2">
        <v>-1.033604254321E-4</v>
      </c>
      <c r="AA38" s="2">
        <v>-7.9936051159069997E-4</v>
      </c>
      <c r="AB38" s="2">
        <v>8.6768908226711999E-3</v>
      </c>
      <c r="AC38" s="2">
        <v>-7.6286276368127E-5</v>
      </c>
      <c r="AD38" s="2">
        <v>-9.0107554674819998E-4</v>
      </c>
      <c r="AE38" s="2">
        <v>-3.5241268063390002E-4</v>
      </c>
      <c r="AF38" s="2">
        <v>1.871257485029E-4</v>
      </c>
      <c r="AG38" s="2">
        <v>-2.0238300377661E-3</v>
      </c>
      <c r="AH38" s="2">
        <v>3.26050536816056E-2</v>
      </c>
      <c r="AI38" s="2">
        <v>-9.3106054078892497E-2</v>
      </c>
      <c r="AJ38" s="2">
        <v>-3.1363232767079703E-2</v>
      </c>
      <c r="AK38" s="2">
        <v>-1.38019823662028E-2</v>
      </c>
      <c r="AL38" s="2">
        <v>5.3349685521044202E-2</v>
      </c>
      <c r="AM38">
        <v>0</v>
      </c>
      <c r="AN38">
        <v>0</v>
      </c>
      <c r="AO38">
        <v>1</v>
      </c>
      <c r="AP38">
        <v>1</v>
      </c>
      <c r="AQ38">
        <v>5</v>
      </c>
      <c r="AR38">
        <v>3</v>
      </c>
      <c r="AS38">
        <v>6</v>
      </c>
      <c r="AT38">
        <v>1</v>
      </c>
      <c r="AU38">
        <v>7</v>
      </c>
      <c r="AV38">
        <v>4</v>
      </c>
      <c r="AW38">
        <v>4</v>
      </c>
      <c r="AX38">
        <v>1</v>
      </c>
      <c r="AY38">
        <v>9</v>
      </c>
      <c r="AZ38">
        <v>2</v>
      </c>
      <c r="BA38">
        <v>9</v>
      </c>
      <c r="BB38">
        <v>5</v>
      </c>
      <c r="BC38">
        <v>9</v>
      </c>
      <c r="BD38">
        <v>1</v>
      </c>
    </row>
    <row r="39" spans="1:56" x14ac:dyDescent="0.3">
      <c r="A39" t="s">
        <v>38</v>
      </c>
      <c r="B39" t="s">
        <v>106</v>
      </c>
      <c r="C39" t="s">
        <v>107</v>
      </c>
      <c r="D39" t="s">
        <v>41</v>
      </c>
      <c r="E39" t="s">
        <v>42</v>
      </c>
      <c r="F39" t="s">
        <v>42</v>
      </c>
      <c r="G39" s="2">
        <v>0.44471435566851297</v>
      </c>
      <c r="H39" s="2">
        <v>-2.6424497658811202E-2</v>
      </c>
      <c r="I39" s="2">
        <v>1.8360886727081E-3</v>
      </c>
      <c r="J39" s="2">
        <v>-0.137851991300739</v>
      </c>
      <c r="K39" s="2">
        <v>3.8488941927021299E-2</v>
      </c>
      <c r="L39" s="2">
        <v>-4.6606629514797E-3</v>
      </c>
      <c r="M39" s="2">
        <v>2.4621767621646699E-2</v>
      </c>
      <c r="N39" s="2">
        <v>9.3118480642130602E-2</v>
      </c>
      <c r="O39" s="2">
        <v>5.1842781380089997E-3</v>
      </c>
      <c r="P39" s="2">
        <v>-5.8126583223921197E-2</v>
      </c>
      <c r="Q39" s="2">
        <v>2.6379022915073999E-3</v>
      </c>
      <c r="R39" s="2">
        <v>3.1339808685078002E-3</v>
      </c>
      <c r="S39" s="2">
        <v>2.5427042985644E-3</v>
      </c>
      <c r="T39" s="2">
        <v>3.37433088661378E-2</v>
      </c>
      <c r="U39" s="2">
        <v>-1.2026942028565001E-3</v>
      </c>
      <c r="V39" s="2">
        <v>9.8375979936144008E-3</v>
      </c>
      <c r="W39" s="2">
        <v>-1.5175556638137E-3</v>
      </c>
      <c r="X39" s="2">
        <v>1.5761430787544E-3</v>
      </c>
      <c r="Y39" s="2">
        <v>1.1166750797560001E-4</v>
      </c>
      <c r="Z39" s="2">
        <v>-5.9127656994340005E-4</v>
      </c>
      <c r="AA39" s="2">
        <v>0</v>
      </c>
      <c r="AB39" s="2">
        <v>4.2982287193934002E-3</v>
      </c>
      <c r="AC39" s="2">
        <v>-1.665833749791E-4</v>
      </c>
      <c r="AD39" s="2">
        <v>1.867244379489E-4</v>
      </c>
      <c r="AE39" s="2">
        <v>-1.8305289001175301E-5</v>
      </c>
      <c r="AF39" s="2">
        <v>4.6313954693510002E-4</v>
      </c>
      <c r="AG39" s="2">
        <v>-1.665833749791E-4</v>
      </c>
      <c r="AH39" s="2">
        <v>8.2926106216412998E-3</v>
      </c>
      <c r="AI39" s="2">
        <v>0.102240598844154</v>
      </c>
      <c r="AJ39" s="2">
        <v>1.15071032913434E-2</v>
      </c>
      <c r="AK39" s="2">
        <v>-5.11117237351097E-2</v>
      </c>
      <c r="AL39" s="2">
        <v>6.2313511590131997E-3</v>
      </c>
      <c r="AM39">
        <v>0</v>
      </c>
      <c r="AN39">
        <v>0</v>
      </c>
      <c r="AO39">
        <v>1</v>
      </c>
      <c r="AP39">
        <v>1</v>
      </c>
      <c r="AQ39">
        <v>5</v>
      </c>
      <c r="AR39">
        <v>3</v>
      </c>
      <c r="AS39">
        <v>6</v>
      </c>
      <c r="AT39">
        <v>1</v>
      </c>
      <c r="AU39">
        <v>7</v>
      </c>
      <c r="AV39">
        <v>4</v>
      </c>
      <c r="AW39">
        <v>4</v>
      </c>
      <c r="AX39">
        <v>1</v>
      </c>
      <c r="AY39">
        <v>9</v>
      </c>
      <c r="AZ39">
        <v>2</v>
      </c>
      <c r="BA39">
        <v>9</v>
      </c>
      <c r="BB39">
        <v>5</v>
      </c>
      <c r="BC39">
        <v>9</v>
      </c>
      <c r="BD39">
        <v>1</v>
      </c>
    </row>
    <row r="40" spans="1:56" x14ac:dyDescent="0.3">
      <c r="A40" t="s">
        <v>38</v>
      </c>
      <c r="B40" t="s">
        <v>108</v>
      </c>
      <c r="C40" t="s">
        <v>109</v>
      </c>
      <c r="D40" t="s">
        <v>41</v>
      </c>
      <c r="E40" t="s">
        <v>42</v>
      </c>
      <c r="F40" t="s">
        <v>42</v>
      </c>
      <c r="G40" s="2">
        <v>0.53796719093522705</v>
      </c>
      <c r="H40" s="2">
        <v>-4.5328948957879998E-4</v>
      </c>
      <c r="I40" s="2">
        <v>2.1601950080681002E-3</v>
      </c>
      <c r="J40" s="2">
        <v>5.5254473067498699E-2</v>
      </c>
      <c r="K40" s="2">
        <v>-3.6254512486186999E-3</v>
      </c>
      <c r="L40" s="2">
        <v>3.936019653395E-4</v>
      </c>
      <c r="M40" s="2">
        <v>-3.4027280275778199E-2</v>
      </c>
      <c r="N40" s="2">
        <v>-2.6926830012626701E-2</v>
      </c>
      <c r="O40" s="2">
        <v>-1.8141421539643099E-2</v>
      </c>
      <c r="P40" s="2">
        <v>1.52590761530919E-2</v>
      </c>
      <c r="Q40" s="2">
        <v>8.6167219164094006E-3</v>
      </c>
      <c r="R40" s="2">
        <v>-6.7979436160161902E-2</v>
      </c>
      <c r="S40" s="2">
        <v>-2.8464438620651001E-2</v>
      </c>
      <c r="T40" s="2">
        <v>9.821357045581001E-4</v>
      </c>
      <c r="U40" s="2">
        <v>-1.2992450685312899E-2</v>
      </c>
      <c r="V40" s="2">
        <v>-1.6733106230823101E-2</v>
      </c>
      <c r="W40" s="2">
        <v>-1.8620371324048E-3</v>
      </c>
      <c r="X40" s="2">
        <v>-1.6376990166944501E-2</v>
      </c>
      <c r="Y40" s="2">
        <v>-2.0962375497342998E-2</v>
      </c>
      <c r="Z40" s="2">
        <v>7.2810132891843704E-5</v>
      </c>
      <c r="AA40" s="2">
        <v>5.2609962247060005E-4</v>
      </c>
      <c r="AB40" s="2">
        <v>-3.1962453063150002E-3</v>
      </c>
      <c r="AC40" s="2">
        <v>-1.7275354799988301E-2</v>
      </c>
      <c r="AD40" s="2">
        <v>3.9425046634850996E-3</v>
      </c>
      <c r="AE40" s="2">
        <v>-2.3323402366900998E-3</v>
      </c>
      <c r="AF40" s="2">
        <v>-1.5037593984960001E-4</v>
      </c>
      <c r="AG40" s="2">
        <v>-4.5112781954887004E-3</v>
      </c>
      <c r="AH40" s="2">
        <v>-0.13656324982929099</v>
      </c>
      <c r="AI40" s="2">
        <v>3.6120539807153601E-2</v>
      </c>
      <c r="AJ40" s="2">
        <v>-5.1892236934294102E-2</v>
      </c>
      <c r="AK40" s="2">
        <v>1.2685696992354001E-2</v>
      </c>
      <c r="AL40" s="2">
        <v>-7.3911135016638499E-2</v>
      </c>
      <c r="AM40">
        <v>0</v>
      </c>
      <c r="AN40">
        <v>0</v>
      </c>
      <c r="AO40">
        <v>1</v>
      </c>
      <c r="AP40">
        <v>1</v>
      </c>
      <c r="AQ40">
        <v>5</v>
      </c>
      <c r="AR40">
        <v>3</v>
      </c>
      <c r="AS40">
        <v>3</v>
      </c>
      <c r="AT40">
        <v>7</v>
      </c>
      <c r="AU40">
        <v>7</v>
      </c>
      <c r="AV40">
        <v>4</v>
      </c>
      <c r="AW40">
        <v>1</v>
      </c>
      <c r="AX40">
        <v>1</v>
      </c>
      <c r="AY40">
        <v>9</v>
      </c>
      <c r="AZ40">
        <v>14</v>
      </c>
      <c r="BA40">
        <v>9</v>
      </c>
      <c r="BB40">
        <v>2</v>
      </c>
      <c r="BC40">
        <v>9</v>
      </c>
      <c r="BD40">
        <v>1</v>
      </c>
    </row>
    <row r="41" spans="1:56" x14ac:dyDescent="0.3">
      <c r="A41" t="s">
        <v>38</v>
      </c>
      <c r="B41" t="s">
        <v>110</v>
      </c>
      <c r="C41" t="s">
        <v>111</v>
      </c>
      <c r="D41" t="s">
        <v>41</v>
      </c>
      <c r="E41" t="s">
        <v>42</v>
      </c>
      <c r="F41" t="s">
        <v>42</v>
      </c>
      <c r="G41" s="2">
        <v>0.29972353228167098</v>
      </c>
      <c r="H41" s="2">
        <v>8.2212091705759997E-4</v>
      </c>
      <c r="I41" s="2">
        <v>5.9348952489949995E-4</v>
      </c>
      <c r="J41" s="2">
        <v>1.7188397413595999E-2</v>
      </c>
      <c r="K41" s="2">
        <v>3.1840800500647401E-2</v>
      </c>
      <c r="L41" s="2">
        <v>1.2026217085828499E-2</v>
      </c>
      <c r="M41" s="2">
        <v>-0.12566770144780101</v>
      </c>
      <c r="N41" s="2">
        <v>7.5189749902730002E-4</v>
      </c>
      <c r="O41" s="2">
        <v>-4.08094040195894E-2</v>
      </c>
      <c r="P41" s="2">
        <v>-3.88319033042318E-2</v>
      </c>
      <c r="Q41" s="2">
        <v>-6.6336246914698499E-2</v>
      </c>
      <c r="R41" s="2">
        <v>-3.6847506335289597E-2</v>
      </c>
      <c r="S41" s="2">
        <v>-5.75836145014832E-2</v>
      </c>
      <c r="T41" s="2">
        <v>-1.31796926947059E-2</v>
      </c>
      <c r="U41" s="2">
        <v>9.8297088545837002E-3</v>
      </c>
      <c r="V41" s="2">
        <v>-2.8928394243378001E-2</v>
      </c>
      <c r="W41" s="2">
        <v>9.3652667614980002E-4</v>
      </c>
      <c r="X41" s="2">
        <v>-8.1519635795467005E-3</v>
      </c>
      <c r="Y41" s="2">
        <v>-3.4387885443964303E-2</v>
      </c>
      <c r="Z41" s="2">
        <v>-2.2018090828805998E-3</v>
      </c>
      <c r="AA41" s="2">
        <v>8.2194079103109995E-4</v>
      </c>
      <c r="AB41" s="2">
        <v>-3.7490659178913001E-3</v>
      </c>
      <c r="AC41" s="2">
        <v>-2.2441772975331901E-2</v>
      </c>
      <c r="AD41" s="2">
        <v>-1.5945630760173E-2</v>
      </c>
      <c r="AE41" s="2">
        <v>-2.6375287944319401E-2</v>
      </c>
      <c r="AF41" s="2">
        <v>-1.5822784810119999E-4</v>
      </c>
      <c r="AG41" s="2">
        <v>-8.3684750633528007E-3</v>
      </c>
      <c r="AH41" s="2">
        <v>3.2468874222627502E-2</v>
      </c>
      <c r="AI41" s="2">
        <v>6.1804533411833902E-2</v>
      </c>
      <c r="AJ41" s="2">
        <v>-7.8711342381492494E-2</v>
      </c>
      <c r="AK41" s="2">
        <v>-8.2909745538535598E-2</v>
      </c>
      <c r="AL41" s="2">
        <v>3.1260974821469299E-2</v>
      </c>
      <c r="AM41">
        <v>0</v>
      </c>
      <c r="AN41">
        <v>0</v>
      </c>
      <c r="AO41">
        <v>1</v>
      </c>
      <c r="AP41">
        <v>1</v>
      </c>
      <c r="AQ41">
        <v>5</v>
      </c>
      <c r="AR41">
        <v>3</v>
      </c>
      <c r="AS41">
        <v>6</v>
      </c>
      <c r="AT41">
        <v>1</v>
      </c>
      <c r="AU41">
        <v>7</v>
      </c>
      <c r="AV41">
        <v>4</v>
      </c>
      <c r="AW41">
        <v>4</v>
      </c>
      <c r="AX41">
        <v>1</v>
      </c>
      <c r="AY41">
        <v>9</v>
      </c>
      <c r="AZ41">
        <v>2</v>
      </c>
      <c r="BA41">
        <v>9</v>
      </c>
      <c r="BB41">
        <v>5</v>
      </c>
      <c r="BC41">
        <v>9</v>
      </c>
      <c r="BD41">
        <v>1</v>
      </c>
    </row>
    <row r="42" spans="1:56" x14ac:dyDescent="0.3">
      <c r="A42" t="s">
        <v>38</v>
      </c>
      <c r="B42" t="s">
        <v>112</v>
      </c>
      <c r="C42" t="s">
        <v>113</v>
      </c>
      <c r="D42" t="s">
        <v>41</v>
      </c>
      <c r="E42" t="s">
        <v>42</v>
      </c>
      <c r="F42" t="s">
        <v>42</v>
      </c>
      <c r="G42" s="2">
        <v>0.39126886984904102</v>
      </c>
      <c r="H42" s="2">
        <v>1.31589868051933E-2</v>
      </c>
      <c r="I42" s="2">
        <v>2.2043181256263E-3</v>
      </c>
      <c r="J42" s="2">
        <v>-1.2835734573222999E-3</v>
      </c>
      <c r="K42" s="2">
        <v>7.7632954953490999E-2</v>
      </c>
      <c r="L42" s="2">
        <v>-2.4466699341350998E-3</v>
      </c>
      <c r="M42" s="2">
        <v>-0.19217720862087401</v>
      </c>
      <c r="N42" s="2">
        <v>0.14468376758339199</v>
      </c>
      <c r="O42" s="2">
        <v>9.1622787360312995E-3</v>
      </c>
      <c r="P42" s="2">
        <v>-0.15242819213763201</v>
      </c>
      <c r="Q42" s="2">
        <v>-6.0212979538133697E-2</v>
      </c>
      <c r="R42" s="2">
        <v>-1.7888953248117001E-3</v>
      </c>
      <c r="S42" s="2">
        <v>3.6023665557998803E-2</v>
      </c>
      <c r="T42" s="2">
        <v>-7.3640353061320003E-4</v>
      </c>
      <c r="U42" s="2">
        <v>1.5918861942466E-3</v>
      </c>
      <c r="V42" s="2">
        <v>1.7963213896001E-3</v>
      </c>
      <c r="W42" s="2">
        <v>-3.4631671554760001E-4</v>
      </c>
      <c r="X42" s="2">
        <v>-2.3629738156954998E-3</v>
      </c>
      <c r="Y42" s="2">
        <v>-1.0766133999407601E-2</v>
      </c>
      <c r="Z42" s="2">
        <v>-3.3631336945020998E-3</v>
      </c>
      <c r="AA42" s="2">
        <v>-2.0268788599155801E-5</v>
      </c>
      <c r="AB42" s="2">
        <v>-7.7196127612990002E-4</v>
      </c>
      <c r="AC42" s="2">
        <v>-1.0460354861058299E-2</v>
      </c>
      <c r="AD42" s="2">
        <v>-2.7908025129802999E-3</v>
      </c>
      <c r="AE42" s="2">
        <v>-2.3435786817772998E-3</v>
      </c>
      <c r="AF42" s="2">
        <v>2.03998368013E-4</v>
      </c>
      <c r="AG42" s="2">
        <v>-6.08063657974676E-5</v>
      </c>
      <c r="AH42" s="2">
        <v>-2.4035550756279101E-2</v>
      </c>
      <c r="AI42" s="2">
        <v>3.0071019389018301E-2</v>
      </c>
      <c r="AJ42" s="2">
        <v>-1.1210300039227E-2</v>
      </c>
      <c r="AK42" s="2">
        <v>-0.18566979172945999</v>
      </c>
      <c r="AL42" s="2">
        <v>3.1757347654279999E-4</v>
      </c>
      <c r="AM42">
        <v>0</v>
      </c>
      <c r="AN42">
        <v>0</v>
      </c>
      <c r="AO42">
        <v>1</v>
      </c>
      <c r="AP42">
        <v>1</v>
      </c>
      <c r="AQ42">
        <v>5</v>
      </c>
      <c r="AR42">
        <v>3</v>
      </c>
      <c r="AS42">
        <v>6</v>
      </c>
      <c r="AT42">
        <v>1</v>
      </c>
      <c r="AU42">
        <v>7</v>
      </c>
      <c r="AV42">
        <v>4</v>
      </c>
      <c r="AW42">
        <v>4</v>
      </c>
      <c r="AX42">
        <v>1</v>
      </c>
      <c r="AY42">
        <v>9</v>
      </c>
      <c r="AZ42">
        <v>2</v>
      </c>
      <c r="BA42">
        <v>9</v>
      </c>
      <c r="BB42">
        <v>5</v>
      </c>
      <c r="BC42">
        <v>9</v>
      </c>
      <c r="BD42">
        <v>1</v>
      </c>
    </row>
    <row r="43" spans="1:56" x14ac:dyDescent="0.3">
      <c r="A43" t="s">
        <v>38</v>
      </c>
      <c r="B43" t="s">
        <v>114</v>
      </c>
      <c r="C43" t="s">
        <v>115</v>
      </c>
      <c r="D43" t="s">
        <v>41</v>
      </c>
      <c r="E43" t="s">
        <v>42</v>
      </c>
      <c r="F43" t="s">
        <v>42</v>
      </c>
      <c r="G43" s="2">
        <v>0.30080659298170798</v>
      </c>
      <c r="H43" s="2">
        <v>5.1357457669150004E-4</v>
      </c>
      <c r="I43" s="2">
        <v>-3.3694037232429E-3</v>
      </c>
      <c r="J43" s="2">
        <v>2.7194367172925001E-3</v>
      </c>
      <c r="K43" s="2">
        <v>5.3166009264170297E-2</v>
      </c>
      <c r="L43" s="2">
        <v>2.38701772395584E-2</v>
      </c>
      <c r="M43" s="2">
        <v>-3.8313429502012997E-2</v>
      </c>
      <c r="N43" s="2">
        <v>-3.104880520682E-4</v>
      </c>
      <c r="O43" s="2">
        <v>2.9923717877366998E-3</v>
      </c>
      <c r="P43" s="2">
        <v>-4.6475570058015997E-3</v>
      </c>
      <c r="Q43" s="2">
        <v>-1.1087142294706399E-2</v>
      </c>
      <c r="R43" s="2">
        <v>4.1966057812664902E-2</v>
      </c>
      <c r="S43" s="2">
        <v>-2.0501224152094901E-2</v>
      </c>
      <c r="T43" s="2">
        <v>-7.4965515096974003E-3</v>
      </c>
      <c r="U43" s="2">
        <v>-2.4519994033582199E-2</v>
      </c>
      <c r="V43" s="2">
        <v>-4.9805768468443E-3</v>
      </c>
      <c r="W43" s="2">
        <v>-2.4105258904525001E-3</v>
      </c>
      <c r="X43" s="2">
        <v>-7.3047308795614E-3</v>
      </c>
      <c r="Y43" s="2">
        <v>-6.2156944124617999E-3</v>
      </c>
      <c r="Z43" s="2">
        <v>-2.47098619086732E-5</v>
      </c>
      <c r="AA43" s="2">
        <v>2.0601565718990001E-4</v>
      </c>
      <c r="AB43" s="2">
        <v>1.5171404576146399E-5</v>
      </c>
      <c r="AC43" s="2">
        <v>4.3728193922394996E-3</v>
      </c>
      <c r="AD43" s="2">
        <v>-2.4968977481879999E-3</v>
      </c>
      <c r="AE43" s="2">
        <v>-8.9623945944129996E-4</v>
      </c>
      <c r="AF43" s="2">
        <v>-1.8228217280340001E-4</v>
      </c>
      <c r="AG43" s="2">
        <v>-7.6900995769880001E-4</v>
      </c>
      <c r="AH43" s="2">
        <v>1.5935983282013E-3</v>
      </c>
      <c r="AI43" s="2">
        <v>-1.14862553834076E-2</v>
      </c>
      <c r="AJ43" s="2">
        <v>-2.29479511168331E-2</v>
      </c>
      <c r="AK43" s="2">
        <v>-3.9833123562377899E-2</v>
      </c>
      <c r="AL43" s="2">
        <v>2.04061400026226E-2</v>
      </c>
      <c r="AM43">
        <v>0</v>
      </c>
      <c r="AN43">
        <v>0</v>
      </c>
      <c r="AO43">
        <v>1</v>
      </c>
      <c r="AP43">
        <v>1</v>
      </c>
      <c r="AQ43">
        <v>5</v>
      </c>
      <c r="AR43">
        <v>3</v>
      </c>
      <c r="AS43">
        <v>6</v>
      </c>
      <c r="AT43">
        <v>1</v>
      </c>
      <c r="AU43">
        <v>7</v>
      </c>
      <c r="AV43">
        <v>4</v>
      </c>
      <c r="AW43">
        <v>4</v>
      </c>
      <c r="AX43">
        <v>1</v>
      </c>
      <c r="AY43">
        <v>9</v>
      </c>
      <c r="AZ43">
        <v>2</v>
      </c>
      <c r="BA43">
        <v>9</v>
      </c>
      <c r="BB43">
        <v>5</v>
      </c>
      <c r="BC43">
        <v>9</v>
      </c>
      <c r="BD43">
        <v>1</v>
      </c>
    </row>
    <row r="44" spans="1:56" x14ac:dyDescent="0.3">
      <c r="A44" t="s">
        <v>38</v>
      </c>
      <c r="B44" t="s">
        <v>78</v>
      </c>
      <c r="C44" t="s">
        <v>79</v>
      </c>
      <c r="D44" t="s">
        <v>41</v>
      </c>
      <c r="E44" t="s">
        <v>42</v>
      </c>
      <c r="F44" t="s">
        <v>47</v>
      </c>
      <c r="G44" s="2">
        <v>0.440805281872793</v>
      </c>
      <c r="H44" s="2">
        <v>1.5629382683238001E-3</v>
      </c>
      <c r="I44" s="2">
        <v>1.684982654045E-3</v>
      </c>
      <c r="J44" s="2">
        <v>8.8794688862224996E-3</v>
      </c>
      <c r="K44" s="2">
        <v>7.6277562804635997E-3</v>
      </c>
      <c r="L44" s="2">
        <v>1.0095135078319001E-3</v>
      </c>
      <c r="M44" s="2">
        <v>-0.17008619727913399</v>
      </c>
      <c r="N44" s="2">
        <v>8.5534467234898298E-5</v>
      </c>
      <c r="O44" s="2">
        <v>-3.4040364781149197E-2</v>
      </c>
      <c r="P44" s="2">
        <v>-7.2936976571578105E-2</v>
      </c>
      <c r="Q44" s="2">
        <v>1.1794415073490001E-3</v>
      </c>
      <c r="R44" s="2">
        <v>6.5583401221934207E-2</v>
      </c>
      <c r="S44" s="2">
        <v>5.8903583616074201E-2</v>
      </c>
      <c r="T44" s="2">
        <v>-4.4289668694951802E-2</v>
      </c>
      <c r="U44" s="2">
        <v>5.1252937328122097E-2</v>
      </c>
      <c r="V44" s="2">
        <v>9.5664186903970001E-3</v>
      </c>
      <c r="W44" s="2">
        <v>-0.40193327149228197</v>
      </c>
      <c r="X44" s="2">
        <v>6.2830931302773002E-3</v>
      </c>
      <c r="Y44" s="2">
        <v>1.2222943110879601E-2</v>
      </c>
      <c r="Z44" s="2">
        <v>-1.1544906861023E-2</v>
      </c>
      <c r="AA44" s="2">
        <v>-4.5608874734E-4</v>
      </c>
      <c r="AB44" s="2">
        <v>0.15173108533968799</v>
      </c>
      <c r="AC44" s="2">
        <v>-5.0774457732334997E-3</v>
      </c>
      <c r="AD44" s="2">
        <v>-1.3476224502198E-3</v>
      </c>
      <c r="AE44" s="2">
        <v>-2.7527551528989998E-3</v>
      </c>
      <c r="AF44" s="2">
        <v>-1.4158289678599999E-4</v>
      </c>
      <c r="AG44" s="2">
        <v>-2.6262896442361002E-3</v>
      </c>
      <c r="AH44" s="2">
        <v>2.12473107360945E-2</v>
      </c>
      <c r="AI44" s="2">
        <v>5.1710773132108499E-2</v>
      </c>
      <c r="AJ44" s="2">
        <v>3.6179546509018903E-2</v>
      </c>
      <c r="AK44" s="2">
        <v>-3.0256454010534201E-2</v>
      </c>
      <c r="AL44" s="2">
        <v>-8.9809942699037706E-2</v>
      </c>
      <c r="AM44">
        <v>0</v>
      </c>
      <c r="AN44">
        <v>0</v>
      </c>
      <c r="AO44">
        <v>1</v>
      </c>
      <c r="AP44">
        <v>1</v>
      </c>
      <c r="AQ44">
        <v>5</v>
      </c>
      <c r="AR44">
        <v>3</v>
      </c>
      <c r="AS44">
        <v>6</v>
      </c>
      <c r="AT44">
        <v>1</v>
      </c>
      <c r="AU44">
        <v>7</v>
      </c>
      <c r="AV44">
        <v>4</v>
      </c>
      <c r="AW44">
        <v>4</v>
      </c>
      <c r="AX44">
        <v>1</v>
      </c>
      <c r="AY44">
        <v>9</v>
      </c>
      <c r="AZ44">
        <v>1</v>
      </c>
      <c r="BA44">
        <v>9</v>
      </c>
      <c r="BB44">
        <v>5</v>
      </c>
      <c r="BC44">
        <v>16</v>
      </c>
      <c r="BD44">
        <v>1</v>
      </c>
    </row>
    <row r="45" spans="1:56" x14ac:dyDescent="0.3">
      <c r="A45" t="s">
        <v>38</v>
      </c>
      <c r="B45" t="s">
        <v>78</v>
      </c>
      <c r="C45" t="s">
        <v>79</v>
      </c>
      <c r="D45" t="s">
        <v>41</v>
      </c>
      <c r="E45" t="s">
        <v>42</v>
      </c>
      <c r="F45" t="s">
        <v>42</v>
      </c>
      <c r="G45" s="2">
        <v>0.36625308250968402</v>
      </c>
      <c r="H45" s="2">
        <v>-5.0825440147551204E-6</v>
      </c>
      <c r="I45" s="2">
        <v>-3.3645224001866E-3</v>
      </c>
      <c r="J45" s="2">
        <v>1.76643360716883E-2</v>
      </c>
      <c r="K45" s="2">
        <v>1.09236044635206E-2</v>
      </c>
      <c r="L45" s="2">
        <v>-1.18817705306854E-2</v>
      </c>
      <c r="M45" s="2">
        <v>-0.187470975097634</v>
      </c>
      <c r="N45" s="2">
        <v>2.7519084572344998E-3</v>
      </c>
      <c r="O45" s="2">
        <v>-9.1565439078086105E-2</v>
      </c>
      <c r="P45" s="2">
        <v>-1.9342792972369401E-2</v>
      </c>
      <c r="Q45" s="2">
        <v>3.1744504712324803E-2</v>
      </c>
      <c r="R45" s="2">
        <v>-0.121096815433135</v>
      </c>
      <c r="S45" s="2">
        <v>1.52631840202624E-2</v>
      </c>
      <c r="T45" s="2">
        <v>-1.5670304926162899E-2</v>
      </c>
      <c r="U45" s="2">
        <v>-0.185708854044279</v>
      </c>
      <c r="V45" s="2">
        <v>-3.1833738359338302E-2</v>
      </c>
      <c r="W45" s="2">
        <v>1.7746113291853799E-2</v>
      </c>
      <c r="X45" s="2">
        <v>-2.4744502490613898E-2</v>
      </c>
      <c r="Y45" s="2">
        <v>1.5577175676551199E-2</v>
      </c>
      <c r="Z45" s="2">
        <v>-1.13095734646889E-2</v>
      </c>
      <c r="AA45" s="2">
        <v>-2.6742703148289999E-4</v>
      </c>
      <c r="AB45" s="2">
        <v>0.22557681624634199</v>
      </c>
      <c r="AC45" s="2">
        <v>-9.2943599800359995E-4</v>
      </c>
      <c r="AD45" s="2">
        <v>1.2180149342186E-3</v>
      </c>
      <c r="AE45" s="2">
        <v>-1.8739978904703E-3</v>
      </c>
      <c r="AF45" s="2">
        <v>0</v>
      </c>
      <c r="AG45" s="2">
        <v>-2.8054425585635999E-3</v>
      </c>
      <c r="AH45" s="2">
        <v>3.47566272493567E-2</v>
      </c>
      <c r="AI45" s="2">
        <v>8.3587123219523204E-2</v>
      </c>
      <c r="AJ45" s="2">
        <v>-4.04379679915986E-2</v>
      </c>
      <c r="AK45" s="2">
        <v>3.6165952792418098E-2</v>
      </c>
      <c r="AL45" s="2">
        <v>-2.07947571032433E-2</v>
      </c>
      <c r="AM45">
        <v>0</v>
      </c>
      <c r="AN45">
        <v>0</v>
      </c>
      <c r="AO45">
        <v>1</v>
      </c>
      <c r="AP45">
        <v>1</v>
      </c>
      <c r="AQ45">
        <v>5</v>
      </c>
      <c r="AR45">
        <v>3</v>
      </c>
      <c r="AS45">
        <v>6</v>
      </c>
      <c r="AT45">
        <v>1</v>
      </c>
      <c r="AU45">
        <v>1</v>
      </c>
      <c r="AV45">
        <v>4</v>
      </c>
      <c r="AW45">
        <v>1</v>
      </c>
      <c r="AX45">
        <v>1</v>
      </c>
      <c r="AY45">
        <v>9</v>
      </c>
      <c r="AZ45">
        <v>1</v>
      </c>
      <c r="BA45">
        <v>2</v>
      </c>
      <c r="BB45">
        <v>2</v>
      </c>
      <c r="BC45">
        <v>9</v>
      </c>
      <c r="BD45">
        <v>5</v>
      </c>
    </row>
    <row r="46" spans="1:56" x14ac:dyDescent="0.3">
      <c r="A46" t="s">
        <v>38</v>
      </c>
      <c r="B46" t="s">
        <v>116</v>
      </c>
      <c r="C46" t="s">
        <v>117</v>
      </c>
      <c r="D46" t="s">
        <v>41</v>
      </c>
      <c r="E46" t="s">
        <v>42</v>
      </c>
      <c r="F46" t="s">
        <v>42</v>
      </c>
      <c r="G46" s="2">
        <v>6.0436425321921498E-2</v>
      </c>
      <c r="H46" s="2">
        <v>-1.20441051738761E-2</v>
      </c>
      <c r="I46" s="2">
        <v>2.1142724959518799E-2</v>
      </c>
      <c r="J46" s="2">
        <v>0.187061454237026</v>
      </c>
      <c r="K46" s="2">
        <v>-0.16574909399336801</v>
      </c>
      <c r="L46" s="2">
        <v>-6.785411365564E-3</v>
      </c>
      <c r="M46" s="2">
        <v>-6.9519623718097001E-2</v>
      </c>
      <c r="N46" s="2">
        <v>-0.25204718945176902</v>
      </c>
      <c r="O46" s="2">
        <v>-3.2230703986429001E-3</v>
      </c>
      <c r="P46" s="2">
        <v>-2.0973089675379E-3</v>
      </c>
      <c r="Q46" s="2">
        <v>4.1437273498342198E-2</v>
      </c>
      <c r="R46" s="2">
        <v>2.4196160074022598E-2</v>
      </c>
      <c r="S46" s="2">
        <v>6.8933610918343003E-3</v>
      </c>
      <c r="T46" s="2">
        <v>-3.0195080576759899E-2</v>
      </c>
      <c r="U46" s="2">
        <v>-1.8659881255301001E-3</v>
      </c>
      <c r="V46" s="2">
        <v>-4.22391857506361E-2</v>
      </c>
      <c r="W46" s="2">
        <v>-1.0178117048345999E-3</v>
      </c>
      <c r="X46" s="2">
        <v>-3.7319762510602001E-3</v>
      </c>
      <c r="Y46" s="2">
        <v>4.2732670213586198E-2</v>
      </c>
      <c r="Z46" s="2">
        <v>-2.3748939779474E-3</v>
      </c>
      <c r="AA46" s="2">
        <v>0</v>
      </c>
      <c r="AB46" s="2">
        <v>-6.7854113655640004E-4</v>
      </c>
      <c r="AC46" s="2">
        <v>-8.4817642069549999E-4</v>
      </c>
      <c r="AD46" s="2">
        <v>-2.7141645462256002E-3</v>
      </c>
      <c r="AE46" s="2">
        <v>-1.1874469889737E-3</v>
      </c>
      <c r="AF46" s="2">
        <v>-1.6963528413910001E-4</v>
      </c>
      <c r="AG46" s="2">
        <v>-1.6963528413910001E-4</v>
      </c>
      <c r="AH46" s="2">
        <v>5.3250057830210501E-2</v>
      </c>
      <c r="AI46" s="2">
        <v>0.35523170637674401</v>
      </c>
      <c r="AJ46" s="2">
        <v>-3.5777623563882999E-3</v>
      </c>
      <c r="AK46" s="2">
        <v>5.1152748862672501E-2</v>
      </c>
      <c r="AL46" s="2">
        <v>2.0124913254684199E-2</v>
      </c>
      <c r="AM46">
        <v>0</v>
      </c>
      <c r="AN46">
        <v>0</v>
      </c>
      <c r="AO46">
        <v>1</v>
      </c>
      <c r="AP46">
        <v>1</v>
      </c>
      <c r="AQ46">
        <v>5</v>
      </c>
      <c r="AR46">
        <v>3</v>
      </c>
      <c r="AS46">
        <v>3</v>
      </c>
      <c r="AT46">
        <v>7</v>
      </c>
      <c r="AU46">
        <v>1</v>
      </c>
      <c r="AV46">
        <v>4</v>
      </c>
      <c r="AW46">
        <v>1</v>
      </c>
      <c r="AX46">
        <v>1</v>
      </c>
      <c r="AY46">
        <v>9</v>
      </c>
      <c r="AZ46">
        <v>14</v>
      </c>
      <c r="BA46">
        <v>0</v>
      </c>
      <c r="BB46">
        <v>2</v>
      </c>
      <c r="BC46">
        <v>0</v>
      </c>
      <c r="BD46">
        <v>11</v>
      </c>
    </row>
    <row r="47" spans="1:56" x14ac:dyDescent="0.3">
      <c r="A47" t="s">
        <v>38</v>
      </c>
      <c r="B47" t="s">
        <v>118</v>
      </c>
      <c r="C47" t="s">
        <v>119</v>
      </c>
      <c r="D47" t="s">
        <v>41</v>
      </c>
      <c r="E47" t="s">
        <v>42</v>
      </c>
      <c r="F47" t="s">
        <v>42</v>
      </c>
      <c r="G47" s="2">
        <v>0.47318383318962198</v>
      </c>
      <c r="H47" s="2">
        <v>-1.3363737657520001E-3</v>
      </c>
      <c r="I47" s="2">
        <v>7.6402500697020002E-4</v>
      </c>
      <c r="J47" s="2">
        <v>2.2277072597928702E-2</v>
      </c>
      <c r="K47" s="2">
        <v>-8.0669633617081998E-3</v>
      </c>
      <c r="L47" s="2">
        <v>-8.3084140467170004E-4</v>
      </c>
      <c r="M47" s="2">
        <v>7.1416627657984594E-2</v>
      </c>
      <c r="N47" s="2">
        <v>-3.37014625942244E-2</v>
      </c>
      <c r="O47" s="2">
        <v>-1.4963941134868101E-2</v>
      </c>
      <c r="P47" s="2">
        <v>4.0798362725676503E-2</v>
      </c>
      <c r="Q47" s="2">
        <v>3.8413106660593797E-2</v>
      </c>
      <c r="R47" s="2">
        <v>1.54231807500606E-2</v>
      </c>
      <c r="S47" s="2">
        <v>1.2062226612817E-3</v>
      </c>
      <c r="T47" s="2">
        <v>6.7636198480938003E-3</v>
      </c>
      <c r="U47" s="2">
        <v>-5.4463953824715004E-3</v>
      </c>
      <c r="V47" s="2">
        <v>-7.8666195355662494E-2</v>
      </c>
      <c r="W47" s="2">
        <v>-5.3265977273536996E-3</v>
      </c>
      <c r="X47" s="2">
        <v>-7.9512475310917194E-2</v>
      </c>
      <c r="Y47" s="2">
        <v>-4.5141268235240999E-3</v>
      </c>
      <c r="Z47" s="2">
        <v>-2.4017482852901001E-3</v>
      </c>
      <c r="AA47" s="2">
        <v>-1.189959499688E-4</v>
      </c>
      <c r="AB47" s="2">
        <v>7.4371208908143999E-3</v>
      </c>
      <c r="AC47" s="2">
        <v>2.5292652156993999E-3</v>
      </c>
      <c r="AD47" s="2">
        <v>4.7790102047445002E-3</v>
      </c>
      <c r="AE47" s="2">
        <v>-6.048292702458E-4</v>
      </c>
      <c r="AF47" s="2">
        <v>2.1829285913435801E-5</v>
      </c>
      <c r="AG47" s="2">
        <v>-2.5982118585110001E-3</v>
      </c>
      <c r="AH47" s="2">
        <v>1.3132984009784601E-2</v>
      </c>
      <c r="AI47" s="2">
        <v>8.0087366620314009E-3</v>
      </c>
      <c r="AJ47" s="2">
        <v>-0.16151268751081699</v>
      </c>
      <c r="AK47" s="2">
        <v>8.6965653210572494E-2</v>
      </c>
      <c r="AL47" s="2">
        <v>1.14726297404023E-2</v>
      </c>
      <c r="AM47">
        <v>0</v>
      </c>
      <c r="AN47">
        <v>0</v>
      </c>
      <c r="AO47">
        <v>1</v>
      </c>
      <c r="AP47">
        <v>1</v>
      </c>
      <c r="AQ47">
        <v>5</v>
      </c>
      <c r="AR47">
        <v>3</v>
      </c>
      <c r="AS47">
        <v>3</v>
      </c>
      <c r="AT47">
        <v>7</v>
      </c>
      <c r="AU47">
        <v>5</v>
      </c>
      <c r="AV47">
        <v>4</v>
      </c>
      <c r="AW47">
        <v>1</v>
      </c>
      <c r="AX47">
        <v>1</v>
      </c>
      <c r="AY47">
        <v>9</v>
      </c>
      <c r="AZ47">
        <v>11</v>
      </c>
      <c r="BA47">
        <v>9</v>
      </c>
      <c r="BB47">
        <v>2</v>
      </c>
      <c r="BC47">
        <v>9</v>
      </c>
      <c r="BD47">
        <v>1</v>
      </c>
    </row>
    <row r="48" spans="1:56" x14ac:dyDescent="0.3">
      <c r="A48" t="s">
        <v>38</v>
      </c>
      <c r="B48" t="s">
        <v>120</v>
      </c>
      <c r="C48" t="s">
        <v>121</v>
      </c>
      <c r="D48" t="s">
        <v>41</v>
      </c>
      <c r="E48" t="s">
        <v>42</v>
      </c>
      <c r="F48" t="s">
        <v>42</v>
      </c>
      <c r="G48" s="2">
        <v>0.27254539858417898</v>
      </c>
      <c r="H48" s="2">
        <v>1.7798099179878999E-3</v>
      </c>
      <c r="I48" s="2">
        <v>-8.1710968992720001E-4</v>
      </c>
      <c r="J48" s="2">
        <v>-4.6846497399793997E-3</v>
      </c>
      <c r="K48" s="2">
        <v>-1.8365542631342699E-2</v>
      </c>
      <c r="L48" s="2">
        <v>1.1256959174441E-3</v>
      </c>
      <c r="M48" s="2">
        <v>2.5713668922409699E-2</v>
      </c>
      <c r="N48" s="2">
        <v>-1.8470772754970701E-5</v>
      </c>
      <c r="O48" s="2">
        <v>-2.8105767196866399E-5</v>
      </c>
      <c r="P48" s="2">
        <v>1.5141682371263499E-2</v>
      </c>
      <c r="Q48" s="2">
        <v>-6.0877713360957798E-2</v>
      </c>
      <c r="R48" s="2">
        <v>3.1271107075957001E-3</v>
      </c>
      <c r="S48" s="2">
        <v>-0.111090864302514</v>
      </c>
      <c r="T48" s="2">
        <v>7.5929528318624999E-3</v>
      </c>
      <c r="U48" s="2">
        <v>2.8086230802605999E-3</v>
      </c>
      <c r="V48" s="2">
        <v>-4.8360123945989002E-3</v>
      </c>
      <c r="W48" s="2">
        <v>-3.556955782213E-4</v>
      </c>
      <c r="X48" s="2">
        <v>1.6355514067358001E-3</v>
      </c>
      <c r="Y48" s="2">
        <v>-2.85425832121632E-2</v>
      </c>
      <c r="Z48" s="2">
        <v>-1.9646464081362301E-2</v>
      </c>
      <c r="AA48" s="2">
        <v>6.1557402277620001E-4</v>
      </c>
      <c r="AB48" s="2">
        <v>1.0871559396765E-3</v>
      </c>
      <c r="AC48" s="2">
        <v>5.6766545594300001E-4</v>
      </c>
      <c r="AD48" s="2">
        <v>5.5803046150109997E-4</v>
      </c>
      <c r="AE48" s="2">
        <v>-0.11571246477010901</v>
      </c>
      <c r="AF48" s="2">
        <v>0</v>
      </c>
      <c r="AG48" s="2">
        <v>-1.2983266012694E-3</v>
      </c>
      <c r="AH48" s="2">
        <v>1.4325416298361201E-2</v>
      </c>
      <c r="AI48" s="2">
        <v>-4.63866817203464E-2</v>
      </c>
      <c r="AJ48" s="2">
        <v>-3.4887826464248303E-2</v>
      </c>
      <c r="AK48" s="2">
        <v>-6.8369654154316506E-2</v>
      </c>
      <c r="AL48" s="2">
        <v>6.4653920767844004E-3</v>
      </c>
      <c r="AM48">
        <v>0</v>
      </c>
      <c r="AN48">
        <v>0</v>
      </c>
      <c r="AO48">
        <v>1</v>
      </c>
      <c r="AP48">
        <v>1</v>
      </c>
      <c r="AQ48">
        <v>5</v>
      </c>
      <c r="AR48">
        <v>3</v>
      </c>
      <c r="AS48">
        <v>6</v>
      </c>
      <c r="AT48">
        <v>1</v>
      </c>
      <c r="AU48">
        <v>7</v>
      </c>
      <c r="AV48">
        <v>4</v>
      </c>
      <c r="AW48">
        <v>4</v>
      </c>
      <c r="AX48">
        <v>1</v>
      </c>
      <c r="AY48">
        <v>9</v>
      </c>
      <c r="AZ48">
        <v>2</v>
      </c>
      <c r="BA48">
        <v>9</v>
      </c>
      <c r="BB48">
        <v>5</v>
      </c>
      <c r="BC48">
        <v>9</v>
      </c>
      <c r="BD48">
        <v>1</v>
      </c>
    </row>
    <row r="49" spans="1:56" x14ac:dyDescent="0.3">
      <c r="A49" t="s">
        <v>38</v>
      </c>
      <c r="B49" t="s">
        <v>122</v>
      </c>
      <c r="C49" t="s">
        <v>123</v>
      </c>
      <c r="D49" t="s">
        <v>41</v>
      </c>
      <c r="E49" t="s">
        <v>42</v>
      </c>
      <c r="F49" t="s">
        <v>42</v>
      </c>
      <c r="G49" s="2">
        <v>0.329433901938392</v>
      </c>
      <c r="H49" s="2">
        <v>9.4628257213909999E-4</v>
      </c>
      <c r="I49" s="2">
        <v>-4.9105676359859996E-4</v>
      </c>
      <c r="J49" s="2">
        <v>8.5977294020911001E-3</v>
      </c>
      <c r="K49" s="2">
        <v>-1.7063197251700898E-2</v>
      </c>
      <c r="L49" s="2">
        <v>9.3782425429185606E-2</v>
      </c>
      <c r="M49" s="2">
        <v>-0.13258975107873899</v>
      </c>
      <c r="N49" s="2">
        <v>5.41773753690514E-2</v>
      </c>
      <c r="O49" s="2">
        <v>-5.4578800782722004E-3</v>
      </c>
      <c r="P49" s="2">
        <v>1.5844540062609699E-2</v>
      </c>
      <c r="Q49" s="2">
        <v>3.7330027244205999E-3</v>
      </c>
      <c r="R49" s="2">
        <v>5.8219096307158E-3</v>
      </c>
      <c r="S49" s="2">
        <v>-7.2763765946697395E-2</v>
      </c>
      <c r="T49" s="2">
        <v>-6.8907135634869001E-3</v>
      </c>
      <c r="U49" s="2">
        <v>-6.9520686777959306E-2</v>
      </c>
      <c r="V49" s="2">
        <v>-9.7934256403130002E-3</v>
      </c>
      <c r="W49" s="2">
        <v>-2.1339384303856001E-3</v>
      </c>
      <c r="X49" s="2">
        <v>-1.0005686275435001E-3</v>
      </c>
      <c r="Y49" s="2">
        <v>-5.2856324750406997E-3</v>
      </c>
      <c r="Z49" s="2">
        <v>-4.5029095787771003E-3</v>
      </c>
      <c r="AA49" s="2">
        <v>-6.1199163314821997E-3</v>
      </c>
      <c r="AB49" s="2">
        <v>-1.0977277157697999E-3</v>
      </c>
      <c r="AC49" s="2">
        <v>-1.7118184816767E-3</v>
      </c>
      <c r="AD49" s="2">
        <v>-2.1536616443521002E-3</v>
      </c>
      <c r="AE49" s="2">
        <v>-5.8295183124375E-3</v>
      </c>
      <c r="AF49" s="2">
        <v>0</v>
      </c>
      <c r="AG49" s="2">
        <v>-4.7748524974750001E-4</v>
      </c>
      <c r="AH49" s="2">
        <v>7.3510118265080002E-4</v>
      </c>
      <c r="AI49" s="2">
        <v>2.23142938664447E-2</v>
      </c>
      <c r="AJ49" s="2">
        <v>-1.7189657858897998E-2</v>
      </c>
      <c r="AK49" s="2">
        <v>1.49463378834778E-2</v>
      </c>
      <c r="AL49" s="2">
        <v>-6.5678923074743795E-2</v>
      </c>
      <c r="AM49">
        <v>0</v>
      </c>
      <c r="AN49">
        <v>0</v>
      </c>
      <c r="AO49">
        <v>1</v>
      </c>
      <c r="AP49">
        <v>1</v>
      </c>
      <c r="AQ49">
        <v>5</v>
      </c>
      <c r="AR49">
        <v>3</v>
      </c>
      <c r="AS49">
        <v>6</v>
      </c>
      <c r="AT49">
        <v>1</v>
      </c>
      <c r="AU49">
        <v>7</v>
      </c>
      <c r="AV49">
        <v>4</v>
      </c>
      <c r="AW49">
        <v>4</v>
      </c>
      <c r="AX49">
        <v>1</v>
      </c>
      <c r="AY49">
        <v>9</v>
      </c>
      <c r="AZ49">
        <v>1</v>
      </c>
      <c r="BA49">
        <v>9</v>
      </c>
      <c r="BB49">
        <v>5</v>
      </c>
      <c r="BC49">
        <v>9</v>
      </c>
      <c r="BD49">
        <v>1</v>
      </c>
    </row>
    <row r="50" spans="1:56" x14ac:dyDescent="0.3">
      <c r="A50" t="s">
        <v>38</v>
      </c>
      <c r="B50" t="s">
        <v>124</v>
      </c>
      <c r="C50" t="s">
        <v>125</v>
      </c>
      <c r="D50" t="s">
        <v>41</v>
      </c>
      <c r="E50" t="s">
        <v>42</v>
      </c>
      <c r="F50" t="s">
        <v>42</v>
      </c>
      <c r="G50" s="2">
        <v>0.70676681873000802</v>
      </c>
      <c r="H50" s="2">
        <v>1.0539562686801901E-2</v>
      </c>
      <c r="I50" s="2">
        <v>-8.3503749147919998E-3</v>
      </c>
      <c r="J50" s="2">
        <v>1.1548948665513E-2</v>
      </c>
      <c r="K50" s="2">
        <v>3.73341723034974E-2</v>
      </c>
      <c r="L50" s="2">
        <v>-0.27760736196319002</v>
      </c>
      <c r="M50" s="2">
        <v>-0.10534319123276099</v>
      </c>
      <c r="N50" s="2">
        <v>-0.11340517015363601</v>
      </c>
      <c r="O50" s="2">
        <v>-3.6639400136332601E-2</v>
      </c>
      <c r="P50" s="2">
        <v>-4.1319280583084199E-2</v>
      </c>
      <c r="Q50" s="2">
        <v>3.4830370719941203E-2</v>
      </c>
      <c r="R50" s="2">
        <v>-4.2433537832310797E-2</v>
      </c>
      <c r="S50" s="2">
        <v>-6.2568821771275707E-2</v>
      </c>
      <c r="T50" s="2">
        <v>-1.50228095013371E-2</v>
      </c>
      <c r="U50" s="2">
        <v>2.6191599811231699E-2</v>
      </c>
      <c r="V50" s="2">
        <v>-2.6217817628858902E-5</v>
      </c>
      <c r="W50" s="2">
        <v>-1.9086571233810499E-2</v>
      </c>
      <c r="X50" s="2">
        <v>-1.31220177232447E-2</v>
      </c>
      <c r="Y50" s="2">
        <v>5.32614965130302E-2</v>
      </c>
      <c r="Z50" s="2">
        <v>-5.6237218813904996E-3</v>
      </c>
      <c r="AA50" s="2">
        <v>-6.4758009543285002E-3</v>
      </c>
      <c r="AB50" s="2">
        <v>3.5223637984374098E-2</v>
      </c>
      <c r="AC50" s="2">
        <v>-2.5562372188139E-3</v>
      </c>
      <c r="AD50" s="2">
        <v>-8.5207907293796004E-3</v>
      </c>
      <c r="AE50" s="2">
        <v>-8.5207907293790002E-4</v>
      </c>
      <c r="AF50" s="2">
        <v>0</v>
      </c>
      <c r="AG50" s="2">
        <v>-3.4083162917509998E-4</v>
      </c>
      <c r="AH50" s="2">
        <v>-1.1326097215667699E-2</v>
      </c>
      <c r="AI50" s="2">
        <v>6.2031356509884103E-2</v>
      </c>
      <c r="AJ50" s="2">
        <v>5.9173614388338298E-2</v>
      </c>
      <c r="AK50" s="2">
        <v>3.6836033768548999E-3</v>
      </c>
      <c r="AL50" s="2">
        <v>-5.2173457081432003E-3</v>
      </c>
      <c r="AM50">
        <v>0</v>
      </c>
      <c r="AN50">
        <v>0</v>
      </c>
      <c r="AO50">
        <v>1</v>
      </c>
      <c r="AP50">
        <v>1</v>
      </c>
      <c r="AQ50">
        <v>5</v>
      </c>
      <c r="AR50">
        <v>3</v>
      </c>
      <c r="AS50">
        <v>6</v>
      </c>
      <c r="AT50">
        <v>1</v>
      </c>
      <c r="AU50">
        <v>7</v>
      </c>
      <c r="AV50">
        <v>4</v>
      </c>
      <c r="AW50">
        <v>1</v>
      </c>
      <c r="AX50">
        <v>1</v>
      </c>
      <c r="AY50">
        <v>9</v>
      </c>
      <c r="AZ50">
        <v>14</v>
      </c>
      <c r="BA50">
        <v>9</v>
      </c>
      <c r="BB50">
        <v>5</v>
      </c>
      <c r="BC50">
        <v>9</v>
      </c>
      <c r="BD50">
        <v>1</v>
      </c>
    </row>
    <row r="51" spans="1:56" x14ac:dyDescent="0.3">
      <c r="A51" t="s">
        <v>38</v>
      </c>
      <c r="B51" t="s">
        <v>88</v>
      </c>
      <c r="C51" t="s">
        <v>89</v>
      </c>
      <c r="D51" t="s">
        <v>41</v>
      </c>
      <c r="E51" t="s">
        <v>42</v>
      </c>
      <c r="F51" t="s">
        <v>42</v>
      </c>
      <c r="G51" s="2">
        <v>0.25637978780584297</v>
      </c>
      <c r="H51" s="2">
        <v>6.0344538319020004E-4</v>
      </c>
      <c r="I51" s="2">
        <v>1.2595714258196999E-3</v>
      </c>
      <c r="J51" s="2">
        <v>1.3038735462707301E-2</v>
      </c>
      <c r="K51" s="2">
        <v>1.4531762524027001E-2</v>
      </c>
      <c r="L51" s="2">
        <v>6.9060226721495394E-2</v>
      </c>
      <c r="M51" s="2">
        <v>-1.8986034792784899E-2</v>
      </c>
      <c r="N51" s="2">
        <v>-1.4466762485571001E-3</v>
      </c>
      <c r="O51" s="2">
        <v>-1.2274389460764401E-2</v>
      </c>
      <c r="P51" s="2">
        <v>-2.65286937054575E-2</v>
      </c>
      <c r="Q51" s="2">
        <v>-3.3092676646452601E-2</v>
      </c>
      <c r="R51" s="2">
        <v>2.16617562710914E-2</v>
      </c>
      <c r="S51" s="2">
        <v>-1.96915064143467E-2</v>
      </c>
      <c r="T51" s="2">
        <v>-4.33460073198891E-2</v>
      </c>
      <c r="U51" s="2">
        <v>-2.7786189213818702E-2</v>
      </c>
      <c r="V51" s="2">
        <v>1.5206946169553999E-3</v>
      </c>
      <c r="W51" s="2">
        <v>1.2878277252593299E-2</v>
      </c>
      <c r="X51" s="2">
        <v>8.1669655647492005E-3</v>
      </c>
      <c r="Y51" s="2">
        <v>8.7945732658993008E-3</v>
      </c>
      <c r="Z51" s="2">
        <v>-4.0327589303757001E-3</v>
      </c>
      <c r="AA51" s="2">
        <v>-1.0527624029431999E-3</v>
      </c>
      <c r="AB51" s="2">
        <v>7.5108395221197E-3</v>
      </c>
      <c r="AC51" s="2">
        <v>3.7897064305592999E-3</v>
      </c>
      <c r="AD51" s="2">
        <v>-6.1498203923019995E-4</v>
      </c>
      <c r="AE51" s="2">
        <v>4.1089553105330001E-4</v>
      </c>
      <c r="AF51" s="2">
        <v>-3.5549235691429999E-4</v>
      </c>
      <c r="AG51" s="2">
        <v>9.6002674598441094E-5</v>
      </c>
      <c r="AH51" s="2">
        <v>-4.0811856605966999E-3</v>
      </c>
      <c r="AI51" s="2">
        <v>-8.4741128668835194E-2</v>
      </c>
      <c r="AJ51" s="2">
        <v>3.02167482434165E-2</v>
      </c>
      <c r="AK51" s="2">
        <v>-5.1980564784313198E-2</v>
      </c>
      <c r="AL51" s="2">
        <v>1.0041008558292999E-2</v>
      </c>
      <c r="AM51">
        <v>0</v>
      </c>
      <c r="AN51">
        <v>0</v>
      </c>
      <c r="AO51">
        <v>1</v>
      </c>
      <c r="AP51">
        <v>1</v>
      </c>
      <c r="AQ51">
        <v>5</v>
      </c>
      <c r="AR51">
        <v>3</v>
      </c>
      <c r="AS51">
        <v>6</v>
      </c>
      <c r="AT51">
        <v>1</v>
      </c>
      <c r="AU51">
        <v>7</v>
      </c>
      <c r="AV51">
        <v>4</v>
      </c>
      <c r="AW51">
        <v>4</v>
      </c>
      <c r="AX51">
        <v>1</v>
      </c>
      <c r="AY51">
        <v>9</v>
      </c>
      <c r="AZ51">
        <v>2</v>
      </c>
      <c r="BA51">
        <v>9</v>
      </c>
      <c r="BB51">
        <v>5</v>
      </c>
      <c r="BC51">
        <v>9</v>
      </c>
      <c r="BD51">
        <v>1</v>
      </c>
    </row>
    <row r="52" spans="1:56" x14ac:dyDescent="0.3">
      <c r="A52" t="s">
        <v>38</v>
      </c>
      <c r="B52" t="s">
        <v>90</v>
      </c>
      <c r="C52" t="s">
        <v>91</v>
      </c>
      <c r="D52" t="s">
        <v>41</v>
      </c>
      <c r="E52" t="s">
        <v>42</v>
      </c>
      <c r="F52" t="s">
        <v>47</v>
      </c>
      <c r="G52" s="2">
        <v>0.241119810093088</v>
      </c>
      <c r="H52" s="2">
        <v>5.6536913056457003E-3</v>
      </c>
      <c r="I52" s="2">
        <v>-1.9699260607664E-3</v>
      </c>
      <c r="J52" s="2">
        <v>-6.1436856882372002E-3</v>
      </c>
      <c r="K52" s="2">
        <v>1.39431286992804E-2</v>
      </c>
      <c r="L52" s="2">
        <v>2.004921479468E-4</v>
      </c>
      <c r="M52" s="2">
        <v>1.2902658721341101E-2</v>
      </c>
      <c r="N52" s="2">
        <v>1.5751917827947801E-2</v>
      </c>
      <c r="O52" s="2">
        <v>-5.53846098926664E-2</v>
      </c>
      <c r="P52" s="2">
        <v>2.2314612208333199E-2</v>
      </c>
      <c r="Q52" s="2">
        <v>1.6296482825822699E-2</v>
      </c>
      <c r="R52" s="2">
        <v>-8.8051809137326999E-3</v>
      </c>
      <c r="S52" s="2">
        <v>-1.94054570966407E-2</v>
      </c>
      <c r="T52" s="2">
        <v>-1.8996689538728101E-2</v>
      </c>
      <c r="U52" s="2">
        <v>-1.4644821956709999E-4</v>
      </c>
      <c r="V52" s="2">
        <v>4.3759722859692103E-2</v>
      </c>
      <c r="W52" s="2">
        <v>3.45126223735E-4</v>
      </c>
      <c r="X52" s="2">
        <v>-4.4305194929456001E-3</v>
      </c>
      <c r="Y52" s="2">
        <v>-2.9108229535530002E-4</v>
      </c>
      <c r="Z52" s="2">
        <v>1.5003846862622001E-3</v>
      </c>
      <c r="AA52" s="2">
        <v>-1.446340757882E-4</v>
      </c>
      <c r="AB52" s="2">
        <v>2.6858398645922999E-3</v>
      </c>
      <c r="AC52" s="2">
        <v>-1.1863622502193999E-3</v>
      </c>
      <c r="AD52" s="2">
        <v>1.19581042806126E-2</v>
      </c>
      <c r="AE52" s="2">
        <v>5.1995701532610002E-4</v>
      </c>
      <c r="AF52" s="2">
        <v>0</v>
      </c>
      <c r="AG52" s="2">
        <v>-8.6961859850838706E-5</v>
      </c>
      <c r="AH52" s="2">
        <v>1.9597668556048602E-2</v>
      </c>
      <c r="AI52" s="2">
        <v>2.6700714439080502E-2</v>
      </c>
      <c r="AJ52" s="2">
        <v>3.8980448855453702E-2</v>
      </c>
      <c r="AK52" s="2">
        <v>6.0898875470792202E-2</v>
      </c>
      <c r="AL52" s="2">
        <v>-4.8825631580988998E-3</v>
      </c>
      <c r="AM52">
        <v>0</v>
      </c>
      <c r="AN52">
        <v>0</v>
      </c>
      <c r="AO52">
        <v>1</v>
      </c>
      <c r="AP52">
        <v>1</v>
      </c>
      <c r="AQ52">
        <v>5</v>
      </c>
      <c r="AR52">
        <v>3</v>
      </c>
      <c r="AS52">
        <v>6</v>
      </c>
      <c r="AT52">
        <v>1</v>
      </c>
      <c r="AU52">
        <v>7</v>
      </c>
      <c r="AV52">
        <v>4</v>
      </c>
      <c r="AW52">
        <v>4</v>
      </c>
      <c r="AX52">
        <v>1</v>
      </c>
      <c r="AY52">
        <v>9</v>
      </c>
      <c r="AZ52">
        <v>2</v>
      </c>
      <c r="BA52">
        <v>9</v>
      </c>
      <c r="BB52">
        <v>5</v>
      </c>
      <c r="BC52">
        <v>9</v>
      </c>
      <c r="BD52">
        <v>1</v>
      </c>
    </row>
    <row r="53" spans="1:56" x14ac:dyDescent="0.3">
      <c r="A53" t="s">
        <v>38</v>
      </c>
      <c r="B53" t="s">
        <v>60</v>
      </c>
      <c r="C53" t="s">
        <v>61</v>
      </c>
      <c r="D53" t="s">
        <v>41</v>
      </c>
      <c r="E53" t="s">
        <v>42</v>
      </c>
      <c r="F53" t="s">
        <v>42</v>
      </c>
      <c r="G53" s="2">
        <v>0.26971224392208598</v>
      </c>
      <c r="H53" s="2">
        <v>4.5569381899863998E-3</v>
      </c>
      <c r="I53" s="2">
        <v>1.5727078520505E-3</v>
      </c>
      <c r="J53" s="2">
        <v>1.8697502475168399E-2</v>
      </c>
      <c r="K53" s="2">
        <v>-8.19442670130128E-2</v>
      </c>
      <c r="L53" s="2">
        <v>-3.1962608987255998E-3</v>
      </c>
      <c r="M53" s="2">
        <v>-3.3810391005645798E-2</v>
      </c>
      <c r="N53" s="2">
        <v>0.123635940422073</v>
      </c>
      <c r="O53" s="2">
        <v>-2.8410653515448E-3</v>
      </c>
      <c r="P53" s="2">
        <v>-6.6486496137317705E-2</v>
      </c>
      <c r="Q53" s="2">
        <v>-2.22689199571325E-2</v>
      </c>
      <c r="R53" s="2">
        <v>-1.8995143701715999E-3</v>
      </c>
      <c r="S53" s="2">
        <v>-2.7173401963811E-2</v>
      </c>
      <c r="T53" s="2">
        <v>1.6440131086339999E-4</v>
      </c>
      <c r="U53" s="2">
        <v>1.327353450509E-3</v>
      </c>
      <c r="V53" s="2">
        <v>-2.5354230763771302E-2</v>
      </c>
      <c r="W53" s="2">
        <v>4.7268842330879998E-4</v>
      </c>
      <c r="X53" s="2">
        <v>-6.5291439998011996E-3</v>
      </c>
      <c r="Y53" s="2">
        <v>3.4754381669200001E-4</v>
      </c>
      <c r="Z53" s="2">
        <v>-5.1290991096489998E-3</v>
      </c>
      <c r="AA53" s="2">
        <v>-4.8416601904190001E-4</v>
      </c>
      <c r="AB53" s="2">
        <v>4.2886285969786003E-3</v>
      </c>
      <c r="AC53" s="2">
        <v>-1.5470357417874999E-3</v>
      </c>
      <c r="AD53" s="2">
        <v>-1.2787261487798001E-3</v>
      </c>
      <c r="AE53" s="2">
        <v>4.7268842330879998E-4</v>
      </c>
      <c r="AF53" s="2">
        <v>8.6231675768890003E-4</v>
      </c>
      <c r="AG53" s="2">
        <v>-1.3541345072196E-3</v>
      </c>
      <c r="AH53" s="2">
        <v>-3.6531468351554998E-3</v>
      </c>
      <c r="AI53" s="2">
        <v>-4.6642564824573497E-2</v>
      </c>
      <c r="AJ53" s="2">
        <v>-3.0771877739097699E-2</v>
      </c>
      <c r="AK53" s="2">
        <v>-9.7789559224837494E-2</v>
      </c>
      <c r="AL53" s="2">
        <v>5.9968497049314997E-3</v>
      </c>
      <c r="AM53">
        <v>0</v>
      </c>
      <c r="AN53">
        <v>2</v>
      </c>
      <c r="AO53">
        <v>1</v>
      </c>
      <c r="AP53">
        <v>1</v>
      </c>
      <c r="AQ53">
        <v>5</v>
      </c>
      <c r="AR53">
        <v>3</v>
      </c>
      <c r="AS53">
        <v>6</v>
      </c>
      <c r="AT53">
        <v>1</v>
      </c>
      <c r="AU53">
        <v>7</v>
      </c>
      <c r="AV53">
        <v>4</v>
      </c>
      <c r="AW53">
        <v>4</v>
      </c>
      <c r="AX53">
        <v>1</v>
      </c>
      <c r="AY53">
        <v>9</v>
      </c>
      <c r="AZ53">
        <v>2</v>
      </c>
      <c r="BA53">
        <v>9</v>
      </c>
      <c r="BB53">
        <v>5</v>
      </c>
      <c r="BC53">
        <v>9</v>
      </c>
      <c r="BD53">
        <v>1</v>
      </c>
    </row>
    <row r="54" spans="1:56" x14ac:dyDescent="0.3">
      <c r="A54" t="s">
        <v>38</v>
      </c>
      <c r="B54" t="s">
        <v>126</v>
      </c>
      <c r="C54" t="s">
        <v>127</v>
      </c>
      <c r="D54" t="s">
        <v>41</v>
      </c>
      <c r="E54" t="s">
        <v>42</v>
      </c>
      <c r="F54" t="s">
        <v>42</v>
      </c>
      <c r="G54" s="2">
        <v>0.22014260249554299</v>
      </c>
      <c r="H54" s="2">
        <v>4.5167527719870001E-3</v>
      </c>
      <c r="I54" s="2">
        <v>1.1128231467214E-3</v>
      </c>
      <c r="J54" s="2">
        <v>1.5881647985336901E-2</v>
      </c>
      <c r="K54" s="2">
        <v>2.7241507799831998E-3</v>
      </c>
      <c r="L54" s="2">
        <v>1.51061965618297E-5</v>
      </c>
      <c r="M54" s="2">
        <v>-0.192155855665327</v>
      </c>
      <c r="N54" s="2">
        <v>-3.9477527014914002E-3</v>
      </c>
      <c r="O54" s="2">
        <v>3.5549915908838999E-3</v>
      </c>
      <c r="P54" s="2">
        <v>-2.2815392207216699E-2</v>
      </c>
      <c r="Q54" s="2">
        <v>4.9885696446015398E-2</v>
      </c>
      <c r="R54" s="2">
        <v>-1.7669214578486699E-2</v>
      </c>
      <c r="S54" s="2">
        <v>-3.1803579161505301E-2</v>
      </c>
      <c r="T54" s="2">
        <v>-0.18104776579352799</v>
      </c>
      <c r="U54" s="2">
        <v>-3.5247791977600001E-4</v>
      </c>
      <c r="V54" s="2">
        <v>-2.2331993917238099E-2</v>
      </c>
      <c r="W54" s="2">
        <v>-6.9488504184410003E-4</v>
      </c>
      <c r="X54" s="2">
        <v>2.2155754957350001E-4</v>
      </c>
      <c r="Y54" s="2">
        <v>-3.7261951519179E-3</v>
      </c>
      <c r="Z54" s="2">
        <v>5.4382307622585996E-3</v>
      </c>
      <c r="AA54" s="2">
        <v>-8.5601780517030005E-4</v>
      </c>
      <c r="AB54" s="2">
        <v>-5.7907086820340001E-4</v>
      </c>
      <c r="AC54" s="2">
        <v>-4.5318589685488897E-5</v>
      </c>
      <c r="AD54" s="2">
        <v>-2.2357170911507002E-3</v>
      </c>
      <c r="AE54" s="2">
        <v>3.9779650946150996E-3</v>
      </c>
      <c r="AF54" s="2">
        <v>0</v>
      </c>
      <c r="AG54" s="2">
        <v>-1.0725399558899E-3</v>
      </c>
      <c r="AH54" s="2">
        <v>-6.5122813378047595E-2</v>
      </c>
      <c r="AI54" s="2">
        <v>-1.5136408954953299E-2</v>
      </c>
      <c r="AJ54" s="2">
        <v>-2.7593985719608801E-2</v>
      </c>
      <c r="AK54" s="2">
        <v>5.25645286363133E-2</v>
      </c>
      <c r="AL54" s="2">
        <v>-1.7865595133790501E-2</v>
      </c>
      <c r="AM54">
        <v>0</v>
      </c>
      <c r="AN54">
        <v>0</v>
      </c>
      <c r="AO54">
        <v>1</v>
      </c>
      <c r="AP54">
        <v>1</v>
      </c>
      <c r="AQ54">
        <v>5</v>
      </c>
      <c r="AR54">
        <v>3</v>
      </c>
      <c r="AS54">
        <v>6</v>
      </c>
      <c r="AT54">
        <v>1</v>
      </c>
      <c r="AU54">
        <v>7</v>
      </c>
      <c r="AV54">
        <v>4</v>
      </c>
      <c r="AW54">
        <v>4</v>
      </c>
      <c r="AX54">
        <v>1</v>
      </c>
      <c r="AY54">
        <v>9</v>
      </c>
      <c r="AZ54">
        <v>1</v>
      </c>
      <c r="BA54">
        <v>2</v>
      </c>
      <c r="BB54">
        <v>5</v>
      </c>
      <c r="BC54">
        <v>9</v>
      </c>
      <c r="BD54">
        <v>1</v>
      </c>
    </row>
    <row r="55" spans="1:56" x14ac:dyDescent="0.3">
      <c r="A55" t="s">
        <v>38</v>
      </c>
      <c r="B55" t="s">
        <v>128</v>
      </c>
      <c r="C55" t="s">
        <v>129</v>
      </c>
      <c r="D55" t="s">
        <v>41</v>
      </c>
      <c r="E55" t="s">
        <v>42</v>
      </c>
      <c r="F55" t="s">
        <v>42</v>
      </c>
      <c r="G55" s="2">
        <v>0.33518559909690099</v>
      </c>
      <c r="H55" s="2">
        <v>1.956220449466E-4</v>
      </c>
      <c r="I55" s="2">
        <v>1.0522242597079999E-3</v>
      </c>
      <c r="J55" s="2">
        <v>4.9171541614835598E-2</v>
      </c>
      <c r="K55" s="2">
        <v>-0.104895153995312</v>
      </c>
      <c r="L55" s="2">
        <v>7.6708026198920004E-4</v>
      </c>
      <c r="M55" s="2">
        <v>-0.217549852415551</v>
      </c>
      <c r="N55" s="2">
        <v>-3.6534123466960902E-2</v>
      </c>
      <c r="O55" s="2">
        <v>-3.4087580165055802E-2</v>
      </c>
      <c r="P55" s="2">
        <v>-4.9953054609951399E-2</v>
      </c>
      <c r="Q55" s="2">
        <v>-3.1264420543318197E-2</v>
      </c>
      <c r="R55" s="2">
        <v>-1.28511786276967E-2</v>
      </c>
      <c r="S55" s="2">
        <v>-5.6627023459431998E-3</v>
      </c>
      <c r="T55" s="2">
        <v>1.23981078296797E-2</v>
      </c>
      <c r="U55" s="2">
        <v>7.0269466928952307E-2</v>
      </c>
      <c r="V55" s="2">
        <v>-9.4698233004384003E-3</v>
      </c>
      <c r="W55" s="2">
        <v>-3.1660345519631001E-3</v>
      </c>
      <c r="X55" s="2">
        <v>2.00579883812597E-2</v>
      </c>
      <c r="Y55" s="2">
        <v>-2.9386214867509002E-3</v>
      </c>
      <c r="Z55" s="2">
        <v>-2.5391858456234998E-3</v>
      </c>
      <c r="AA55" s="2">
        <v>-0.42201311662389501</v>
      </c>
      <c r="AB55" s="2">
        <v>-3.0234625531036E-3</v>
      </c>
      <c r="AC55" s="2">
        <v>-1.0836642134921E-2</v>
      </c>
      <c r="AD55" s="2">
        <v>-7.1520043750680003E-4</v>
      </c>
      <c r="AE55" s="2">
        <v>2.5569342066300002E-4</v>
      </c>
      <c r="AF55" s="2">
        <v>-1.4257199885940001E-4</v>
      </c>
      <c r="AG55" s="2">
        <v>5.12557062931E-4</v>
      </c>
      <c r="AH55" s="2">
        <v>6.28290029282845E-2</v>
      </c>
      <c r="AI55" s="2">
        <v>2.9363785620082801E-2</v>
      </c>
      <c r="AJ55" s="2">
        <v>0.151772671190743</v>
      </c>
      <c r="AK55" s="2">
        <v>-0.10221320111389399</v>
      </c>
      <c r="AL55" s="2">
        <v>5.0025803386387201E-2</v>
      </c>
      <c r="AM55">
        <v>0</v>
      </c>
      <c r="AN55">
        <v>0</v>
      </c>
      <c r="AO55">
        <v>1</v>
      </c>
      <c r="AP55">
        <v>1</v>
      </c>
      <c r="AQ55">
        <v>5</v>
      </c>
      <c r="AR55">
        <v>3</v>
      </c>
      <c r="AS55">
        <v>6</v>
      </c>
      <c r="AT55">
        <v>1</v>
      </c>
      <c r="AU55">
        <v>9</v>
      </c>
      <c r="AV55">
        <v>4</v>
      </c>
      <c r="AW55">
        <v>8</v>
      </c>
      <c r="AX55">
        <v>1</v>
      </c>
      <c r="AY55">
        <v>9</v>
      </c>
      <c r="AZ55">
        <v>2</v>
      </c>
      <c r="BA55">
        <v>15</v>
      </c>
      <c r="BB55">
        <v>5</v>
      </c>
      <c r="BC55">
        <v>12</v>
      </c>
      <c r="BD55">
        <v>1</v>
      </c>
    </row>
    <row r="56" spans="1:56" x14ac:dyDescent="0.3">
      <c r="A56" t="s">
        <v>38</v>
      </c>
      <c r="B56" t="s">
        <v>130</v>
      </c>
      <c r="C56" t="s">
        <v>131</v>
      </c>
      <c r="D56" t="s">
        <v>41</v>
      </c>
      <c r="E56" t="s">
        <v>42</v>
      </c>
      <c r="F56" t="s">
        <v>42</v>
      </c>
      <c r="G56" s="2">
        <v>0.50092357736859805</v>
      </c>
      <c r="H56" s="2">
        <v>7.1542350785900005E-4</v>
      </c>
      <c r="I56" s="2">
        <v>-1.6393755908777299E-6</v>
      </c>
      <c r="J56" s="2">
        <v>1.46236986636559E-2</v>
      </c>
      <c r="K56" s="2">
        <v>6.7144140272089997E-4</v>
      </c>
      <c r="L56" s="2">
        <v>2.0389148420259999E-4</v>
      </c>
      <c r="M56" s="2">
        <v>-9.9713521457459195E-2</v>
      </c>
      <c r="N56" s="2">
        <v>8.4613701282909598E-2</v>
      </c>
      <c r="O56" s="2">
        <v>-3.2884937566955998E-3</v>
      </c>
      <c r="P56" s="2">
        <v>-8.2624998173267006E-3</v>
      </c>
      <c r="Q56" s="2">
        <v>-3.00855866472764E-2</v>
      </c>
      <c r="R56" s="2">
        <v>-1.7548813110807001E-3</v>
      </c>
      <c r="S56" s="2">
        <v>-6.0921866797267098E-2</v>
      </c>
      <c r="T56" s="2">
        <v>-1.52023514079332E-2</v>
      </c>
      <c r="U56" s="2">
        <v>-1.0276542989672999E-3</v>
      </c>
      <c r="V56" s="2">
        <v>1.7427499317082E-3</v>
      </c>
      <c r="W56" s="2">
        <v>-3.4309789151940002E-4</v>
      </c>
      <c r="X56" s="2">
        <v>-1.1008641289257E-3</v>
      </c>
      <c r="Y56" s="2">
        <v>-6.1633027928588999E-3</v>
      </c>
      <c r="Z56" s="2">
        <v>-5.1054371437167997E-3</v>
      </c>
      <c r="AA56" s="2">
        <v>-1.0276542989669999E-4</v>
      </c>
      <c r="AB56" s="2">
        <v>9.6535802651405406E-5</v>
      </c>
      <c r="AC56" s="2">
        <v>9.209543676525E-4</v>
      </c>
      <c r="AD56" s="2">
        <v>-5.2072189482590004E-3</v>
      </c>
      <c r="AE56" s="2">
        <v>-2.7513406345179998E-4</v>
      </c>
      <c r="AF56" s="2">
        <v>0</v>
      </c>
      <c r="AG56" s="2">
        <v>-1.1645655804569E-3</v>
      </c>
      <c r="AH56" s="2">
        <v>-1.63150190411132E-2</v>
      </c>
      <c r="AI56" s="2">
        <v>-4.3592448979821202E-2</v>
      </c>
      <c r="AJ56" s="2">
        <v>-5.5900365683802999E-3</v>
      </c>
      <c r="AK56" s="2">
        <v>-3.2311811860385897E-2</v>
      </c>
      <c r="AL56" s="2">
        <v>8.2765047688032598E-5</v>
      </c>
      <c r="AM56">
        <v>0</v>
      </c>
      <c r="AN56">
        <v>0</v>
      </c>
      <c r="AO56">
        <v>1</v>
      </c>
      <c r="AP56">
        <v>1</v>
      </c>
      <c r="AQ56">
        <v>5</v>
      </c>
      <c r="AR56">
        <v>3</v>
      </c>
      <c r="AS56">
        <v>6</v>
      </c>
      <c r="AT56">
        <v>1</v>
      </c>
      <c r="AU56">
        <v>7</v>
      </c>
      <c r="AV56">
        <v>4</v>
      </c>
      <c r="AW56">
        <v>4</v>
      </c>
      <c r="AX56">
        <v>1</v>
      </c>
      <c r="AY56">
        <v>9</v>
      </c>
      <c r="AZ56">
        <v>2</v>
      </c>
      <c r="BA56">
        <v>9</v>
      </c>
      <c r="BB56">
        <v>5</v>
      </c>
      <c r="BC56">
        <v>9</v>
      </c>
      <c r="BD56">
        <v>1</v>
      </c>
    </row>
    <row r="57" spans="1:56" x14ac:dyDescent="0.3">
      <c r="A57" t="s">
        <v>38</v>
      </c>
      <c r="B57" t="s">
        <v>132</v>
      </c>
      <c r="C57" t="s">
        <v>133</v>
      </c>
      <c r="D57" t="s">
        <v>41</v>
      </c>
      <c r="E57" t="s">
        <v>42</v>
      </c>
      <c r="F57" t="s">
        <v>42</v>
      </c>
      <c r="G57" s="2">
        <v>0.22377093234736001</v>
      </c>
      <c r="H57" s="2">
        <v>1.1046501916495001E-3</v>
      </c>
      <c r="I57" s="2">
        <v>1.0395060442567E-3</v>
      </c>
      <c r="J57" s="2">
        <v>8.1437750001719406E-2</v>
      </c>
      <c r="K57" s="2">
        <v>1.6262848282916201E-2</v>
      </c>
      <c r="L57" s="2">
        <v>1.8422136040238E-3</v>
      </c>
      <c r="M57" s="2">
        <v>-0.14672569597629201</v>
      </c>
      <c r="N57" s="2">
        <v>3.9174919405000002E-4</v>
      </c>
      <c r="O57" s="2">
        <v>-3.4281739103092998E-3</v>
      </c>
      <c r="P57" s="2">
        <v>-3.0387976139359299E-2</v>
      </c>
      <c r="Q57" s="2">
        <v>-5.1313936819020099E-2</v>
      </c>
      <c r="R57" s="2">
        <v>1.6704954001157402E-2</v>
      </c>
      <c r="S57" s="2">
        <v>-2.5652645117676998E-2</v>
      </c>
      <c r="T57" s="2">
        <v>-1.6681765435871299E-2</v>
      </c>
      <c r="U57" s="2">
        <v>-4.4655183086495997E-3</v>
      </c>
      <c r="V57" s="2">
        <v>-3.519552578597E-4</v>
      </c>
      <c r="W57" s="2">
        <v>-3.8344650859789998E-4</v>
      </c>
      <c r="X57" s="2">
        <v>-1.5703718915286002E-2</v>
      </c>
      <c r="Y57" s="2">
        <v>-2.5387450466375101E-2</v>
      </c>
      <c r="Z57" s="2">
        <v>1.190477360198E-3</v>
      </c>
      <c r="AA57" s="2">
        <v>1.7813927484639999E-4</v>
      </c>
      <c r="AB57" s="2">
        <v>1.4837734084145E-3</v>
      </c>
      <c r="AC57" s="2">
        <v>-3.8344650859789998E-4</v>
      </c>
      <c r="AD57" s="2">
        <v>1.9888616281320002E-3</v>
      </c>
      <c r="AE57" s="2">
        <v>-3.1327162161763002E-3</v>
      </c>
      <c r="AF57" s="2">
        <v>0</v>
      </c>
      <c r="AG57" s="2">
        <v>-3.247872989546E-4</v>
      </c>
      <c r="AH57" s="2">
        <v>7.8221122621328996E-3</v>
      </c>
      <c r="AI57" s="2">
        <v>5.7660676614823103E-2</v>
      </c>
      <c r="AJ57" s="2">
        <v>-4.21742031141457E-2</v>
      </c>
      <c r="AK57" s="2">
        <v>-4.8950226137639802E-2</v>
      </c>
      <c r="AL57" s="2">
        <v>1.51189936948718E-2</v>
      </c>
      <c r="AM57">
        <v>0</v>
      </c>
      <c r="AN57">
        <v>0</v>
      </c>
      <c r="AO57">
        <v>1</v>
      </c>
      <c r="AP57">
        <v>1</v>
      </c>
      <c r="AQ57">
        <v>5</v>
      </c>
      <c r="AR57">
        <v>3</v>
      </c>
      <c r="AS57">
        <v>6</v>
      </c>
      <c r="AT57">
        <v>1</v>
      </c>
      <c r="AU57">
        <v>7</v>
      </c>
      <c r="AV57">
        <v>4</v>
      </c>
      <c r="AW57">
        <v>4</v>
      </c>
      <c r="AX57">
        <v>1</v>
      </c>
      <c r="AY57">
        <v>9</v>
      </c>
      <c r="AZ57">
        <v>2</v>
      </c>
      <c r="BA57">
        <v>9</v>
      </c>
      <c r="BB57">
        <v>5</v>
      </c>
      <c r="BC57">
        <v>9</v>
      </c>
      <c r="BD57">
        <v>1</v>
      </c>
    </row>
    <row r="58" spans="1:56" x14ac:dyDescent="0.3">
      <c r="A58" t="s">
        <v>38</v>
      </c>
      <c r="B58" t="s">
        <v>134</v>
      </c>
      <c r="C58" t="s">
        <v>135</v>
      </c>
      <c r="D58" t="s">
        <v>41</v>
      </c>
      <c r="E58" t="s">
        <v>42</v>
      </c>
      <c r="F58" t="s">
        <v>42</v>
      </c>
      <c r="G58" s="2">
        <v>0.39967182372245602</v>
      </c>
      <c r="H58" s="2">
        <v>7.99376054582265E-5</v>
      </c>
      <c r="I58" s="2">
        <v>1.516261214097E-3</v>
      </c>
      <c r="J58" s="2">
        <v>8.8037425726277992E-3</v>
      </c>
      <c r="K58" s="2">
        <v>3.8818349353261498E-2</v>
      </c>
      <c r="L58" s="2">
        <v>1.8504475425667E-3</v>
      </c>
      <c r="M58" s="2">
        <v>-0.17259186981522601</v>
      </c>
      <c r="N58" s="2">
        <v>-5.8461886554985701E-2</v>
      </c>
      <c r="O58" s="2">
        <v>2.1597883990697002E-3</v>
      </c>
      <c r="P58" s="2">
        <v>-5.2135424123990803E-2</v>
      </c>
      <c r="Q58" s="2">
        <v>-9.1250642496048008E-3</v>
      </c>
      <c r="R58" s="2">
        <v>-2.0854876714411202E-2</v>
      </c>
      <c r="S58" s="2">
        <v>-6.0685016177053699E-2</v>
      </c>
      <c r="T58" s="2">
        <v>-2.6710748229735501E-2</v>
      </c>
      <c r="U58" s="2">
        <v>4.1452558602415597E-2</v>
      </c>
      <c r="V58" s="2">
        <v>1.4204735723723E-2</v>
      </c>
      <c r="W58" s="2">
        <v>0.182657232065153</v>
      </c>
      <c r="X58" s="2">
        <v>1.25937081837449E-2</v>
      </c>
      <c r="Y58" s="2">
        <v>3.4917217440695999E-3</v>
      </c>
      <c r="Z58" s="2">
        <v>-9.0120320826731007E-3</v>
      </c>
      <c r="AA58" s="2">
        <v>4.2394427857879999E-4</v>
      </c>
      <c r="AB58" s="2">
        <v>6.6648224059412203E-2</v>
      </c>
      <c r="AC58" s="2">
        <v>-5.0869385291589997E-4</v>
      </c>
      <c r="AD58" s="2">
        <v>-1.7354513067048001E-3</v>
      </c>
      <c r="AE58" s="2">
        <v>-1.795159002182E-4</v>
      </c>
      <c r="AF58" s="2">
        <v>0</v>
      </c>
      <c r="AG58" s="2">
        <v>-1.4862109594652999E-3</v>
      </c>
      <c r="AH58" s="2">
        <v>-3.7859981918781399E-2</v>
      </c>
      <c r="AI58" s="2">
        <v>-2.78759321225634E-2</v>
      </c>
      <c r="AJ58" s="2">
        <v>3.1362645490860999E-2</v>
      </c>
      <c r="AK58" s="2">
        <v>-6.0625013871236803E-2</v>
      </c>
      <c r="AL58" s="2">
        <v>0.270487153908958</v>
      </c>
      <c r="AM58">
        <v>0</v>
      </c>
      <c r="AN58">
        <v>0</v>
      </c>
      <c r="AO58">
        <v>1</v>
      </c>
      <c r="AP58">
        <v>1</v>
      </c>
      <c r="AQ58">
        <v>5</v>
      </c>
      <c r="AR58">
        <v>3</v>
      </c>
      <c r="AS58">
        <v>6</v>
      </c>
      <c r="AT58">
        <v>1</v>
      </c>
      <c r="AU58">
        <v>7</v>
      </c>
      <c r="AV58">
        <v>4</v>
      </c>
      <c r="AW58">
        <v>4</v>
      </c>
      <c r="AX58">
        <v>1</v>
      </c>
      <c r="AY58">
        <v>9</v>
      </c>
      <c r="AZ58">
        <v>2</v>
      </c>
      <c r="BA58">
        <v>9</v>
      </c>
      <c r="BB58">
        <v>5</v>
      </c>
      <c r="BC58">
        <v>9</v>
      </c>
      <c r="BD58">
        <v>1</v>
      </c>
    </row>
    <row r="59" spans="1:56" x14ac:dyDescent="0.3">
      <c r="A59" t="s">
        <v>38</v>
      </c>
      <c r="B59" t="s">
        <v>136</v>
      </c>
      <c r="C59" t="s">
        <v>137</v>
      </c>
      <c r="D59" t="s">
        <v>41</v>
      </c>
      <c r="E59" t="s">
        <v>42</v>
      </c>
      <c r="F59" t="s">
        <v>42</v>
      </c>
      <c r="G59" s="2">
        <v>0.46619924685848702</v>
      </c>
      <c r="H59" s="2">
        <v>7.6038857896418002E-3</v>
      </c>
      <c r="I59" s="2">
        <v>4.0812901608252E-3</v>
      </c>
      <c r="J59" s="2">
        <v>-1.3519343494550201E-2</v>
      </c>
      <c r="K59" s="2">
        <v>6.6852004266084994E-2</v>
      </c>
      <c r="L59" s="2">
        <v>4.1359358069560003E-4</v>
      </c>
      <c r="M59" s="2">
        <v>-0.16900568123167301</v>
      </c>
      <c r="N59" s="2">
        <v>-0.309290898514894</v>
      </c>
      <c r="O59" s="2">
        <v>-7.5130580214381E-3</v>
      </c>
      <c r="P59" s="2">
        <v>-3.4245686825003799E-2</v>
      </c>
      <c r="Q59" s="2">
        <v>-8.6849650299790096E-2</v>
      </c>
      <c r="R59" s="2">
        <v>-5.8600139237318999E-3</v>
      </c>
      <c r="S59" s="2">
        <v>5.8373468884331996E-3</v>
      </c>
      <c r="T59" s="2">
        <v>8.8248248944918603E-2</v>
      </c>
      <c r="U59" s="2">
        <v>2.2045022053002999E-3</v>
      </c>
      <c r="V59" s="2">
        <v>-5.8975262708810001E-3</v>
      </c>
      <c r="W59" s="2">
        <v>-2.5950562876759001E-3</v>
      </c>
      <c r="X59" s="2">
        <v>-1.8089996856412E-3</v>
      </c>
      <c r="Y59" s="2">
        <v>-7.4683092498743003E-3</v>
      </c>
      <c r="Z59" s="2">
        <v>6.9294084669990004E-4</v>
      </c>
      <c r="AA59" s="2">
        <v>0</v>
      </c>
      <c r="AB59" s="2">
        <v>1.0436945947953E-3</v>
      </c>
      <c r="AC59" s="2">
        <v>-1.94423568778915E-2</v>
      </c>
      <c r="AD59" s="2">
        <v>-4.2105880382329996E-3</v>
      </c>
      <c r="AE59" s="2">
        <v>-2.4052065647990001E-3</v>
      </c>
      <c r="AF59" s="2">
        <v>-1.4148273910580001E-4</v>
      </c>
      <c r="AG59" s="2">
        <v>1.3144752113088999E-3</v>
      </c>
      <c r="AH59" s="2">
        <v>8.7545836895676007E-3</v>
      </c>
      <c r="AI59" s="2">
        <v>3.3599144228962097E-2</v>
      </c>
      <c r="AJ59" s="2">
        <v>-1.4940236711956E-2</v>
      </c>
      <c r="AK59" s="2">
        <v>-0.10922621765078799</v>
      </c>
      <c r="AL59" s="2">
        <v>-5.5603408185630001E-4</v>
      </c>
      <c r="AM59">
        <v>0</v>
      </c>
      <c r="AN59">
        <v>0</v>
      </c>
      <c r="AO59">
        <v>1</v>
      </c>
      <c r="AP59">
        <v>1</v>
      </c>
      <c r="AQ59">
        <v>5</v>
      </c>
      <c r="AR59">
        <v>3</v>
      </c>
      <c r="AS59">
        <v>6</v>
      </c>
      <c r="AT59">
        <v>7</v>
      </c>
      <c r="AU59">
        <v>7</v>
      </c>
      <c r="AV59">
        <v>4</v>
      </c>
      <c r="AW59">
        <v>1</v>
      </c>
      <c r="AX59">
        <v>1</v>
      </c>
      <c r="AY59">
        <v>9</v>
      </c>
      <c r="AZ59">
        <v>14</v>
      </c>
      <c r="BA59">
        <v>0</v>
      </c>
      <c r="BB59">
        <v>5</v>
      </c>
      <c r="BC59">
        <v>9</v>
      </c>
      <c r="BD59">
        <v>11</v>
      </c>
    </row>
    <row r="60" spans="1:56" x14ac:dyDescent="0.3">
      <c r="A60" t="s">
        <v>38</v>
      </c>
      <c r="B60" t="s">
        <v>138</v>
      </c>
      <c r="C60" t="s">
        <v>139</v>
      </c>
      <c r="D60" t="s">
        <v>41</v>
      </c>
      <c r="E60" t="s">
        <v>42</v>
      </c>
      <c r="F60" t="s">
        <v>47</v>
      </c>
      <c r="G60" s="2">
        <v>0.55506993006993</v>
      </c>
      <c r="H60" s="2">
        <v>2.3742194545114201E-2</v>
      </c>
      <c r="I60" s="2">
        <v>3.1434502237419999E-4</v>
      </c>
      <c r="J60" s="2">
        <v>3.7244993449371999E-3</v>
      </c>
      <c r="K60" s="2">
        <v>0.119932196757014</v>
      </c>
      <c r="L60" s="2">
        <v>-3.2400081670154002E-3</v>
      </c>
      <c r="M60" s="2">
        <v>-0.41037040818062698</v>
      </c>
      <c r="N60" s="2">
        <v>0.74317969135487305</v>
      </c>
      <c r="O60" s="2">
        <v>-1.7391489289299501E-2</v>
      </c>
      <c r="P60" s="2">
        <v>-0.11086553349327</v>
      </c>
      <c r="Q60" s="2">
        <v>-8.1443009545199299E-2</v>
      </c>
      <c r="R60" s="2">
        <v>-0.35619927517737698</v>
      </c>
      <c r="S60" s="2">
        <v>1.5603253194494E-2</v>
      </c>
      <c r="T60" s="2">
        <v>-2.5620182736971E-2</v>
      </c>
      <c r="U60" s="2">
        <v>-0.41339007707620801</v>
      </c>
      <c r="V60" s="2">
        <v>-4.6194681231170003E-4</v>
      </c>
      <c r="W60" s="2">
        <v>-2.7555595256325099E-2</v>
      </c>
      <c r="X60" s="2">
        <v>-1.0040324638864701E-2</v>
      </c>
      <c r="Y60" s="2">
        <v>-5.9551154441665E-3</v>
      </c>
      <c r="Z60" s="2">
        <v>-8.2082759090058004E-3</v>
      </c>
      <c r="AA60" s="2">
        <v>6.0869787147149995E-4</v>
      </c>
      <c r="AB60" s="2">
        <v>-3.2719105711806E-3</v>
      </c>
      <c r="AC60" s="2">
        <v>-9.8387014445399995E-4</v>
      </c>
      <c r="AD60" s="2">
        <v>-6.1945961580997999E-3</v>
      </c>
      <c r="AE60" s="2">
        <v>-3.1362190121314E-3</v>
      </c>
      <c r="AF60" s="2">
        <v>0</v>
      </c>
      <c r="AG60" s="2">
        <v>-2.7869940278699001E-3</v>
      </c>
      <c r="AH60" s="2">
        <v>-0.208028771714903</v>
      </c>
      <c r="AI60" s="2">
        <v>-6.5067292804519103E-2</v>
      </c>
      <c r="AJ60" s="2">
        <v>-1.48418491484184E-2</v>
      </c>
      <c r="AK60" s="2">
        <v>-0.23955047385704301</v>
      </c>
      <c r="AL60" s="2">
        <v>-0.86084851887771596</v>
      </c>
      <c r="AM60">
        <v>1</v>
      </c>
      <c r="AN60">
        <v>1</v>
      </c>
      <c r="AO60">
        <v>2</v>
      </c>
      <c r="AP60">
        <v>2</v>
      </c>
      <c r="AQ60">
        <v>4</v>
      </c>
      <c r="AR60">
        <v>4</v>
      </c>
      <c r="AS60">
        <v>5</v>
      </c>
      <c r="AT60">
        <v>2</v>
      </c>
      <c r="AU60">
        <v>2</v>
      </c>
      <c r="AV60">
        <v>2</v>
      </c>
      <c r="AW60">
        <v>2</v>
      </c>
      <c r="AX60">
        <v>3</v>
      </c>
      <c r="AY60">
        <v>4</v>
      </c>
      <c r="AZ60">
        <v>4</v>
      </c>
      <c r="BA60">
        <v>3</v>
      </c>
      <c r="BB60">
        <v>3</v>
      </c>
      <c r="BC60">
        <v>4</v>
      </c>
      <c r="BD60">
        <v>7</v>
      </c>
    </row>
    <row r="61" spans="1:56" x14ac:dyDescent="0.3">
      <c r="A61" t="s">
        <v>38</v>
      </c>
      <c r="B61" t="s">
        <v>138</v>
      </c>
      <c r="C61" t="s">
        <v>139</v>
      </c>
      <c r="D61" t="s">
        <v>41</v>
      </c>
      <c r="E61" t="s">
        <v>42</v>
      </c>
      <c r="F61" t="s">
        <v>42</v>
      </c>
      <c r="G61" s="2">
        <v>0.238901594857789</v>
      </c>
      <c r="H61" s="2">
        <v>5.1808078868054996E-3</v>
      </c>
      <c r="I61" s="2">
        <v>7.9964500088639998E-4</v>
      </c>
      <c r="J61" s="2">
        <v>1.46782081831305E-2</v>
      </c>
      <c r="K61" s="2">
        <v>5.0717965656685002E-2</v>
      </c>
      <c r="L61" s="2">
        <v>-2.4329680627432002E-3</v>
      </c>
      <c r="M61" s="2">
        <v>-0.22903180956682501</v>
      </c>
      <c r="N61" s="2">
        <v>0.67939650414517305</v>
      </c>
      <c r="O61" s="2">
        <v>-8.7189929802196E-3</v>
      </c>
      <c r="P61" s="2">
        <v>-8.4887421803108404E-2</v>
      </c>
      <c r="Q61" s="2">
        <v>-0.119486248533148</v>
      </c>
      <c r="R61" s="2">
        <v>-0.39625575659977502</v>
      </c>
      <c r="S61" s="2">
        <v>-6.1609072527880004E-4</v>
      </c>
      <c r="T61" s="2">
        <v>4.2060509197895998E-3</v>
      </c>
      <c r="U61" s="2">
        <v>-0.36580513777849</v>
      </c>
      <c r="V61" s="2">
        <v>1.6540924622839799E-2</v>
      </c>
      <c r="W61" s="2">
        <v>-1.7854627124296099E-2</v>
      </c>
      <c r="X61" s="2">
        <v>9.3036888671260004E-4</v>
      </c>
      <c r="Y61" s="2">
        <v>-6.1406589011488997E-3</v>
      </c>
      <c r="Z61" s="2">
        <v>-3.9499455471037996E-3</v>
      </c>
      <c r="AA61" s="2">
        <v>-3.9256739073540001E-4</v>
      </c>
      <c r="AB61" s="2">
        <v>-1.1874635925403E-3</v>
      </c>
      <c r="AC61" s="2">
        <v>-7.7563718330786403E-5</v>
      </c>
      <c r="AD61" s="2">
        <v>-7.3231098724366997E-3</v>
      </c>
      <c r="AE61" s="2">
        <v>-7.1437767515681004E-3</v>
      </c>
      <c r="AF61" s="2">
        <v>0</v>
      </c>
      <c r="AG61" s="2">
        <v>-6.9741390954908998E-3</v>
      </c>
      <c r="AH61" s="2">
        <v>-0.11006489497767</v>
      </c>
      <c r="AI61" s="2">
        <v>-3.8128899291689998E-3</v>
      </c>
      <c r="AJ61" s="2">
        <v>2.2147937227207801E-2</v>
      </c>
      <c r="AK61" s="2">
        <v>-0.208624241247435</v>
      </c>
      <c r="AL61" s="2">
        <v>-0.79103371330761196</v>
      </c>
      <c r="AM61">
        <v>1</v>
      </c>
      <c r="AN61">
        <v>1</v>
      </c>
      <c r="AO61">
        <v>2</v>
      </c>
      <c r="AP61">
        <v>2</v>
      </c>
      <c r="AQ61">
        <v>4</v>
      </c>
      <c r="AR61">
        <v>4</v>
      </c>
      <c r="AS61">
        <v>5</v>
      </c>
      <c r="AT61">
        <v>2</v>
      </c>
      <c r="AU61">
        <v>2</v>
      </c>
      <c r="AV61">
        <v>2</v>
      </c>
      <c r="AW61">
        <v>2</v>
      </c>
      <c r="AX61">
        <v>3</v>
      </c>
      <c r="AY61">
        <v>4</v>
      </c>
      <c r="AZ61">
        <v>4</v>
      </c>
      <c r="BA61">
        <v>3</v>
      </c>
      <c r="BB61">
        <v>3</v>
      </c>
      <c r="BC61">
        <v>4</v>
      </c>
      <c r="BD61">
        <v>7</v>
      </c>
    </row>
    <row r="62" spans="1:56" x14ac:dyDescent="0.3">
      <c r="A62" t="s">
        <v>38</v>
      </c>
      <c r="B62" t="s">
        <v>140</v>
      </c>
      <c r="C62" t="s">
        <v>141</v>
      </c>
      <c r="D62" t="s">
        <v>41</v>
      </c>
      <c r="E62" t="s">
        <v>42</v>
      </c>
      <c r="F62" t="s">
        <v>42</v>
      </c>
      <c r="G62" s="2">
        <v>0.53969901401141596</v>
      </c>
      <c r="H62" s="2">
        <v>-6.3513200366848996E-3</v>
      </c>
      <c r="I62" s="2">
        <v>-2.7977140469919001E-3</v>
      </c>
      <c r="J62" s="2">
        <v>-2.28040457843358E-2</v>
      </c>
      <c r="K62" s="2">
        <v>-1.5906368618081999E-2</v>
      </c>
      <c r="L62" s="2">
        <v>-2.2167608267811998E-3</v>
      </c>
      <c r="M62" s="2">
        <v>0.120249483506476</v>
      </c>
      <c r="N62" s="2">
        <v>0.38173979170542399</v>
      </c>
      <c r="O62" s="2">
        <v>-5.0196969251900005E-4</v>
      </c>
      <c r="P62" s="2">
        <v>5.7140339368066402E-2</v>
      </c>
      <c r="Q62" s="2">
        <v>4.79234186159605E-2</v>
      </c>
      <c r="R62" s="2">
        <v>1.27535550746916E-2</v>
      </c>
      <c r="S62" s="2">
        <v>8.1960096999604999E-3</v>
      </c>
      <c r="T62" s="2">
        <v>-5.3408530873746002E-3</v>
      </c>
      <c r="U62" s="2">
        <v>-2.4367397427485999E-3</v>
      </c>
      <c r="V62" s="2">
        <v>-1.4276435819356101E-2</v>
      </c>
      <c r="W62" s="2">
        <v>1.556824078879E-3</v>
      </c>
      <c r="X62" s="2">
        <v>-2.5607634639172E-3</v>
      </c>
      <c r="Y62" s="2">
        <v>1.1168662469441999E-3</v>
      </c>
      <c r="Z62" s="2">
        <v>-3.6097430424319999E-4</v>
      </c>
      <c r="AA62" s="2">
        <v>0</v>
      </c>
      <c r="AB62" s="2">
        <v>3.9738505775262403E-2</v>
      </c>
      <c r="AC62" s="2">
        <v>-1.20596749925748E-2</v>
      </c>
      <c r="AD62" s="2">
        <v>4.0105354887350004E-3</v>
      </c>
      <c r="AE62" s="2">
        <v>1.556824078879E-3</v>
      </c>
      <c r="AF62" s="2">
        <v>0</v>
      </c>
      <c r="AG62" s="2">
        <v>1.3368451629115999E-3</v>
      </c>
      <c r="AH62" s="2">
        <v>5.3462709657204899E-2</v>
      </c>
      <c r="AI62" s="2">
        <v>-9.0671784277055897E-2</v>
      </c>
      <c r="AJ62" s="2">
        <v>-1.7717114947142999E-2</v>
      </c>
      <c r="AK62" s="2">
        <v>0.15589194270104001</v>
      </c>
      <c r="AL62" s="2">
        <v>6.7699327334501694E-2</v>
      </c>
      <c r="AM62">
        <v>1</v>
      </c>
      <c r="AN62">
        <v>2</v>
      </c>
      <c r="AO62">
        <v>3</v>
      </c>
      <c r="AP62">
        <v>0</v>
      </c>
      <c r="AQ62">
        <v>1</v>
      </c>
      <c r="AR62">
        <v>5</v>
      </c>
      <c r="AS62">
        <v>7</v>
      </c>
      <c r="AT62">
        <v>3</v>
      </c>
      <c r="AU62">
        <v>4</v>
      </c>
      <c r="AV62">
        <v>3</v>
      </c>
      <c r="AW62">
        <v>3</v>
      </c>
      <c r="AX62">
        <v>5</v>
      </c>
      <c r="AY62">
        <v>1</v>
      </c>
      <c r="AZ62">
        <v>8</v>
      </c>
      <c r="BA62">
        <v>1</v>
      </c>
      <c r="BB62">
        <v>7</v>
      </c>
      <c r="BC62">
        <v>6</v>
      </c>
      <c r="BD62">
        <v>6</v>
      </c>
    </row>
    <row r="63" spans="1:56" x14ac:dyDescent="0.3">
      <c r="A63" t="s">
        <v>38</v>
      </c>
      <c r="B63" t="s">
        <v>142</v>
      </c>
      <c r="C63" t="s">
        <v>143</v>
      </c>
      <c r="D63" t="s">
        <v>41</v>
      </c>
      <c r="E63" t="s">
        <v>42</v>
      </c>
      <c r="F63" t="s">
        <v>42</v>
      </c>
      <c r="G63" s="2">
        <v>0.478131529735073</v>
      </c>
      <c r="H63" s="2">
        <v>1.2504835127122501E-2</v>
      </c>
      <c r="I63" s="2">
        <v>1.4626870959545E-3</v>
      </c>
      <c r="J63" s="2">
        <v>-1.85265414438145E-2</v>
      </c>
      <c r="K63" s="2">
        <v>1.43386801973551E-2</v>
      </c>
      <c r="L63" s="2">
        <v>-0.16492068011962199</v>
      </c>
      <c r="M63" s="2">
        <v>0.19178603448718001</v>
      </c>
      <c r="N63" s="2">
        <v>0.29149681258373</v>
      </c>
      <c r="O63" s="2">
        <v>-5.2276217890189999E-4</v>
      </c>
      <c r="P63" s="2">
        <v>-4.8985026506940199E-2</v>
      </c>
      <c r="Q63" s="2">
        <v>-1.1778647285441301E-2</v>
      </c>
      <c r="R63" s="2">
        <v>-3.4402732577215898E-2</v>
      </c>
      <c r="S63" s="2">
        <v>-0.32709313082776498</v>
      </c>
      <c r="T63" s="2">
        <v>1.3366234671358E-3</v>
      </c>
      <c r="U63" s="2">
        <v>-9.4590024845209999E-4</v>
      </c>
      <c r="V63" s="2">
        <v>-3.5137063790893E-3</v>
      </c>
      <c r="W63" s="2">
        <v>-2.3988047222039E-3</v>
      </c>
      <c r="X63" s="2">
        <v>-8.8425915276675003E-3</v>
      </c>
      <c r="Y63" s="2">
        <v>-7.5135826421379997E-4</v>
      </c>
      <c r="Z63" s="2">
        <v>-2.1191274852817E-3</v>
      </c>
      <c r="AA63" s="2">
        <v>6.5897858319600002E-4</v>
      </c>
      <c r="AB63" s="2">
        <v>-7.7276898707821003E-3</v>
      </c>
      <c r="AC63" s="2">
        <v>-7.9392589055570005E-4</v>
      </c>
      <c r="AD63" s="2">
        <v>-1.5708247305745999E-3</v>
      </c>
      <c r="AE63" s="2">
        <v>-2.954351905244E-4</v>
      </c>
      <c r="AF63" s="2">
        <v>-4.814636494944E-4</v>
      </c>
      <c r="AG63" s="2">
        <v>2.3234520917228998E-3</v>
      </c>
      <c r="AH63" s="2">
        <v>-2.4094545606452501E-2</v>
      </c>
      <c r="AI63" s="2">
        <v>-9.4408861257828394E-2</v>
      </c>
      <c r="AJ63" s="2">
        <v>-1.3428631937300199E-2</v>
      </c>
      <c r="AK63" s="2">
        <v>-6.5497881269107494E-2</v>
      </c>
      <c r="AL63" s="2">
        <v>-4.5103070500714201E-2</v>
      </c>
      <c r="AM63">
        <v>1</v>
      </c>
      <c r="AN63">
        <v>2</v>
      </c>
      <c r="AO63">
        <v>3</v>
      </c>
      <c r="AP63">
        <v>0</v>
      </c>
      <c r="AQ63">
        <v>1</v>
      </c>
      <c r="AR63">
        <v>5</v>
      </c>
      <c r="AS63">
        <v>7</v>
      </c>
      <c r="AT63">
        <v>3</v>
      </c>
      <c r="AU63">
        <v>0</v>
      </c>
      <c r="AV63">
        <v>6</v>
      </c>
      <c r="AW63">
        <v>3</v>
      </c>
      <c r="AX63">
        <v>9</v>
      </c>
      <c r="AY63">
        <v>0</v>
      </c>
      <c r="AZ63">
        <v>8</v>
      </c>
      <c r="BA63">
        <v>8</v>
      </c>
      <c r="BB63">
        <v>12</v>
      </c>
      <c r="BC63">
        <v>7</v>
      </c>
      <c r="BD63">
        <v>2</v>
      </c>
    </row>
    <row r="64" spans="1:56" x14ac:dyDescent="0.3">
      <c r="A64" t="s">
        <v>38</v>
      </c>
      <c r="B64" t="s">
        <v>52</v>
      </c>
      <c r="C64" t="s">
        <v>53</v>
      </c>
      <c r="D64" t="s">
        <v>41</v>
      </c>
      <c r="E64" t="s">
        <v>42</v>
      </c>
      <c r="F64" t="s">
        <v>42</v>
      </c>
      <c r="G64" s="2">
        <v>0.51449887016634899</v>
      </c>
      <c r="H64" s="2">
        <v>3.6765104601601999E-3</v>
      </c>
      <c r="I64" s="2">
        <v>-1.0014346602131999E-3</v>
      </c>
      <c r="J64" s="2">
        <v>1.9475057285703399E-2</v>
      </c>
      <c r="K64" s="2">
        <v>2.96959945712209E-2</v>
      </c>
      <c r="L64" s="2">
        <v>-2.5031993232617002E-3</v>
      </c>
      <c r="M64" s="2">
        <v>-0.12755185731173099</v>
      </c>
      <c r="N64" s="2">
        <v>0.36406565429646598</v>
      </c>
      <c r="O64" s="2">
        <v>-6.4674939460746999E-3</v>
      </c>
      <c r="P64" s="2">
        <v>7.1170466218090006E-2</v>
      </c>
      <c r="Q64" s="2">
        <v>3.8242225567008403E-2</v>
      </c>
      <c r="R64" s="2">
        <v>-1.85829457478437E-2</v>
      </c>
      <c r="S64" s="2">
        <v>4.3884857672720802E-2</v>
      </c>
      <c r="T64" s="2">
        <v>-2.1455267960752901E-2</v>
      </c>
      <c r="U64" s="2">
        <v>-3.7793506923087597E-2</v>
      </c>
      <c r="V64" s="2">
        <v>-1.46446988840326E-2</v>
      </c>
      <c r="W64" s="2">
        <v>-3.1337535963337097E-2</v>
      </c>
      <c r="X64" s="2">
        <v>-3.2959130000976E-3</v>
      </c>
      <c r="Y64" s="2">
        <v>-2.6413299114259E-3</v>
      </c>
      <c r="Z64" s="2">
        <v>9.4362606495632106E-5</v>
      </c>
      <c r="AA64" s="2">
        <v>-8.3514053782715002E-3</v>
      </c>
      <c r="AB64" s="2">
        <v>-8.1434590494368995E-3</v>
      </c>
      <c r="AC64" s="2">
        <v>-1.8440167232422E-3</v>
      </c>
      <c r="AD64" s="2">
        <v>-4.5828078593351E-3</v>
      </c>
      <c r="AE64" s="2">
        <v>-2.2990778512321998E-3</v>
      </c>
      <c r="AF64" s="2">
        <v>0</v>
      </c>
      <c r="AG64" s="2">
        <v>1.9967204999930001E-3</v>
      </c>
      <c r="AH64" s="2">
        <v>1.5081119887086301E-2</v>
      </c>
      <c r="AI64" s="2">
        <v>-6.3822771047751206E-2</v>
      </c>
      <c r="AJ64" s="2">
        <v>-1.9729386055288602E-2</v>
      </c>
      <c r="AK64" s="2">
        <v>0.111591214023106</v>
      </c>
      <c r="AL64" s="2">
        <v>-9.2701989235400406E-2</v>
      </c>
      <c r="AM64">
        <v>1</v>
      </c>
      <c r="AN64">
        <v>2</v>
      </c>
      <c r="AO64">
        <v>3</v>
      </c>
      <c r="AP64">
        <v>0</v>
      </c>
      <c r="AQ64">
        <v>1</v>
      </c>
      <c r="AR64">
        <v>5</v>
      </c>
      <c r="AS64">
        <v>7</v>
      </c>
      <c r="AT64">
        <v>3</v>
      </c>
      <c r="AU64">
        <v>4</v>
      </c>
      <c r="AV64">
        <v>3</v>
      </c>
      <c r="AW64">
        <v>3</v>
      </c>
      <c r="AX64">
        <v>5</v>
      </c>
      <c r="AY64">
        <v>7</v>
      </c>
      <c r="AZ64">
        <v>0</v>
      </c>
      <c r="BA64">
        <v>12</v>
      </c>
      <c r="BB64">
        <v>14</v>
      </c>
      <c r="BC64">
        <v>6</v>
      </c>
      <c r="BD64">
        <v>6</v>
      </c>
    </row>
    <row r="65" spans="1:56" x14ac:dyDescent="0.3">
      <c r="A65" t="s">
        <v>38</v>
      </c>
      <c r="B65" t="s">
        <v>144</v>
      </c>
      <c r="C65" t="s">
        <v>145</v>
      </c>
      <c r="D65" t="s">
        <v>41</v>
      </c>
      <c r="E65" t="s">
        <v>42</v>
      </c>
      <c r="F65" t="s">
        <v>42</v>
      </c>
      <c r="G65" s="2">
        <v>0.81470783996051899</v>
      </c>
      <c r="H65" s="2">
        <v>-2.6344241377407001E-3</v>
      </c>
      <c r="I65" s="2">
        <v>-7.6136610833152001E-3</v>
      </c>
      <c r="J65" s="2">
        <v>-3.8754671281400199E-2</v>
      </c>
      <c r="K65" s="2">
        <v>-0.106045798849996</v>
      </c>
      <c r="L65" s="2">
        <v>-9.9091230815680003E-4</v>
      </c>
      <c r="M65" s="2">
        <v>-5.3354069331393902E-2</v>
      </c>
      <c r="N65" s="2">
        <v>0.22824619560453099</v>
      </c>
      <c r="O65" s="2">
        <v>-2.6707878921683999E-3</v>
      </c>
      <c r="P65" s="2">
        <v>3.7235185828525398E-2</v>
      </c>
      <c r="Q65" s="2">
        <v>2.8219572141467902E-2</v>
      </c>
      <c r="R65" s="2">
        <v>6.8896327585469999E-4</v>
      </c>
      <c r="S65" s="2">
        <v>2.7276711937376401E-2</v>
      </c>
      <c r="T65" s="2">
        <v>-2.8484508066584601E-2</v>
      </c>
      <c r="U65" s="2">
        <v>-3.4805307809439999E-3</v>
      </c>
      <c r="V65" s="2">
        <v>3.7467654115760002E-4</v>
      </c>
      <c r="W65" s="2">
        <v>-3.2037766356384202E-2</v>
      </c>
      <c r="X65" s="2">
        <v>-6.1513186731125E-3</v>
      </c>
      <c r="Y65" s="2">
        <v>-8.7013269523599998E-4</v>
      </c>
      <c r="Z65" s="2">
        <v>3.1422179942141998E-3</v>
      </c>
      <c r="AA65" s="2">
        <v>-2.1753317380899999E-4</v>
      </c>
      <c r="AB65" s="2">
        <v>1.03571764843392E-2</v>
      </c>
      <c r="AC65" s="2">
        <v>-6.5259952142700001E-4</v>
      </c>
      <c r="AD65" s="2">
        <v>1.6798755840116001E-3</v>
      </c>
      <c r="AE65" s="2">
        <v>8.0850911853608994E-3</v>
      </c>
      <c r="AF65" s="2">
        <v>0</v>
      </c>
      <c r="AG65" s="2">
        <v>0</v>
      </c>
      <c r="AH65" s="2">
        <v>-4.8091065230731001E-3</v>
      </c>
      <c r="AI65" s="2">
        <v>-1.03045789109705E-2</v>
      </c>
      <c r="AJ65" s="2">
        <v>-3.8792333741343001E-3</v>
      </c>
      <c r="AK65" s="2">
        <v>5.4542384877872899E-2</v>
      </c>
      <c r="AL65" s="2">
        <v>-1.3184458391098599E-2</v>
      </c>
      <c r="AM65">
        <v>1</v>
      </c>
      <c r="AN65">
        <v>2</v>
      </c>
      <c r="AO65">
        <v>3</v>
      </c>
      <c r="AP65">
        <v>0</v>
      </c>
      <c r="AQ65">
        <v>1</v>
      </c>
      <c r="AR65">
        <v>5</v>
      </c>
      <c r="AS65">
        <v>7</v>
      </c>
      <c r="AT65">
        <v>3</v>
      </c>
      <c r="AU65">
        <v>4</v>
      </c>
      <c r="AV65">
        <v>3</v>
      </c>
      <c r="AW65">
        <v>3</v>
      </c>
      <c r="AX65">
        <v>5</v>
      </c>
      <c r="AY65">
        <v>1</v>
      </c>
      <c r="AZ65">
        <v>8</v>
      </c>
      <c r="BA65">
        <v>12</v>
      </c>
      <c r="BB65">
        <v>0</v>
      </c>
      <c r="BC65">
        <v>7</v>
      </c>
      <c r="BD65">
        <v>6</v>
      </c>
    </row>
    <row r="66" spans="1:56" x14ac:dyDescent="0.3">
      <c r="A66" t="s">
        <v>38</v>
      </c>
      <c r="B66" t="s">
        <v>52</v>
      </c>
      <c r="C66" t="s">
        <v>53</v>
      </c>
      <c r="D66" t="s">
        <v>41</v>
      </c>
      <c r="E66" t="s">
        <v>42</v>
      </c>
      <c r="F66" t="s">
        <v>42</v>
      </c>
      <c r="G66" s="2">
        <v>0.91647058823529404</v>
      </c>
      <c r="H66" s="2">
        <v>-3.2988572690940002E-3</v>
      </c>
      <c r="I66" s="2">
        <v>-3.1148454602052001E-3</v>
      </c>
      <c r="J66" s="2">
        <v>3.59833209487277E-2</v>
      </c>
      <c r="K66" s="2">
        <v>-8.6787299419597008E-3</v>
      </c>
      <c r="L66" s="2">
        <v>-8.8715783343039992E-3</v>
      </c>
      <c r="M66" s="2">
        <v>-6.8814240957564193E-2</v>
      </c>
      <c r="N66" s="2">
        <v>0.33418633141204501</v>
      </c>
      <c r="O66" s="2">
        <v>-1.0634075070793E-2</v>
      </c>
      <c r="P66" s="2">
        <v>0.212750386600526</v>
      </c>
      <c r="Q66" s="2">
        <v>0.117535346333822</v>
      </c>
      <c r="R66" s="2">
        <v>-1.4472415801417801E-2</v>
      </c>
      <c r="S66" s="2">
        <v>1.3456158496174099E-2</v>
      </c>
      <c r="T66" s="2">
        <v>-1.9229309340670301E-2</v>
      </c>
      <c r="U66" s="2">
        <v>-3.5751611672323401E-2</v>
      </c>
      <c r="V66" s="2">
        <v>-2.7446126965637E-3</v>
      </c>
      <c r="W66" s="2">
        <v>-2.07087341594199E-2</v>
      </c>
      <c r="X66" s="2">
        <v>8.0534914546220998E-3</v>
      </c>
      <c r="Y66" s="2">
        <v>-1.9280320526981001E-3</v>
      </c>
      <c r="Z66" s="2">
        <v>-6.7721366457131997E-3</v>
      </c>
      <c r="AA66" s="2">
        <v>1.4705882352939999E-4</v>
      </c>
      <c r="AB66" s="2">
        <v>-2.4189394091538901E-2</v>
      </c>
      <c r="AC66" s="2">
        <v>-1.189775671279E-3</v>
      </c>
      <c r="AD66" s="2">
        <v>1.35028015986182E-2</v>
      </c>
      <c r="AE66" s="2">
        <v>-1.00901733175345E-2</v>
      </c>
      <c r="AF66" s="2">
        <v>-3.4141345168989999E-4</v>
      </c>
      <c r="AG66" s="2">
        <v>-5.5424457253019997E-4</v>
      </c>
      <c r="AH66" s="2">
        <v>5.9400518145120797E-2</v>
      </c>
      <c r="AI66" s="2">
        <v>-8.0610176129174704E-2</v>
      </c>
      <c r="AJ66" s="2">
        <v>3.2626071937822002E-3</v>
      </c>
      <c r="AK66" s="2">
        <v>0.28302507380555397</v>
      </c>
      <c r="AL66" s="2">
        <v>-8.9219117144980195E-2</v>
      </c>
      <c r="AM66">
        <v>1</v>
      </c>
      <c r="AN66">
        <v>2</v>
      </c>
      <c r="AO66">
        <v>3</v>
      </c>
      <c r="AP66">
        <v>0</v>
      </c>
      <c r="AQ66">
        <v>1</v>
      </c>
      <c r="AR66">
        <v>5</v>
      </c>
      <c r="AS66">
        <v>7</v>
      </c>
      <c r="AT66">
        <v>3</v>
      </c>
      <c r="AU66">
        <v>4</v>
      </c>
      <c r="AV66">
        <v>3</v>
      </c>
      <c r="AW66">
        <v>3</v>
      </c>
      <c r="AX66">
        <v>5</v>
      </c>
      <c r="AY66">
        <v>1</v>
      </c>
      <c r="AZ66">
        <v>0</v>
      </c>
      <c r="BA66">
        <v>1</v>
      </c>
      <c r="BB66">
        <v>7</v>
      </c>
      <c r="BC66">
        <v>6</v>
      </c>
      <c r="BD66">
        <v>13</v>
      </c>
    </row>
    <row r="67" spans="1:56" x14ac:dyDescent="0.3">
      <c r="A67" t="s">
        <v>38</v>
      </c>
      <c r="B67" t="s">
        <v>146</v>
      </c>
      <c r="C67" t="s">
        <v>147</v>
      </c>
      <c r="D67" t="s">
        <v>41</v>
      </c>
      <c r="E67" t="s">
        <v>42</v>
      </c>
      <c r="F67" t="s">
        <v>42</v>
      </c>
      <c r="G67" s="2">
        <v>0.485425369432257</v>
      </c>
      <c r="H67" s="2">
        <v>1.37661287719057E-2</v>
      </c>
      <c r="I67" s="2">
        <v>1.3049885574783E-3</v>
      </c>
      <c r="J67" s="2">
        <v>2.7277716570126301E-2</v>
      </c>
      <c r="K67" s="2">
        <v>-0.21386598085804501</v>
      </c>
      <c r="L67" s="2">
        <v>-3.9814427898926998E-3</v>
      </c>
      <c r="M67" s="2">
        <v>1.0013400004456E-3</v>
      </c>
      <c r="N67" s="2">
        <v>0.182449222531468</v>
      </c>
      <c r="O67" s="2">
        <v>7.9226901134157E-3</v>
      </c>
      <c r="P67" s="2">
        <v>3.7959798167832397E-2</v>
      </c>
      <c r="Q67" s="2">
        <v>8.9087521990420995E-3</v>
      </c>
      <c r="R67" s="2">
        <v>-7.1063765742277005E-2</v>
      </c>
      <c r="S67" s="2">
        <v>1.3079168244854E-2</v>
      </c>
      <c r="T67" s="2">
        <v>-4.6824990121640002E-4</v>
      </c>
      <c r="U67" s="2">
        <v>1.0614513200617999E-3</v>
      </c>
      <c r="V67" s="2">
        <v>-1.17107035889004E-2</v>
      </c>
      <c r="W67" s="2">
        <v>-1.4086601223229999E-4</v>
      </c>
      <c r="X67" s="2">
        <v>2.2473994579067999E-3</v>
      </c>
      <c r="Y67" s="2">
        <v>9.3695450227870001E-4</v>
      </c>
      <c r="Z67" s="2">
        <v>2.8054071086863999E-3</v>
      </c>
      <c r="AA67" s="2">
        <v>0</v>
      </c>
      <c r="AB67" s="2">
        <v>1.332270548227E-3</v>
      </c>
      <c r="AC67" s="2">
        <v>-2.7081922816509998E-4</v>
      </c>
      <c r="AD67" s="2">
        <v>1.94543329030357E-2</v>
      </c>
      <c r="AE67" s="2">
        <v>1.3377269463766999E-3</v>
      </c>
      <c r="AF67" s="2">
        <v>0</v>
      </c>
      <c r="AG67" s="2">
        <v>-4.0622884224769998E-4</v>
      </c>
      <c r="AH67" s="2">
        <v>6.0914319543954E-3</v>
      </c>
      <c r="AI67" s="2">
        <v>-6.5117837738541198E-2</v>
      </c>
      <c r="AJ67" s="2">
        <v>-9.1979413009780995E-3</v>
      </c>
      <c r="AK67" s="2">
        <v>3.9782598909720697E-2</v>
      </c>
      <c r="AL67" s="2">
        <v>-6.8680956670287494E-2</v>
      </c>
      <c r="AM67">
        <v>1</v>
      </c>
      <c r="AN67">
        <v>2</v>
      </c>
      <c r="AO67">
        <v>3</v>
      </c>
      <c r="AP67">
        <v>0</v>
      </c>
      <c r="AQ67">
        <v>1</v>
      </c>
      <c r="AR67">
        <v>5</v>
      </c>
      <c r="AS67">
        <v>7</v>
      </c>
      <c r="AT67">
        <v>3</v>
      </c>
      <c r="AU67">
        <v>4</v>
      </c>
      <c r="AV67">
        <v>3</v>
      </c>
      <c r="AW67">
        <v>3</v>
      </c>
      <c r="AX67">
        <v>9</v>
      </c>
      <c r="AY67">
        <v>1</v>
      </c>
      <c r="AZ67">
        <v>8</v>
      </c>
      <c r="BA67">
        <v>8</v>
      </c>
      <c r="BB67">
        <v>0</v>
      </c>
      <c r="BC67">
        <v>7</v>
      </c>
      <c r="BD67">
        <v>6</v>
      </c>
    </row>
    <row r="68" spans="1:56" x14ac:dyDescent="0.3">
      <c r="A68" t="s">
        <v>38</v>
      </c>
      <c r="B68" t="s">
        <v>148</v>
      </c>
      <c r="C68" t="s">
        <v>149</v>
      </c>
      <c r="D68" t="s">
        <v>41</v>
      </c>
      <c r="E68" t="s">
        <v>42</v>
      </c>
      <c r="F68" t="s">
        <v>47</v>
      </c>
      <c r="G68" s="2">
        <v>0.54198473282442705</v>
      </c>
      <c r="H68" s="2">
        <v>9.1678785444041996E-3</v>
      </c>
      <c r="I68" s="2">
        <v>-2.5583288263955999E-3</v>
      </c>
      <c r="J68" s="2">
        <v>4.5421873104284798E-2</v>
      </c>
      <c r="K68" s="2">
        <v>-0.16136172775844099</v>
      </c>
      <c r="L68" s="2">
        <v>-4.9805497900975798E-2</v>
      </c>
      <c r="M68" s="2">
        <v>0.17624063878955901</v>
      </c>
      <c r="N68" s="2">
        <v>0.374135774686012</v>
      </c>
      <c r="O68" s="2">
        <v>-9.8428428338916997E-3</v>
      </c>
      <c r="P68" s="2">
        <v>-3.6538265584648302E-2</v>
      </c>
      <c r="Q68" s="2">
        <v>5.7373289364609503E-2</v>
      </c>
      <c r="R68" s="2">
        <v>-1.19461172276299E-2</v>
      </c>
      <c r="S68" s="2">
        <v>4.0481408288592299E-2</v>
      </c>
      <c r="T68" s="2">
        <v>-7.6993841088853999E-3</v>
      </c>
      <c r="U68" s="2">
        <v>-1.575689451072E-3</v>
      </c>
      <c r="V68" s="2">
        <v>-3.2720422924630999E-3</v>
      </c>
      <c r="W68" s="2">
        <v>-2.1678563547047999E-3</v>
      </c>
      <c r="X68" s="2">
        <v>1.19279018027419E-2</v>
      </c>
      <c r="Y68" s="2">
        <v>6.0044664221824999E-3</v>
      </c>
      <c r="Z68" s="2">
        <v>-1.05298403434568E-2</v>
      </c>
      <c r="AA68" s="2">
        <v>-8.8869194150700001E-4</v>
      </c>
      <c r="AB68" s="2">
        <v>2.7720012801579801E-2</v>
      </c>
      <c r="AC68" s="2">
        <v>1.2248493280771001E-3</v>
      </c>
      <c r="AD68" s="2">
        <v>1.3049971975844E-3</v>
      </c>
      <c r="AE68" s="2">
        <v>-3.1642952943374998E-3</v>
      </c>
      <c r="AF68" s="2">
        <v>0</v>
      </c>
      <c r="AG68" s="2">
        <v>1.9790783149560998E-3</v>
      </c>
      <c r="AH68" s="2">
        <v>-0.24009718425962001</v>
      </c>
      <c r="AI68" s="2">
        <v>4.0995745649520998E-3</v>
      </c>
      <c r="AJ68" s="2">
        <v>1.54007553550313E-2</v>
      </c>
      <c r="AK68" s="2">
        <v>-0.21780680322936199</v>
      </c>
      <c r="AL68" s="2">
        <v>2.1063765357949099E-2</v>
      </c>
      <c r="AM68">
        <v>1</v>
      </c>
      <c r="AN68">
        <v>2</v>
      </c>
      <c r="AO68">
        <v>3</v>
      </c>
      <c r="AP68">
        <v>0</v>
      </c>
      <c r="AQ68">
        <v>1</v>
      </c>
      <c r="AR68">
        <v>5</v>
      </c>
      <c r="AS68">
        <v>7</v>
      </c>
      <c r="AT68">
        <v>3</v>
      </c>
      <c r="AU68">
        <v>0</v>
      </c>
      <c r="AV68">
        <v>6</v>
      </c>
      <c r="AW68">
        <v>3</v>
      </c>
      <c r="AX68">
        <v>9</v>
      </c>
      <c r="AY68">
        <v>0</v>
      </c>
      <c r="AZ68">
        <v>8</v>
      </c>
      <c r="BA68">
        <v>8</v>
      </c>
      <c r="BB68">
        <v>12</v>
      </c>
      <c r="BC68">
        <v>7</v>
      </c>
      <c r="BD68">
        <v>2</v>
      </c>
    </row>
    <row r="69" spans="1:56" x14ac:dyDescent="0.3">
      <c r="A69" t="s">
        <v>38</v>
      </c>
      <c r="B69" t="s">
        <v>148</v>
      </c>
      <c r="C69" t="s">
        <v>149</v>
      </c>
      <c r="D69" t="s">
        <v>41</v>
      </c>
      <c r="E69" t="s">
        <v>42</v>
      </c>
      <c r="F69" t="s">
        <v>42</v>
      </c>
      <c r="G69" s="2">
        <v>0.35609365715658398</v>
      </c>
      <c r="H69" s="2">
        <v>-2.1220198420362E-3</v>
      </c>
      <c r="I69" s="2">
        <v>-1.90517127097104E-2</v>
      </c>
      <c r="J69" s="2">
        <v>3.06171380658758E-2</v>
      </c>
      <c r="K69" s="2">
        <v>-0.113538761147939</v>
      </c>
      <c r="L69" s="2">
        <v>-0.16264510910562699</v>
      </c>
      <c r="M69" s="2">
        <v>0.16556175922941299</v>
      </c>
      <c r="N69" s="2">
        <v>0.350702640647574</v>
      </c>
      <c r="O69" s="2">
        <v>-2.8701337853633501E-2</v>
      </c>
      <c r="P69" s="2">
        <v>-2.0294918632577002E-3</v>
      </c>
      <c r="Q69" s="2">
        <v>2.2546544937970001E-4</v>
      </c>
      <c r="R69" s="2">
        <v>-2.7860208056730701E-2</v>
      </c>
      <c r="S69" s="2">
        <v>2.1568810197861801E-2</v>
      </c>
      <c r="T69" s="2">
        <v>-3.7304488380841098E-2</v>
      </c>
      <c r="U69" s="2">
        <v>-7.3197706382815003E-3</v>
      </c>
      <c r="V69" s="2">
        <v>-6.1946640628729997E-4</v>
      </c>
      <c r="W69" s="2">
        <v>-1.4575680147930001E-4</v>
      </c>
      <c r="X69" s="2">
        <v>1.1474613350811499E-2</v>
      </c>
      <c r="Y69" s="2">
        <v>3.93294379615E-4</v>
      </c>
      <c r="Z69" s="2">
        <v>-9.4664197459416993E-3</v>
      </c>
      <c r="AA69" s="2">
        <v>-1.0127607859023E-3</v>
      </c>
      <c r="AB69" s="2">
        <v>-1.9726965075560001E-4</v>
      </c>
      <c r="AC69" s="2">
        <v>6.8149043395285E-3</v>
      </c>
      <c r="AD69" s="2">
        <v>4.9351395692031003E-3</v>
      </c>
      <c r="AE69" s="2">
        <v>6.0411349111764998E-3</v>
      </c>
      <c r="AF69" s="2">
        <v>0</v>
      </c>
      <c r="AG69" s="2">
        <v>2.2290831251169999E-4</v>
      </c>
      <c r="AH69" s="2">
        <v>-3.7330833619889599E-2</v>
      </c>
      <c r="AI69" s="2">
        <v>-2.14857032496499E-2</v>
      </c>
      <c r="AJ69" s="2">
        <v>1.14552665916124E-2</v>
      </c>
      <c r="AK69" s="2">
        <v>-0.130858114569152</v>
      </c>
      <c r="AL69" s="2">
        <v>-3.0665017089076499E-2</v>
      </c>
      <c r="AM69">
        <v>1</v>
      </c>
      <c r="AN69">
        <v>2</v>
      </c>
      <c r="AO69">
        <v>3</v>
      </c>
      <c r="AP69">
        <v>0</v>
      </c>
      <c r="AQ69">
        <v>1</v>
      </c>
      <c r="AR69">
        <v>5</v>
      </c>
      <c r="AS69">
        <v>7</v>
      </c>
      <c r="AT69">
        <v>3</v>
      </c>
      <c r="AU69">
        <v>0</v>
      </c>
      <c r="AV69">
        <v>6</v>
      </c>
      <c r="AW69">
        <v>3</v>
      </c>
      <c r="AX69">
        <v>9</v>
      </c>
      <c r="AY69">
        <v>0</v>
      </c>
      <c r="AZ69">
        <v>8</v>
      </c>
      <c r="BA69">
        <v>8</v>
      </c>
      <c r="BB69">
        <v>12</v>
      </c>
      <c r="BC69">
        <v>7</v>
      </c>
      <c r="BD69">
        <v>2</v>
      </c>
    </row>
    <row r="70" spans="1:56" x14ac:dyDescent="0.3">
      <c r="A70" t="s">
        <v>38</v>
      </c>
      <c r="B70" t="s">
        <v>150</v>
      </c>
      <c r="C70" t="s">
        <v>151</v>
      </c>
      <c r="D70" t="s">
        <v>41</v>
      </c>
      <c r="E70" t="s">
        <v>42</v>
      </c>
      <c r="F70" t="s">
        <v>42</v>
      </c>
      <c r="G70" s="2">
        <v>0.56334424810301598</v>
      </c>
      <c r="H70" s="2">
        <v>1.9756594534431699E-2</v>
      </c>
      <c r="I70" s="2">
        <v>-1.5106960076923001E-3</v>
      </c>
      <c r="J70" s="2">
        <v>1.06312225582913E-2</v>
      </c>
      <c r="K70" s="2">
        <v>-0.164980279118046</v>
      </c>
      <c r="L70" s="2">
        <v>-7.0879602660748001E-3</v>
      </c>
      <c r="M70" s="2">
        <v>1.2015399121290999E-2</v>
      </c>
      <c r="N70" s="2">
        <v>0.290375226164723</v>
      </c>
      <c r="O70" s="2">
        <v>-0.10926919138461801</v>
      </c>
      <c r="P70" s="2">
        <v>7.1570703911119804E-2</v>
      </c>
      <c r="Q70" s="2">
        <v>4.1010784481573498E-2</v>
      </c>
      <c r="R70" s="2">
        <v>9.8342397868298997E-3</v>
      </c>
      <c r="S70" s="2">
        <v>4.5419044963036503E-2</v>
      </c>
      <c r="T70" s="2">
        <v>2.0944621093106401E-2</v>
      </c>
      <c r="U70" s="2">
        <v>-1.3824716910499199E-2</v>
      </c>
      <c r="V70" s="2">
        <v>-5.6165660433294996E-3</v>
      </c>
      <c r="W70" s="2">
        <v>1.4940062086051999E-3</v>
      </c>
      <c r="X70" s="2">
        <v>3.2737130639491998E-3</v>
      </c>
      <c r="Y70" s="2">
        <v>-6.1913770807065096E-5</v>
      </c>
      <c r="Z70" s="2">
        <v>1.3963798569558001E-3</v>
      </c>
      <c r="AA70" s="2">
        <v>5.9760248344209997E-4</v>
      </c>
      <c r="AB70" s="2">
        <v>1.1952049668841999E-3</v>
      </c>
      <c r="AC70" s="2">
        <v>-4.1903957923039998E-4</v>
      </c>
      <c r="AD70" s="2">
        <v>3.7091911979794202E-2</v>
      </c>
      <c r="AE70" s="2">
        <v>1.0523546435148E-3</v>
      </c>
      <c r="AF70" s="2">
        <v>2.6308866087869999E-4</v>
      </c>
      <c r="AG70" s="2">
        <v>7.1425161684671905E-5</v>
      </c>
      <c r="AH70" s="2">
        <v>1.14090030877922E-2</v>
      </c>
      <c r="AI70" s="2">
        <v>1.69396076928129E-2</v>
      </c>
      <c r="AJ70" s="2">
        <v>-3.2785584894906E-3</v>
      </c>
      <c r="AK70" s="2">
        <v>0.13299400997726901</v>
      </c>
      <c r="AL70" s="2">
        <v>-3.2156576875547502E-2</v>
      </c>
      <c r="AM70">
        <v>1</v>
      </c>
      <c r="AN70">
        <v>2</v>
      </c>
      <c r="AO70">
        <v>3</v>
      </c>
      <c r="AP70">
        <v>0</v>
      </c>
      <c r="AQ70">
        <v>1</v>
      </c>
      <c r="AR70">
        <v>5</v>
      </c>
      <c r="AS70">
        <v>7</v>
      </c>
      <c r="AT70">
        <v>3</v>
      </c>
      <c r="AU70">
        <v>4</v>
      </c>
      <c r="AV70">
        <v>3</v>
      </c>
      <c r="AW70">
        <v>3</v>
      </c>
      <c r="AX70">
        <v>5</v>
      </c>
      <c r="AY70">
        <v>1</v>
      </c>
      <c r="AZ70">
        <v>8</v>
      </c>
      <c r="BA70">
        <v>1</v>
      </c>
      <c r="BB70">
        <v>0</v>
      </c>
      <c r="BC70">
        <v>7</v>
      </c>
      <c r="BD70">
        <v>6</v>
      </c>
    </row>
    <row r="71" spans="1:56" x14ac:dyDescent="0.3">
      <c r="A71" t="s">
        <v>38</v>
      </c>
      <c r="B71" t="s">
        <v>152</v>
      </c>
      <c r="C71" t="s">
        <v>153</v>
      </c>
      <c r="D71" t="s">
        <v>41</v>
      </c>
      <c r="E71" t="s">
        <v>42</v>
      </c>
      <c r="F71" t="s">
        <v>42</v>
      </c>
      <c r="G71" s="2">
        <v>0.291696750902527</v>
      </c>
      <c r="H71" s="2">
        <v>3.7751974184431999E-3</v>
      </c>
      <c r="I71" s="2">
        <v>-0.109059246487179</v>
      </c>
      <c r="J71" s="2">
        <v>7.4444713855511796E-2</v>
      </c>
      <c r="K71" s="2">
        <v>-0.21128143877483799</v>
      </c>
      <c r="L71" s="2">
        <v>-1.17368931515706E-2</v>
      </c>
      <c r="M71" s="2">
        <v>4.7938406643078198E-2</v>
      </c>
      <c r="N71" s="2">
        <v>0.27030192000287301</v>
      </c>
      <c r="O71" s="2">
        <v>-3.7594817728445E-3</v>
      </c>
      <c r="P71" s="2">
        <v>6.8035274889091998E-3</v>
      </c>
      <c r="Q71" s="2">
        <v>2.89702210966826E-2</v>
      </c>
      <c r="R71" s="2">
        <v>1.07827289545054E-2</v>
      </c>
      <c r="S71" s="2">
        <v>-1.5638713771695002E-2</v>
      </c>
      <c r="T71" s="2">
        <v>-1.8010429201764901E-2</v>
      </c>
      <c r="U71" s="2">
        <v>-1.1717884704036E-3</v>
      </c>
      <c r="V71" s="2">
        <v>-2.424699606659E-4</v>
      </c>
      <c r="W71" s="2">
        <v>-8.3200124527782002E-3</v>
      </c>
      <c r="X71" s="2">
        <v>3.3721285270389999E-4</v>
      </c>
      <c r="Y71" s="2">
        <v>6.2193544910824898E-2</v>
      </c>
      <c r="Z71" s="2">
        <v>7.8139686644993992E-3</v>
      </c>
      <c r="AA71" s="2">
        <v>-4.1459369817570003E-4</v>
      </c>
      <c r="AB71" s="2">
        <v>-3.7454125282133E-3</v>
      </c>
      <c r="AC71" s="2">
        <v>0.171243661356275</v>
      </c>
      <c r="AD71" s="2">
        <v>3.9348983122890001E-4</v>
      </c>
      <c r="AE71" s="2">
        <v>2.3663272087217002E-3</v>
      </c>
      <c r="AF71" s="2">
        <v>0</v>
      </c>
      <c r="AG71" s="2">
        <v>1.5570013949506301E-2</v>
      </c>
      <c r="AH71" s="2">
        <v>2.6596859265645201E-2</v>
      </c>
      <c r="AI71" s="2">
        <v>0.15890179068556101</v>
      </c>
      <c r="AJ71" s="2">
        <v>6.2188156689476803E-2</v>
      </c>
      <c r="AK71" s="2">
        <v>5.1988403350276297E-2</v>
      </c>
      <c r="AL71" s="2">
        <v>9.342577126401E-4</v>
      </c>
      <c r="AM71">
        <v>1</v>
      </c>
      <c r="AN71">
        <v>2</v>
      </c>
      <c r="AO71">
        <v>3</v>
      </c>
      <c r="AP71">
        <v>0</v>
      </c>
      <c r="AQ71">
        <v>1</v>
      </c>
      <c r="AR71">
        <v>5</v>
      </c>
      <c r="AS71">
        <v>7</v>
      </c>
      <c r="AT71">
        <v>3</v>
      </c>
      <c r="AU71">
        <v>4</v>
      </c>
      <c r="AV71">
        <v>6</v>
      </c>
      <c r="AW71">
        <v>3</v>
      </c>
      <c r="AX71">
        <v>9</v>
      </c>
      <c r="AY71">
        <v>1</v>
      </c>
      <c r="AZ71">
        <v>8</v>
      </c>
      <c r="BA71">
        <v>8</v>
      </c>
      <c r="BB71">
        <v>0</v>
      </c>
      <c r="BC71">
        <v>7</v>
      </c>
      <c r="BD71">
        <v>6</v>
      </c>
    </row>
    <row r="72" spans="1:56" x14ac:dyDescent="0.3">
      <c r="A72" t="s">
        <v>38</v>
      </c>
      <c r="B72" t="s">
        <v>154</v>
      </c>
      <c r="C72" t="s">
        <v>155</v>
      </c>
      <c r="D72" t="s">
        <v>41</v>
      </c>
      <c r="E72" t="s">
        <v>42</v>
      </c>
      <c r="F72" t="s">
        <v>42</v>
      </c>
      <c r="G72" s="2">
        <v>0.85366595679951296</v>
      </c>
      <c r="H72" s="2">
        <v>-6.4862920562670998E-3</v>
      </c>
      <c r="I72" s="2">
        <v>-3.0910316381123001E-3</v>
      </c>
      <c r="J72" s="2">
        <v>-5.9084254563851898E-2</v>
      </c>
      <c r="K72" s="2">
        <v>0.138837577128719</v>
      </c>
      <c r="L72" s="2">
        <v>-1.5053441735146099E-2</v>
      </c>
      <c r="M72" s="2">
        <v>0.24565549536345199</v>
      </c>
      <c r="N72" s="2">
        <v>0.29173859184095302</v>
      </c>
      <c r="O72" s="2">
        <v>8.2214045957034798E-2</v>
      </c>
      <c r="P72" s="2">
        <v>0.108644971736978</v>
      </c>
      <c r="Q72" s="2">
        <v>-7.4075505885398102E-2</v>
      </c>
      <c r="R72" s="2">
        <v>-5.2048333717120997E-2</v>
      </c>
      <c r="S72" s="2">
        <v>1.6026637666884599E-2</v>
      </c>
      <c r="T72" s="2">
        <v>-4.25567319441899E-2</v>
      </c>
      <c r="U72" s="2">
        <v>-2.9802654690249699E-2</v>
      </c>
      <c r="V72" s="2">
        <v>-1.8741165179419E-3</v>
      </c>
      <c r="W72" s="2">
        <v>-1.0137037416778299E-2</v>
      </c>
      <c r="X72" s="2">
        <v>-7.7519510141238999E-3</v>
      </c>
      <c r="Y72" s="2">
        <v>-1.8741165179419E-3</v>
      </c>
      <c r="Z72" s="2">
        <v>9.9908059037190997E-3</v>
      </c>
      <c r="AA72" s="2">
        <v>0</v>
      </c>
      <c r="AB72" s="2">
        <v>7.6057195010648003E-3</v>
      </c>
      <c r="AC72" s="2">
        <v>1.8253726802555E-3</v>
      </c>
      <c r="AD72" s="2">
        <v>0.243845250081099</v>
      </c>
      <c r="AE72" s="2">
        <v>2.7380590203832998E-3</v>
      </c>
      <c r="AF72" s="2">
        <v>0</v>
      </c>
      <c r="AG72" s="2">
        <v>-8.9201222966079005E-3</v>
      </c>
      <c r="AH72" s="2">
        <v>6.7063116546515894E-2</v>
      </c>
      <c r="AI72" s="2">
        <v>-4.4956945744746998E-2</v>
      </c>
      <c r="AJ72" s="2">
        <v>-1.15001840500078E-2</v>
      </c>
      <c r="AK72" s="2">
        <v>2.0440476210485899E-2</v>
      </c>
      <c r="AL72" s="2">
        <v>-8.2909906260557595E-2</v>
      </c>
      <c r="AM72">
        <v>1</v>
      </c>
      <c r="AN72">
        <v>2</v>
      </c>
      <c r="AO72">
        <v>3</v>
      </c>
      <c r="AP72">
        <v>0</v>
      </c>
      <c r="AQ72">
        <v>1</v>
      </c>
      <c r="AR72">
        <v>5</v>
      </c>
      <c r="AS72">
        <v>7</v>
      </c>
      <c r="AT72">
        <v>3</v>
      </c>
      <c r="AU72">
        <v>0</v>
      </c>
      <c r="AV72">
        <v>3</v>
      </c>
      <c r="AW72">
        <v>3</v>
      </c>
      <c r="AX72">
        <v>9</v>
      </c>
      <c r="AY72">
        <v>1</v>
      </c>
      <c r="AZ72">
        <v>8</v>
      </c>
      <c r="BA72">
        <v>1</v>
      </c>
      <c r="BB72">
        <v>7</v>
      </c>
      <c r="BC72">
        <v>6</v>
      </c>
      <c r="BD72">
        <v>2</v>
      </c>
    </row>
    <row r="73" spans="1:56" x14ac:dyDescent="0.3">
      <c r="A73" t="s">
        <v>38</v>
      </c>
      <c r="B73" t="s">
        <v>154</v>
      </c>
      <c r="C73" t="s">
        <v>155</v>
      </c>
      <c r="D73" t="s">
        <v>41</v>
      </c>
      <c r="E73" t="s">
        <v>42</v>
      </c>
      <c r="F73" t="s">
        <v>47</v>
      </c>
      <c r="G73" s="2">
        <v>0.91808650065530795</v>
      </c>
      <c r="H73" s="2">
        <v>3.2765399737875998E-3</v>
      </c>
      <c r="I73" s="2">
        <v>4.3687199650500002E-4</v>
      </c>
      <c r="J73" s="2">
        <v>0.139471384884228</v>
      </c>
      <c r="K73" s="2">
        <v>-2.71952817824377E-2</v>
      </c>
      <c r="L73" s="2">
        <v>1.0921799912625E-3</v>
      </c>
      <c r="M73" s="2">
        <v>0.12800349497597199</v>
      </c>
      <c r="N73" s="2">
        <v>0.32841852337265098</v>
      </c>
      <c r="O73" s="2">
        <v>2.5557011795543899E-2</v>
      </c>
      <c r="P73" s="2">
        <v>0.199705111402359</v>
      </c>
      <c r="Q73" s="2">
        <v>8.9613368283093006E-2</v>
      </c>
      <c r="R73" s="2">
        <v>1.37614678899082E-2</v>
      </c>
      <c r="S73" s="2">
        <v>5.0458715596330202E-2</v>
      </c>
      <c r="T73" s="2">
        <v>-1.4744429882044001E-3</v>
      </c>
      <c r="U73" s="2">
        <v>1.7474879860200001E-3</v>
      </c>
      <c r="V73" s="2">
        <v>3.4949759720400999E-3</v>
      </c>
      <c r="W73" s="2">
        <v>2.4027959807775999E-3</v>
      </c>
      <c r="X73" s="2">
        <v>-1.9386194844910401E-2</v>
      </c>
      <c r="Y73" s="2">
        <v>-3.7079510703363898E-2</v>
      </c>
      <c r="Z73" s="2">
        <v>-3.2055482743556102E-2</v>
      </c>
      <c r="AA73" s="2">
        <v>2.1843599825250001E-4</v>
      </c>
      <c r="AB73" s="2">
        <v>6.3346439493228001E-3</v>
      </c>
      <c r="AC73" s="2">
        <v>-3.8171690694626399E-2</v>
      </c>
      <c r="AD73" s="2">
        <v>7.0991699432066003E-3</v>
      </c>
      <c r="AE73" s="2">
        <v>1.5290519877675E-3</v>
      </c>
      <c r="AF73" s="2">
        <v>0</v>
      </c>
      <c r="AG73" s="2">
        <v>3.9318479685452002E-3</v>
      </c>
      <c r="AH73" s="2">
        <v>2.8396679772826498E-2</v>
      </c>
      <c r="AI73" s="2">
        <v>-0.23875054608999499</v>
      </c>
      <c r="AJ73" s="2">
        <v>-5.3407601572739098E-2</v>
      </c>
      <c r="AK73" s="2">
        <v>0.21827217125382201</v>
      </c>
      <c r="AL73" s="2">
        <v>-2.7850589777195E-3</v>
      </c>
      <c r="AM73">
        <v>1</v>
      </c>
      <c r="AN73">
        <v>2</v>
      </c>
      <c r="AO73">
        <v>3</v>
      </c>
      <c r="AP73">
        <v>0</v>
      </c>
      <c r="AQ73">
        <v>1</v>
      </c>
      <c r="AR73">
        <v>5</v>
      </c>
      <c r="AS73">
        <v>7</v>
      </c>
      <c r="AT73">
        <v>3</v>
      </c>
      <c r="AU73">
        <v>4</v>
      </c>
      <c r="AV73">
        <v>3</v>
      </c>
      <c r="AW73">
        <v>3</v>
      </c>
      <c r="AX73">
        <v>5</v>
      </c>
      <c r="AY73">
        <v>1</v>
      </c>
      <c r="AZ73">
        <v>0</v>
      </c>
      <c r="BA73">
        <v>1</v>
      </c>
      <c r="BB73">
        <v>7</v>
      </c>
      <c r="BC73">
        <v>6</v>
      </c>
      <c r="BD73">
        <v>13</v>
      </c>
    </row>
    <row r="74" spans="1:56" x14ac:dyDescent="0.3">
      <c r="A74" t="s">
        <v>38</v>
      </c>
      <c r="B74" t="s">
        <v>156</v>
      </c>
      <c r="C74" t="s">
        <v>157</v>
      </c>
      <c r="D74" t="s">
        <v>41</v>
      </c>
      <c r="E74" t="s">
        <v>42</v>
      </c>
      <c r="F74" t="s">
        <v>42</v>
      </c>
      <c r="G74" s="2">
        <v>0.76539317933344297</v>
      </c>
      <c r="H74" s="2">
        <v>-1.15075314886887E-2</v>
      </c>
      <c r="I74" s="2">
        <v>-1.8641122147217001E-3</v>
      </c>
      <c r="J74" s="2">
        <v>-6.1825476048942E-2</v>
      </c>
      <c r="K74" s="2">
        <v>-0.23032921655747099</v>
      </c>
      <c r="L74" s="2">
        <v>-1.4574083539359E-2</v>
      </c>
      <c r="M74" s="2">
        <v>0.21498450601093</v>
      </c>
      <c r="N74" s="2">
        <v>0.37885159952337599</v>
      </c>
      <c r="O74" s="2">
        <v>-5.2658933558506198E-2</v>
      </c>
      <c r="P74" s="2">
        <v>1.8939879476953601E-2</v>
      </c>
      <c r="Q74" s="2">
        <v>3.74686421636252E-2</v>
      </c>
      <c r="R74" s="2">
        <v>-1.0939191567339E-2</v>
      </c>
      <c r="S74" s="2">
        <v>0.365860228836765</v>
      </c>
      <c r="T74" s="2">
        <v>2.8188404984353699E-2</v>
      </c>
      <c r="U74" s="2">
        <v>-5.975146594713E-4</v>
      </c>
      <c r="V74" s="2">
        <v>-1.2226017831172E-3</v>
      </c>
      <c r="W74" s="2">
        <v>-1.9181889604393001E-3</v>
      </c>
      <c r="X74" s="2">
        <v>-2.0926365364390999E-3</v>
      </c>
      <c r="Y74" s="2">
        <v>1.7156014482420101E-2</v>
      </c>
      <c r="Z74" s="2">
        <v>-1.5535381146250001E-4</v>
      </c>
      <c r="AA74" s="2">
        <v>1.6276432846819999E-4</v>
      </c>
      <c r="AB74" s="2">
        <v>2.26009419234444E-2</v>
      </c>
      <c r="AC74" s="2">
        <v>2.9573303766038E-3</v>
      </c>
      <c r="AD74" s="2">
        <v>1.27873478040034E-2</v>
      </c>
      <c r="AE74" s="2">
        <v>9.4053480699800003E-4</v>
      </c>
      <c r="AF74" s="2">
        <v>1.537515375153E-4</v>
      </c>
      <c r="AG74" s="2">
        <v>1.1032991354662999E-3</v>
      </c>
      <c r="AH74" s="2">
        <v>6.2699783532789696E-2</v>
      </c>
      <c r="AI74" s="2">
        <v>-0.199321543801629</v>
      </c>
      <c r="AJ74" s="2">
        <v>1.33158979223313E-2</v>
      </c>
      <c r="AK74" s="2">
        <v>6.1888899392684799E-2</v>
      </c>
      <c r="AL74" s="2">
        <v>1.59195930865083E-2</v>
      </c>
      <c r="AM74">
        <v>1</v>
      </c>
      <c r="AN74">
        <v>2</v>
      </c>
      <c r="AO74">
        <v>3</v>
      </c>
      <c r="AP74">
        <v>0</v>
      </c>
      <c r="AQ74">
        <v>1</v>
      </c>
      <c r="AR74">
        <v>5</v>
      </c>
      <c r="AS74">
        <v>7</v>
      </c>
      <c r="AT74">
        <v>3</v>
      </c>
      <c r="AU74">
        <v>0</v>
      </c>
      <c r="AV74">
        <v>3</v>
      </c>
      <c r="AW74">
        <v>3</v>
      </c>
      <c r="AX74">
        <v>9</v>
      </c>
      <c r="AY74">
        <v>1</v>
      </c>
      <c r="AZ74">
        <v>8</v>
      </c>
      <c r="BA74">
        <v>1</v>
      </c>
      <c r="BB74">
        <v>7</v>
      </c>
      <c r="BC74">
        <v>14</v>
      </c>
      <c r="BD74">
        <v>6</v>
      </c>
    </row>
    <row r="75" spans="1:56" x14ac:dyDescent="0.3">
      <c r="A75" t="s">
        <v>38</v>
      </c>
      <c r="B75" t="s">
        <v>158</v>
      </c>
      <c r="C75" t="s">
        <v>159</v>
      </c>
      <c r="D75" t="s">
        <v>41</v>
      </c>
      <c r="E75" t="s">
        <v>42</v>
      </c>
      <c r="F75" t="s">
        <v>42</v>
      </c>
      <c r="G75" s="2">
        <v>0.38172763838345097</v>
      </c>
      <c r="H75" s="2">
        <v>-2.9319699276049E-3</v>
      </c>
      <c r="I75" s="2">
        <v>-2.1024772060567998E-3</v>
      </c>
      <c r="J75" s="2">
        <v>-4.9153049257888902E-2</v>
      </c>
      <c r="K75" s="2">
        <v>-1.0576475141642099E-2</v>
      </c>
      <c r="L75" s="2">
        <v>-1.8483201962874E-3</v>
      </c>
      <c r="M75" s="2">
        <v>-7.9402071196343002E-3</v>
      </c>
      <c r="N75" s="2">
        <v>0.34432751796434902</v>
      </c>
      <c r="O75" s="2">
        <v>2.1782966409424E-3</v>
      </c>
      <c r="P75" s="2">
        <v>5.6430126525591102E-2</v>
      </c>
      <c r="Q75" s="2">
        <v>6.6491689340709995E-2</v>
      </c>
      <c r="R75" s="2">
        <v>3.2714772601262999E-3</v>
      </c>
      <c r="S75" s="2">
        <v>5.2545739861135999E-3</v>
      </c>
      <c r="T75" s="2">
        <v>-2.0649768280288701E-2</v>
      </c>
      <c r="U75" s="2">
        <v>-2.0987076177148602E-2</v>
      </c>
      <c r="V75" s="2">
        <v>3.8893903805848402E-2</v>
      </c>
      <c r="W75" s="2">
        <v>-9.5620465382250004E-4</v>
      </c>
      <c r="X75" s="2">
        <v>0.102573003699023</v>
      </c>
      <c r="Y75" s="2">
        <v>1.3173031130873401E-2</v>
      </c>
      <c r="Z75" s="2">
        <v>-2.1658331721940999E-3</v>
      </c>
      <c r="AA75" s="2">
        <v>-2.548901549899E-4</v>
      </c>
      <c r="AB75" s="2">
        <v>-2.2954776853505001E-3</v>
      </c>
      <c r="AC75" s="2">
        <v>-3.8160208726440001E-4</v>
      </c>
      <c r="AD75" s="2">
        <v>1.922673340731E-4</v>
      </c>
      <c r="AE75" s="2">
        <v>1.2891136793590001E-4</v>
      </c>
      <c r="AF75" s="2">
        <v>0</v>
      </c>
      <c r="AG75" s="2">
        <v>-7.6540361019029998E-4</v>
      </c>
      <c r="AH75" s="2">
        <v>6.2346425168631002E-2</v>
      </c>
      <c r="AI75" s="2">
        <v>-5.1177507593398897E-2</v>
      </c>
      <c r="AJ75" s="2">
        <v>0.181519547331702</v>
      </c>
      <c r="AK75" s="2">
        <v>0.10596208967160201</v>
      </c>
      <c r="AL75" s="2">
        <v>-2.3071224752693301E-2</v>
      </c>
      <c r="AM75">
        <v>1</v>
      </c>
      <c r="AN75">
        <v>2</v>
      </c>
      <c r="AO75">
        <v>3</v>
      </c>
      <c r="AP75">
        <v>0</v>
      </c>
      <c r="AQ75">
        <v>1</v>
      </c>
      <c r="AR75">
        <v>5</v>
      </c>
      <c r="AS75">
        <v>7</v>
      </c>
      <c r="AT75">
        <v>3</v>
      </c>
      <c r="AU75">
        <v>4</v>
      </c>
      <c r="AV75">
        <v>3</v>
      </c>
      <c r="AW75">
        <v>3</v>
      </c>
      <c r="AX75">
        <v>5</v>
      </c>
      <c r="AY75">
        <v>1</v>
      </c>
      <c r="AZ75">
        <v>8</v>
      </c>
      <c r="BA75">
        <v>1</v>
      </c>
      <c r="BB75">
        <v>7</v>
      </c>
      <c r="BC75">
        <v>6</v>
      </c>
      <c r="BD75">
        <v>6</v>
      </c>
    </row>
    <row r="76" spans="1:56" x14ac:dyDescent="0.3">
      <c r="A76" t="s">
        <v>38</v>
      </c>
      <c r="B76" t="s">
        <v>160</v>
      </c>
      <c r="C76" t="s">
        <v>161</v>
      </c>
      <c r="D76" t="s">
        <v>41</v>
      </c>
      <c r="E76" t="s">
        <v>42</v>
      </c>
      <c r="F76" t="s">
        <v>42</v>
      </c>
      <c r="G76" s="2">
        <v>0.54704491725768301</v>
      </c>
      <c r="H76" s="2">
        <v>-2.6855791962174E-3</v>
      </c>
      <c r="I76" s="2">
        <v>-1.6327817178880999E-3</v>
      </c>
      <c r="J76" s="2">
        <v>-1.97825059101654E-2</v>
      </c>
      <c r="K76" s="2">
        <v>-1.325768321513E-2</v>
      </c>
      <c r="L76" s="2">
        <v>-3.8203309692671E-3</v>
      </c>
      <c r="M76" s="2">
        <v>8.7350669818754903E-2</v>
      </c>
      <c r="N76" s="2">
        <v>0.39970370370370301</v>
      </c>
      <c r="O76" s="2">
        <v>4.4066193853427001E-3</v>
      </c>
      <c r="P76" s="2">
        <v>0.10322458628841601</v>
      </c>
      <c r="Q76" s="2">
        <v>4.5459416863672102E-2</v>
      </c>
      <c r="R76" s="2">
        <v>4.6398739164696E-3</v>
      </c>
      <c r="S76" s="2">
        <v>1.22364066193853E-2</v>
      </c>
      <c r="T76" s="2">
        <v>-5.7998423955870002E-3</v>
      </c>
      <c r="U76" s="2">
        <v>-2.0513790386130801E-2</v>
      </c>
      <c r="V76" s="2">
        <v>-2.9629629629628999E-3</v>
      </c>
      <c r="W76" s="2">
        <v>-1.386918833727E-4</v>
      </c>
      <c r="X76" s="2">
        <v>-3.9369582348305697E-2</v>
      </c>
      <c r="Y76" s="2">
        <v>5.144208037825E-3</v>
      </c>
      <c r="Z76" s="2">
        <v>-3.5303388494869998E-4</v>
      </c>
      <c r="AA76" s="2">
        <v>3.152088258471E-4</v>
      </c>
      <c r="AB76" s="2">
        <v>6.3041765169425E-6</v>
      </c>
      <c r="AC76" s="2">
        <v>2.85579196217494E-2</v>
      </c>
      <c r="AD76" s="2">
        <v>1.0288416075650101E-2</v>
      </c>
      <c r="AE76" s="2">
        <v>1.3427895981087E-3</v>
      </c>
      <c r="AF76" s="2">
        <v>0</v>
      </c>
      <c r="AG76" s="2">
        <v>-1.1914893617020999E-3</v>
      </c>
      <c r="AH76" s="2">
        <v>2.1925925925925901E-2</v>
      </c>
      <c r="AI76" s="2">
        <v>-4.3183609141054999E-3</v>
      </c>
      <c r="AJ76" s="2">
        <v>-3.6160756501182001E-2</v>
      </c>
      <c r="AK76" s="2">
        <v>0.13726713947990499</v>
      </c>
      <c r="AL76" s="2">
        <v>-1.64412923561859E-2</v>
      </c>
      <c r="AM76">
        <v>1</v>
      </c>
      <c r="AN76">
        <v>2</v>
      </c>
      <c r="AO76">
        <v>3</v>
      </c>
      <c r="AP76">
        <v>0</v>
      </c>
      <c r="AQ76">
        <v>1</v>
      </c>
      <c r="AR76">
        <v>5</v>
      </c>
      <c r="AS76">
        <v>7</v>
      </c>
      <c r="AT76">
        <v>3</v>
      </c>
      <c r="AU76">
        <v>4</v>
      </c>
      <c r="AV76">
        <v>3</v>
      </c>
      <c r="AW76">
        <v>3</v>
      </c>
      <c r="AX76">
        <v>5</v>
      </c>
      <c r="AY76">
        <v>1</v>
      </c>
      <c r="AZ76">
        <v>8</v>
      </c>
      <c r="BA76">
        <v>1</v>
      </c>
      <c r="BB76">
        <v>7</v>
      </c>
      <c r="BC76">
        <v>6</v>
      </c>
      <c r="BD76">
        <v>6</v>
      </c>
    </row>
    <row r="77" spans="1:56" x14ac:dyDescent="0.3">
      <c r="A77" t="s">
        <v>38</v>
      </c>
      <c r="B77" t="s">
        <v>162</v>
      </c>
      <c r="C77" t="s">
        <v>163</v>
      </c>
      <c r="D77" t="s">
        <v>41</v>
      </c>
      <c r="E77" t="s">
        <v>42</v>
      </c>
      <c r="F77" t="s">
        <v>42</v>
      </c>
      <c r="G77" s="2">
        <v>0.67923180252966298</v>
      </c>
      <c r="H77" s="2">
        <v>-1.7289583416726E-3</v>
      </c>
      <c r="I77" s="2">
        <v>-2.3778097562905001E-3</v>
      </c>
      <c r="J77" s="2">
        <v>-1.6604929111579202E-2</v>
      </c>
      <c r="K77" s="2">
        <v>5.7048736764326903E-2</v>
      </c>
      <c r="L77" s="2">
        <v>-0.112025160546441</v>
      </c>
      <c r="M77" s="2">
        <v>0.156207461455525</v>
      </c>
      <c r="N77" s="2">
        <v>0.22730537402544501</v>
      </c>
      <c r="O77" s="2">
        <v>-9.3373764840072992E-3</v>
      </c>
      <c r="P77" s="2">
        <v>0.118643369722905</v>
      </c>
      <c r="Q77" s="2">
        <v>0.119077143304441</v>
      </c>
      <c r="R77" s="2">
        <v>2.1038901475857599E-2</v>
      </c>
      <c r="S77" s="2">
        <v>-1.4418145286972E-2</v>
      </c>
      <c r="T77" s="2">
        <v>-2.3910021229059102E-2</v>
      </c>
      <c r="U77" s="2">
        <v>-2.19182864580298E-2</v>
      </c>
      <c r="V77" s="2">
        <v>-9.5345384001630003E-3</v>
      </c>
      <c r="W77" s="2">
        <v>-0.129692570101379</v>
      </c>
      <c r="X77" s="2">
        <v>-2.4942082239963099E-2</v>
      </c>
      <c r="Y77" s="2">
        <v>-2.4564603421627501E-2</v>
      </c>
      <c r="Z77" s="2">
        <v>1.49189226612123E-2</v>
      </c>
      <c r="AA77" s="2">
        <v>-1.5282074534671E-3</v>
      </c>
      <c r="AB77" s="2">
        <v>1.33563015967191E-2</v>
      </c>
      <c r="AC77" s="2">
        <v>-4.4749271662983996E-3</v>
      </c>
      <c r="AD77" s="2">
        <v>-1.2055762321831001E-3</v>
      </c>
      <c r="AE77" s="2">
        <v>4.2677219170679003E-3</v>
      </c>
      <c r="AF77" s="2">
        <v>-2.147305132059E-4</v>
      </c>
      <c r="AG77" s="2">
        <v>-1.3934183983384E-3</v>
      </c>
      <c r="AH77" s="2">
        <v>7.5095014417103298E-2</v>
      </c>
      <c r="AI77" s="2">
        <v>-6.8058892600098203E-2</v>
      </c>
      <c r="AJ77" s="2">
        <v>-6.1752779275353498E-2</v>
      </c>
      <c r="AK77" s="2">
        <v>0.23751258419504101</v>
      </c>
      <c r="AL77" s="2">
        <v>-0.187018844389784</v>
      </c>
      <c r="AM77">
        <v>1</v>
      </c>
      <c r="AN77">
        <v>2</v>
      </c>
      <c r="AO77">
        <v>3</v>
      </c>
      <c r="AP77">
        <v>0</v>
      </c>
      <c r="AQ77">
        <v>1</v>
      </c>
      <c r="AR77">
        <v>5</v>
      </c>
      <c r="AS77">
        <v>7</v>
      </c>
      <c r="AT77">
        <v>3</v>
      </c>
      <c r="AU77">
        <v>4</v>
      </c>
      <c r="AV77">
        <v>3</v>
      </c>
      <c r="AW77">
        <v>3</v>
      </c>
      <c r="AX77">
        <v>5</v>
      </c>
      <c r="AY77">
        <v>1</v>
      </c>
      <c r="AZ77">
        <v>0</v>
      </c>
      <c r="BA77">
        <v>1</v>
      </c>
      <c r="BB77">
        <v>7</v>
      </c>
      <c r="BC77">
        <v>6</v>
      </c>
      <c r="BD77">
        <v>13</v>
      </c>
    </row>
    <row r="78" spans="1:56" x14ac:dyDescent="0.3">
      <c r="A78" t="s">
        <v>38</v>
      </c>
      <c r="B78" t="s">
        <v>164</v>
      </c>
      <c r="C78" t="s">
        <v>165</v>
      </c>
      <c r="D78" t="s">
        <v>41</v>
      </c>
      <c r="E78" t="s">
        <v>42</v>
      </c>
      <c r="F78" t="s">
        <v>42</v>
      </c>
      <c r="G78" s="2">
        <v>0.6</v>
      </c>
      <c r="H78" s="2">
        <v>-5.3629907011882999E-3</v>
      </c>
      <c r="I78" s="2">
        <v>6.958755892984E-4</v>
      </c>
      <c r="J78" s="2">
        <v>4.0656950829552202E-2</v>
      </c>
      <c r="K78" s="2">
        <v>-0.16141857220182301</v>
      </c>
      <c r="L78" s="2">
        <v>-6.4503275506749998E-4</v>
      </c>
      <c r="M78" s="2">
        <v>-0.13650986793716599</v>
      </c>
      <c r="N78" s="2">
        <v>0.28789947686151102</v>
      </c>
      <c r="O78" s="2">
        <v>3.09711766831334E-2</v>
      </c>
      <c r="P78" s="2">
        <v>1.31454433537989E-2</v>
      </c>
      <c r="Q78" s="2">
        <v>2.5582800269067101E-2</v>
      </c>
      <c r="R78" s="2">
        <v>2.1912404651833E-3</v>
      </c>
      <c r="S78" s="2">
        <v>-0.29225924989681401</v>
      </c>
      <c r="T78" s="2">
        <v>4.75647924798306E-2</v>
      </c>
      <c r="U78" s="2">
        <v>4.334137392762E-4</v>
      </c>
      <c r="V78" s="2">
        <v>2.3684513072749502E-2</v>
      </c>
      <c r="W78" s="2">
        <v>-6.4821043220690002E-4</v>
      </c>
      <c r="X78" s="2">
        <v>-1.8969661395292999E-3</v>
      </c>
      <c r="Y78" s="2">
        <v>-3.5098693653357002E-3</v>
      </c>
      <c r="Z78" s="2">
        <v>-6.6937233378606001E-3</v>
      </c>
      <c r="AA78" s="2">
        <v>1.3599744072020001E-4</v>
      </c>
      <c r="AB78" s="2">
        <v>3.1743316523778299E-2</v>
      </c>
      <c r="AC78" s="2">
        <v>7.1506661696636E-3</v>
      </c>
      <c r="AD78" s="2">
        <v>5.5927331879456699E-2</v>
      </c>
      <c r="AE78" s="2">
        <v>4.3487404259087E-3</v>
      </c>
      <c r="AF78" s="2">
        <v>0</v>
      </c>
      <c r="AG78" s="2">
        <v>-2.0844133865180001E-4</v>
      </c>
      <c r="AH78" s="2">
        <v>5.7159627933281602E-2</v>
      </c>
      <c r="AI78" s="2">
        <v>-7.2715143024034701E-2</v>
      </c>
      <c r="AJ78" s="2">
        <v>1.7749576190700601E-2</v>
      </c>
      <c r="AK78" s="2">
        <v>5.8079297683366199E-2</v>
      </c>
      <c r="AL78" s="2">
        <v>5.3242373217822901E-2</v>
      </c>
      <c r="AM78">
        <v>1</v>
      </c>
      <c r="AN78">
        <v>2</v>
      </c>
      <c r="AO78">
        <v>3</v>
      </c>
      <c r="AP78">
        <v>0</v>
      </c>
      <c r="AQ78">
        <v>1</v>
      </c>
      <c r="AR78">
        <v>5</v>
      </c>
      <c r="AS78">
        <v>7</v>
      </c>
      <c r="AT78">
        <v>3</v>
      </c>
      <c r="AU78">
        <v>4</v>
      </c>
      <c r="AV78">
        <v>3</v>
      </c>
      <c r="AW78">
        <v>3</v>
      </c>
      <c r="AX78">
        <v>5</v>
      </c>
      <c r="AY78">
        <v>7</v>
      </c>
      <c r="AZ78">
        <v>1</v>
      </c>
      <c r="BA78">
        <v>12</v>
      </c>
      <c r="BB78">
        <v>0</v>
      </c>
      <c r="BC78">
        <v>7</v>
      </c>
      <c r="BD78">
        <v>6</v>
      </c>
    </row>
    <row r="79" spans="1:56" x14ac:dyDescent="0.3">
      <c r="A79" t="s">
        <v>38</v>
      </c>
      <c r="B79" t="s">
        <v>166</v>
      </c>
      <c r="C79" t="s">
        <v>167</v>
      </c>
      <c r="D79" t="s">
        <v>41</v>
      </c>
      <c r="E79" t="s">
        <v>42</v>
      </c>
      <c r="F79" t="s">
        <v>42</v>
      </c>
      <c r="G79" s="2">
        <v>0.13282468633434999</v>
      </c>
      <c r="H79" s="2">
        <v>5.2646848272483997E-2</v>
      </c>
      <c r="I79" s="2">
        <v>-6.4428619871141997E-3</v>
      </c>
      <c r="J79" s="2">
        <v>6.9364379639047999E-3</v>
      </c>
      <c r="K79" s="2">
        <v>-2.9331976941336001E-2</v>
      </c>
      <c r="L79" s="2">
        <v>-0.198202780603594</v>
      </c>
      <c r="M79" s="2">
        <v>0.192419275837383</v>
      </c>
      <c r="N79" s="2">
        <v>0.313432048528691</v>
      </c>
      <c r="O79" s="2">
        <v>1.05760898232922E-2</v>
      </c>
      <c r="P79" s="2">
        <v>1.17742360875626E-2</v>
      </c>
      <c r="Q79" s="2">
        <v>1.05233412456199E-2</v>
      </c>
      <c r="R79" s="2">
        <v>1.9339889227986799E-2</v>
      </c>
      <c r="S79" s="2">
        <v>-1.0700425756376001E-3</v>
      </c>
      <c r="T79" s="2">
        <v>-1.42308127048717E-2</v>
      </c>
      <c r="U79" s="2">
        <v>6.0510154101201001E-3</v>
      </c>
      <c r="V79" s="2">
        <v>1.27802268188839E-2</v>
      </c>
      <c r="W79" s="2">
        <v>-1.1868429976262999E-3</v>
      </c>
      <c r="X79" s="2">
        <v>-3.7300779925398E-3</v>
      </c>
      <c r="Y79" s="2">
        <v>0.117670773520214</v>
      </c>
      <c r="Z79" s="2">
        <v>-2.3736859952525999E-3</v>
      </c>
      <c r="AA79" s="2">
        <v>0</v>
      </c>
      <c r="AB79" s="2">
        <v>-2.8823329942353E-3</v>
      </c>
      <c r="AC79" s="2">
        <v>-3.3909799932180002E-3</v>
      </c>
      <c r="AD79" s="2">
        <v>-1.8650389962699E-3</v>
      </c>
      <c r="AE79" s="2">
        <v>0</v>
      </c>
      <c r="AF79" s="2">
        <v>0</v>
      </c>
      <c r="AG79" s="2">
        <v>-1.6954899966090001E-4</v>
      </c>
      <c r="AH79" s="2">
        <v>-2.2602765532572199E-2</v>
      </c>
      <c r="AI79" s="2">
        <v>-9.5968501563618497E-2</v>
      </c>
      <c r="AJ79" s="2">
        <v>0.12672092234655799</v>
      </c>
      <c r="AK79" s="2">
        <v>7.3772653630232001E-3</v>
      </c>
      <c r="AL79" s="2">
        <v>1.99653366489582E-2</v>
      </c>
      <c r="AM79">
        <v>1</v>
      </c>
      <c r="AN79">
        <v>2</v>
      </c>
      <c r="AO79">
        <v>3</v>
      </c>
      <c r="AP79">
        <v>0</v>
      </c>
      <c r="AQ79">
        <v>1</v>
      </c>
      <c r="AR79">
        <v>5</v>
      </c>
      <c r="AS79">
        <v>7</v>
      </c>
      <c r="AT79">
        <v>3</v>
      </c>
      <c r="AU79">
        <v>0</v>
      </c>
      <c r="AV79">
        <v>6</v>
      </c>
      <c r="AW79">
        <v>3</v>
      </c>
      <c r="AX79">
        <v>9</v>
      </c>
      <c r="AY79">
        <v>1</v>
      </c>
      <c r="AZ79">
        <v>8</v>
      </c>
      <c r="BA79">
        <v>8</v>
      </c>
      <c r="BB79">
        <v>12</v>
      </c>
      <c r="BC79">
        <v>7</v>
      </c>
      <c r="BD79">
        <v>2</v>
      </c>
    </row>
    <row r="80" spans="1:56" x14ac:dyDescent="0.3">
      <c r="A80" t="s">
        <v>38</v>
      </c>
      <c r="B80" t="s">
        <v>168</v>
      </c>
      <c r="C80" t="s">
        <v>169</v>
      </c>
      <c r="D80" t="s">
        <v>41</v>
      </c>
      <c r="E80" t="s">
        <v>42</v>
      </c>
      <c r="F80" t="s">
        <v>42</v>
      </c>
      <c r="G80" s="2">
        <v>0.442677680878515</v>
      </c>
      <c r="H80" s="2">
        <v>-2.0111961629895999E-3</v>
      </c>
      <c r="I80" s="2">
        <v>-1.3572128785942E-3</v>
      </c>
      <c r="J80" s="2">
        <v>2.9736483092614199E-2</v>
      </c>
      <c r="K80" s="2">
        <v>0.28979814988071001</v>
      </c>
      <c r="L80" s="2">
        <v>-6.2661351534610004E-4</v>
      </c>
      <c r="M80" s="2">
        <v>-0.24250656199850101</v>
      </c>
      <c r="N80" s="2">
        <v>-1.0950798792492E-2</v>
      </c>
      <c r="O80" s="2">
        <v>-4.3748552004295803E-2</v>
      </c>
      <c r="P80" s="2">
        <v>0.121261376283054</v>
      </c>
      <c r="Q80" s="2">
        <v>0.16825526974063801</v>
      </c>
      <c r="R80" s="2">
        <v>-8.8887083512104101E-2</v>
      </c>
      <c r="S80" s="2">
        <v>8.8822610358955997E-3</v>
      </c>
      <c r="T80" s="2">
        <v>-1.05730188816712E-2</v>
      </c>
      <c r="U80" s="2">
        <v>-0.14522563290663401</v>
      </c>
      <c r="V80" s="2">
        <v>-1.65493621494597E-2</v>
      </c>
      <c r="W80" s="2">
        <v>-2.48131049538125E-2</v>
      </c>
      <c r="X80" s="2">
        <v>-7.2395255701103597E-2</v>
      </c>
      <c r="Y80" s="2">
        <v>-2.70185879280814E-2</v>
      </c>
      <c r="Z80" s="2">
        <v>3.6010520785025998E-3</v>
      </c>
      <c r="AA80" s="2">
        <v>-1.7321016166280999E-3</v>
      </c>
      <c r="AB80" s="2">
        <v>7.5523215539244001E-3</v>
      </c>
      <c r="AC80" s="2">
        <v>-9.8781736885539999E-4</v>
      </c>
      <c r="AD80" s="2">
        <v>-1.7047318475789E-3</v>
      </c>
      <c r="AE80" s="2">
        <v>2.2875922814167E-3</v>
      </c>
      <c r="AF80" s="2">
        <v>0</v>
      </c>
      <c r="AG80" s="2">
        <v>-1.5651845743980999E-3</v>
      </c>
      <c r="AH80" s="2">
        <v>7.1974300943331807E-2</v>
      </c>
      <c r="AI80" s="2">
        <v>-7.2900536331826402E-2</v>
      </c>
      <c r="AJ80" s="2">
        <v>-0.118105757558585</v>
      </c>
      <c r="AK80" s="2">
        <v>0.34378116443333201</v>
      </c>
      <c r="AL80" s="2">
        <v>-0.27038556294796301</v>
      </c>
      <c r="AM80">
        <v>1</v>
      </c>
      <c r="AN80">
        <v>1</v>
      </c>
      <c r="AO80">
        <v>0</v>
      </c>
      <c r="AP80">
        <v>4</v>
      </c>
      <c r="AQ80">
        <v>2</v>
      </c>
      <c r="AR80">
        <v>6</v>
      </c>
      <c r="AS80">
        <v>2</v>
      </c>
      <c r="AT80">
        <v>5</v>
      </c>
      <c r="AU80">
        <v>1</v>
      </c>
      <c r="AV80">
        <v>1</v>
      </c>
      <c r="AW80">
        <v>9</v>
      </c>
      <c r="AX80">
        <v>6</v>
      </c>
      <c r="AY80">
        <v>3</v>
      </c>
      <c r="AZ80">
        <v>7</v>
      </c>
      <c r="BA80">
        <v>4</v>
      </c>
      <c r="BB80">
        <v>13</v>
      </c>
      <c r="BC80">
        <v>13</v>
      </c>
      <c r="BD80">
        <v>18</v>
      </c>
    </row>
    <row r="81" spans="1:56" x14ac:dyDescent="0.3">
      <c r="A81" t="s">
        <v>38</v>
      </c>
      <c r="B81" t="s">
        <v>170</v>
      </c>
      <c r="C81" t="s">
        <v>171</v>
      </c>
      <c r="D81" t="s">
        <v>41</v>
      </c>
      <c r="E81" t="s">
        <v>42</v>
      </c>
      <c r="F81" t="s">
        <v>42</v>
      </c>
      <c r="G81" s="2">
        <v>0.940853506363863</v>
      </c>
      <c r="H81" s="2">
        <v>-2.1941782686972998E-3</v>
      </c>
      <c r="I81" s="2">
        <v>-5.0823784385669998E-3</v>
      </c>
      <c r="J81" s="2">
        <v>-1.6903659208346001E-3</v>
      </c>
      <c r="K81" s="2">
        <v>-0.123128232130628</v>
      </c>
      <c r="L81" s="2">
        <v>-9.0991668613300001E-4</v>
      </c>
      <c r="M81" s="2">
        <v>0.15236965352357901</v>
      </c>
      <c r="N81" s="2">
        <v>2.0820657035166999E-3</v>
      </c>
      <c r="O81" s="2">
        <v>-2.341174155242E-4</v>
      </c>
      <c r="P81" s="2">
        <v>0.15281307086728901</v>
      </c>
      <c r="Q81" s="2">
        <v>0.27228775234438402</v>
      </c>
      <c r="R81" s="2">
        <v>-0.447577657041762</v>
      </c>
      <c r="S81" s="2">
        <v>-2.7325615499718299E-2</v>
      </c>
      <c r="T81" s="2">
        <v>-1.1690251378585E-3</v>
      </c>
      <c r="U81" s="2">
        <v>-8.2274309249494804E-2</v>
      </c>
      <c r="V81" s="2">
        <v>-6.4731990227115998E-3</v>
      </c>
      <c r="W81" s="2">
        <v>-4.2817975358144002E-3</v>
      </c>
      <c r="X81" s="2">
        <v>-1.00581978755536E-2</v>
      </c>
      <c r="Y81" s="2">
        <v>4.1370057198234098E-2</v>
      </c>
      <c r="Z81" s="2">
        <v>3.21362164195967E-2</v>
      </c>
      <c r="AA81" s="2">
        <v>0</v>
      </c>
      <c r="AB81" s="2">
        <v>-6.7857605240889999E-4</v>
      </c>
      <c r="AC81" s="2">
        <v>-2.0329513754267E-3</v>
      </c>
      <c r="AD81" s="2">
        <v>2.70411689140665E-2</v>
      </c>
      <c r="AE81" s="2">
        <v>-1.6586064789954999E-3</v>
      </c>
      <c r="AF81" s="2">
        <v>1.2478163214370001E-4</v>
      </c>
      <c r="AG81" s="2">
        <v>7.4868979286239995E-4</v>
      </c>
      <c r="AH81" s="2">
        <v>0.106695758083992</v>
      </c>
      <c r="AI81" s="2">
        <v>-0.12493192545868</v>
      </c>
      <c r="AJ81" s="2">
        <v>2.6086476621406202E-2</v>
      </c>
      <c r="AK81" s="2">
        <v>0.49340427548035698</v>
      </c>
      <c r="AL81" s="2">
        <v>-0.54952390340547996</v>
      </c>
      <c r="AM81">
        <v>1</v>
      </c>
      <c r="AN81">
        <v>1</v>
      </c>
      <c r="AO81">
        <v>0</v>
      </c>
      <c r="AP81">
        <v>4</v>
      </c>
      <c r="AQ81">
        <v>2</v>
      </c>
      <c r="AR81">
        <v>6</v>
      </c>
      <c r="AS81">
        <v>2</v>
      </c>
      <c r="AT81">
        <v>5</v>
      </c>
      <c r="AU81">
        <v>6</v>
      </c>
      <c r="AV81">
        <v>1</v>
      </c>
      <c r="AW81">
        <v>10</v>
      </c>
      <c r="AX81">
        <v>11</v>
      </c>
      <c r="AY81">
        <v>11</v>
      </c>
      <c r="AZ81">
        <v>3</v>
      </c>
      <c r="BA81">
        <v>6</v>
      </c>
      <c r="BB81">
        <v>4</v>
      </c>
      <c r="BC81">
        <v>5</v>
      </c>
      <c r="BD81">
        <v>8</v>
      </c>
    </row>
    <row r="82" spans="1:56" x14ac:dyDescent="0.3">
      <c r="A82" t="s">
        <v>38</v>
      </c>
      <c r="B82" t="s">
        <v>172</v>
      </c>
      <c r="C82" t="s">
        <v>173</v>
      </c>
      <c r="D82" t="s">
        <v>41</v>
      </c>
      <c r="E82" t="s">
        <v>42</v>
      </c>
      <c r="F82" t="s">
        <v>42</v>
      </c>
      <c r="G82" s="2">
        <v>0.82768031485044002</v>
      </c>
      <c r="H82" s="2">
        <v>-7.3365689091069999E-4</v>
      </c>
      <c r="I82" s="2">
        <v>-3.3984667883288E-3</v>
      </c>
      <c r="J82" s="2">
        <v>2.6579482311406999E-2</v>
      </c>
      <c r="K82" s="2">
        <v>-1.75793418414464E-2</v>
      </c>
      <c r="L82" s="2">
        <v>2.3539752380942001E-3</v>
      </c>
      <c r="M82" s="2">
        <v>-7.8807355306083501E-2</v>
      </c>
      <c r="N82" s="2">
        <v>1.01980485209255E-2</v>
      </c>
      <c r="O82" s="2">
        <v>-2.7336619518309002E-3</v>
      </c>
      <c r="P82" s="2">
        <v>0.25845854844451099</v>
      </c>
      <c r="Q82" s="2">
        <v>0.24335011263784101</v>
      </c>
      <c r="R82" s="2">
        <v>-0.28108539320143</v>
      </c>
      <c r="S82" s="2">
        <v>-7.2846650527037997E-3</v>
      </c>
      <c r="T82" s="2">
        <v>1.6575690740580999E-3</v>
      </c>
      <c r="U82" s="2">
        <v>-0.37483482127330697</v>
      </c>
      <c r="V82" s="2">
        <v>3.8680731081699998E-4</v>
      </c>
      <c r="W82" s="2">
        <v>6.4997516323960002E-4</v>
      </c>
      <c r="X82" s="2">
        <v>6.3547503827614997E-3</v>
      </c>
      <c r="Y82" s="2">
        <v>9.1843932754019999E-4</v>
      </c>
      <c r="Z82" s="2">
        <v>6.6736648600946802E-2</v>
      </c>
      <c r="AA82" s="2">
        <v>-7.0399754439440005E-4</v>
      </c>
      <c r="AB82" s="2">
        <v>-8.8165938394349995E-4</v>
      </c>
      <c r="AC82" s="2">
        <v>2.6634563954929999E-4</v>
      </c>
      <c r="AD82" s="2">
        <v>7.6348689636535003E-3</v>
      </c>
      <c r="AE82" s="2">
        <v>-5.5252890947701996E-3</v>
      </c>
      <c r="AF82" s="2">
        <v>1.3952839402810001E-4</v>
      </c>
      <c r="AG82" s="2">
        <v>6.8916787113620004E-4</v>
      </c>
      <c r="AH82" s="2">
        <v>-0.103037511364266</v>
      </c>
      <c r="AI82" s="2">
        <v>-2.4766319363957599E-2</v>
      </c>
      <c r="AJ82" s="2">
        <v>8.6335179921892997E-3</v>
      </c>
      <c r="AK82" s="2">
        <v>0.46945990624233302</v>
      </c>
      <c r="AL82" s="2">
        <v>-0.71016115676629998</v>
      </c>
      <c r="AM82">
        <v>1</v>
      </c>
      <c r="AN82">
        <v>1</v>
      </c>
      <c r="AO82">
        <v>0</v>
      </c>
      <c r="AP82">
        <v>4</v>
      </c>
      <c r="AQ82">
        <v>2</v>
      </c>
      <c r="AR82">
        <v>6</v>
      </c>
      <c r="AS82">
        <v>2</v>
      </c>
      <c r="AT82">
        <v>5</v>
      </c>
      <c r="AU82">
        <v>6</v>
      </c>
      <c r="AV82">
        <v>1</v>
      </c>
      <c r="AW82">
        <v>10</v>
      </c>
      <c r="AX82">
        <v>11</v>
      </c>
      <c r="AY82">
        <v>11</v>
      </c>
      <c r="AZ82">
        <v>3</v>
      </c>
      <c r="BA82">
        <v>6</v>
      </c>
      <c r="BB82">
        <v>4</v>
      </c>
      <c r="BC82">
        <v>5</v>
      </c>
      <c r="BD82">
        <v>14</v>
      </c>
    </row>
    <row r="83" spans="1:56" x14ac:dyDescent="0.3">
      <c r="A83" t="s">
        <v>38</v>
      </c>
      <c r="B83" t="s">
        <v>174</v>
      </c>
      <c r="C83" t="s">
        <v>175</v>
      </c>
      <c r="D83" t="s">
        <v>41</v>
      </c>
      <c r="E83" t="s">
        <v>42</v>
      </c>
      <c r="F83" t="s">
        <v>42</v>
      </c>
      <c r="G83" s="2">
        <v>0.89676819344338499</v>
      </c>
      <c r="H83" s="2">
        <v>-1.0642410168558301E-2</v>
      </c>
      <c r="I83" s="2">
        <v>-5.4374571186897001E-3</v>
      </c>
      <c r="J83" s="2">
        <v>-7.45453689611347E-2</v>
      </c>
      <c r="K83" s="2">
        <v>-7.6198572738825996E-3</v>
      </c>
      <c r="L83" s="2">
        <v>1.3950244129271999E-3</v>
      </c>
      <c r="M83" s="2">
        <v>-3.98309424402657E-2</v>
      </c>
      <c r="N83" s="2">
        <v>-7.4772167408635E-3</v>
      </c>
      <c r="O83" s="2">
        <v>-1.30573143925724E-2</v>
      </c>
      <c r="P83" s="2">
        <v>6.5449182170503897E-2</v>
      </c>
      <c r="Q83" s="2">
        <v>0.342039160531935</v>
      </c>
      <c r="R83" s="2">
        <v>-0.118895163487446</v>
      </c>
      <c r="S83" s="2">
        <v>1.26607737107792E-2</v>
      </c>
      <c r="T83" s="2">
        <v>-4.5650676187446698E-2</v>
      </c>
      <c r="U83" s="2">
        <v>-3.4252271193886998E-2</v>
      </c>
      <c r="V83" s="2">
        <v>4.8825854452452001E-3</v>
      </c>
      <c r="W83" s="2">
        <v>-3.3449204992988999E-3</v>
      </c>
      <c r="X83" s="2">
        <v>-8.7823776179886005E-3</v>
      </c>
      <c r="Y83" s="2">
        <v>3.6571606260778197E-2</v>
      </c>
      <c r="Z83" s="2">
        <v>2.1908159466410199E-2</v>
      </c>
      <c r="AA83" s="2">
        <v>2.3250406882120001E-4</v>
      </c>
      <c r="AB83" s="2">
        <v>-9.671028138697E-4</v>
      </c>
      <c r="AC83" s="2">
        <v>0</v>
      </c>
      <c r="AD83" s="2">
        <v>-3.85272079684707E-2</v>
      </c>
      <c r="AE83" s="2">
        <v>1.162520344106E-3</v>
      </c>
      <c r="AF83" s="2">
        <v>0</v>
      </c>
      <c r="AG83" s="2">
        <v>-5.9024652563320996E-3</v>
      </c>
      <c r="AH83" s="2">
        <v>2.8797697211234902E-2</v>
      </c>
      <c r="AI83" s="2">
        <v>-0.12747213873788801</v>
      </c>
      <c r="AJ83" s="2">
        <v>2.3656932401225E-2</v>
      </c>
      <c r="AK83" s="2">
        <v>0.44854599372666898</v>
      </c>
      <c r="AL83" s="2">
        <v>-0.23939645937668899</v>
      </c>
      <c r="AM83">
        <v>1</v>
      </c>
      <c r="AN83">
        <v>1</v>
      </c>
      <c r="AO83">
        <v>0</v>
      </c>
      <c r="AP83">
        <v>4</v>
      </c>
      <c r="AQ83">
        <v>2</v>
      </c>
      <c r="AR83">
        <v>6</v>
      </c>
      <c r="AS83">
        <v>2</v>
      </c>
      <c r="AT83">
        <v>5</v>
      </c>
      <c r="AU83">
        <v>1</v>
      </c>
      <c r="AV83">
        <v>1</v>
      </c>
      <c r="AW83">
        <v>9</v>
      </c>
      <c r="AX83">
        <v>6</v>
      </c>
      <c r="AY83">
        <v>3</v>
      </c>
      <c r="AZ83">
        <v>7</v>
      </c>
      <c r="BA83">
        <v>4</v>
      </c>
      <c r="BB83">
        <v>13</v>
      </c>
      <c r="BC83">
        <v>13</v>
      </c>
      <c r="BD83">
        <v>0</v>
      </c>
    </row>
  </sheetData>
  <autoFilter ref="A1:BD1" xr:uid="{00000000-0009-0000-0000-000000000000}">
    <sortState xmlns:xlrd2="http://schemas.microsoft.com/office/spreadsheetml/2017/richdata2" ref="A2:BD83">
      <sortCondition ref="AR1"/>
    </sortState>
  </autoFilter>
  <conditionalFormatting sqref="G2:AL83">
    <cfRule type="colorScale" priority="1">
      <colorScale>
        <cfvo type="min"/>
        <cfvo type="num" val="0"/>
        <cfvo type="max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A4B6-9A78-4F66-8563-4D303268470B}">
  <dimension ref="A1:AL18"/>
  <sheetViews>
    <sheetView tabSelected="1" zoomScale="80" zoomScaleNormal="80" workbookViewId="0">
      <pane xSplit="6" ySplit="1" topLeftCell="G2" activePane="bottomRight" state="frozen"/>
      <selection pane="topRight" activeCell="K1" sqref="K1"/>
      <selection pane="bottomLeft" activeCell="A2" sqref="A2"/>
      <selection pane="bottomRight" activeCell="AN9" sqref="AN9"/>
    </sheetView>
  </sheetViews>
  <sheetFormatPr defaultRowHeight="14.4" x14ac:dyDescent="0.3"/>
  <cols>
    <col min="4" max="10" width="10.44140625" customWidth="1"/>
    <col min="26" max="33" width="10.4414062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t="s">
        <v>38</v>
      </c>
      <c r="B2" t="s">
        <v>176</v>
      </c>
      <c r="C2" t="s">
        <v>177</v>
      </c>
      <c r="D2" t="s">
        <v>41</v>
      </c>
      <c r="E2" t="s">
        <v>42</v>
      </c>
      <c r="F2" t="s">
        <v>42</v>
      </c>
      <c r="G2" s="2">
        <v>0.42217034006120402</v>
      </c>
      <c r="H2" s="2">
        <v>7.9221538355740001E-3</v>
      </c>
      <c r="I2" s="2">
        <v>-1.2172059278615999E-3</v>
      </c>
      <c r="J2" s="2">
        <v>7.5307911838531E-2</v>
      </c>
      <c r="K2" s="2">
        <v>0.36173090809063702</v>
      </c>
      <c r="L2" s="2">
        <v>-3.3676030670838001E-3</v>
      </c>
      <c r="M2" s="2">
        <v>0.180396107691778</v>
      </c>
      <c r="N2" s="2">
        <v>-0.44747997111714699</v>
      </c>
      <c r="O2" s="2">
        <v>3.0228655915827098E-2</v>
      </c>
      <c r="P2" s="2">
        <v>-0.12368118832307499</v>
      </c>
      <c r="Q2" s="2">
        <v>-0.14444520854107201</v>
      </c>
      <c r="R2" s="2">
        <v>1.9826015197881002E-3</v>
      </c>
      <c r="S2" s="2">
        <v>-3.8159749681944702E-2</v>
      </c>
      <c r="T2" s="2">
        <v>-3.6187463466629897E-2</v>
      </c>
      <c r="U2" s="2">
        <v>-5.6211532510401004E-3</v>
      </c>
      <c r="V2" s="2">
        <v>9.5461266031702297E-2</v>
      </c>
      <c r="W2" s="2">
        <v>-6.4773235223326E-3</v>
      </c>
      <c r="X2" s="2">
        <v>-9.2095038338548003E-3</v>
      </c>
      <c r="Y2" s="2">
        <v>-1.3429838737406699E-2</v>
      </c>
      <c r="Z2" s="2">
        <v>-6.5577828972250996E-3</v>
      </c>
      <c r="AA2" s="2">
        <v>-2.2624901144990001E-4</v>
      </c>
      <c r="AB2" s="2">
        <v>-8.7480658804111999E-3</v>
      </c>
      <c r="AC2" s="2">
        <v>-8.4919712546848602E-2</v>
      </c>
      <c r="AD2" s="2">
        <v>-1.8650070487913901E-2</v>
      </c>
      <c r="AE2" s="2">
        <v>1.0507856823573E-3</v>
      </c>
      <c r="AF2" s="2">
        <v>-1.746724890829E-4</v>
      </c>
      <c r="AG2" s="2">
        <v>-4.7505415534848001E-3</v>
      </c>
      <c r="AH2" s="2">
        <v>-5.7040882990062901E-2</v>
      </c>
      <c r="AI2" s="2">
        <v>-0.115785854279132</v>
      </c>
      <c r="AJ2" s="2">
        <v>7.1931368840903606E-2</v>
      </c>
      <c r="AK2" s="2">
        <v>-0.28635422755561601</v>
      </c>
      <c r="AL2" s="2">
        <v>-1.67279854210363E-2</v>
      </c>
    </row>
    <row r="3" spans="1:38" x14ac:dyDescent="0.3">
      <c r="A3" t="s">
        <v>38</v>
      </c>
      <c r="B3" t="s">
        <v>178</v>
      </c>
      <c r="C3" t="s">
        <v>179</v>
      </c>
      <c r="D3" t="s">
        <v>41</v>
      </c>
      <c r="E3" t="s">
        <v>42</v>
      </c>
      <c r="F3" t="s">
        <v>42</v>
      </c>
      <c r="G3" s="2">
        <v>0.39479865771812001</v>
      </c>
      <c r="H3" s="2">
        <v>7.9062540250640005E-4</v>
      </c>
      <c r="I3" s="2">
        <v>-1.8657115217552E-3</v>
      </c>
      <c r="J3" s="2">
        <v>6.3630340832170895E-2</v>
      </c>
      <c r="K3" s="2">
        <v>-2.34375899216499E-2</v>
      </c>
      <c r="L3" s="2">
        <v>-3.0515126020480001E-4</v>
      </c>
      <c r="M3" s="2">
        <v>-0.104659003400922</v>
      </c>
      <c r="N3" s="2">
        <v>-0.11899816662601601</v>
      </c>
      <c r="O3" s="2">
        <v>-2.0626622015286301E-2</v>
      </c>
      <c r="P3" s="2">
        <v>1.5626224647233001E-2</v>
      </c>
      <c r="Q3" s="2">
        <v>-9.9793505635775003E-3</v>
      </c>
      <c r="R3" s="2">
        <v>-0.80050794599082997</v>
      </c>
      <c r="S3" s="2">
        <v>3.3149950260481599E-2</v>
      </c>
      <c r="T3" s="2">
        <v>-4.4690203644276102E-2</v>
      </c>
      <c r="U3" s="2">
        <v>-7.6539595671154606E-2</v>
      </c>
      <c r="V3" s="2">
        <v>1.9330105973949002E-2</v>
      </c>
      <c r="W3" s="2">
        <v>-1.41965217963228E-2</v>
      </c>
      <c r="X3" s="2">
        <v>0.152169903617693</v>
      </c>
      <c r="Y3" s="2">
        <v>5.2066108341714601E-2</v>
      </c>
      <c r="Z3" s="2">
        <v>6.6690691447817002E-3</v>
      </c>
      <c r="AA3" s="2">
        <v>-6.4887462626840001E-4</v>
      </c>
      <c r="AB3" s="2">
        <v>3.8211049024254999E-3</v>
      </c>
      <c r="AC3" s="2">
        <v>-4.9786791485908997E-3</v>
      </c>
      <c r="AD3" s="2">
        <v>-7.7589537984270002E-4</v>
      </c>
      <c r="AE3" s="2">
        <v>-6.5483514706719999E-4</v>
      </c>
      <c r="AF3" s="2">
        <v>0</v>
      </c>
      <c r="AG3" s="2">
        <v>-2.8946892444799998E-3</v>
      </c>
      <c r="AH3" s="2">
        <v>7.1018235082940306E-2</v>
      </c>
      <c r="AI3" s="2">
        <v>1.90411234828076E-2</v>
      </c>
      <c r="AJ3" s="2">
        <v>0.22601013699606101</v>
      </c>
      <c r="AK3" s="2">
        <v>2.2119287149117099E-2</v>
      </c>
      <c r="AL3" s="2">
        <v>-0.87242169793998903</v>
      </c>
    </row>
    <row r="4" spans="1:38" x14ac:dyDescent="0.3">
      <c r="A4" t="s">
        <v>38</v>
      </c>
      <c r="B4" t="s">
        <v>180</v>
      </c>
      <c r="C4" t="s">
        <v>181</v>
      </c>
      <c r="D4" t="s">
        <v>41</v>
      </c>
      <c r="E4" t="s">
        <v>42</v>
      </c>
      <c r="F4" t="s">
        <v>42</v>
      </c>
      <c r="G4" s="2">
        <v>0.39973098958618303</v>
      </c>
      <c r="H4" s="2">
        <v>1.9180673571915899E-2</v>
      </c>
      <c r="I4" s="2">
        <v>-2.2960744181068E-3</v>
      </c>
      <c r="J4" s="2">
        <v>-1.6978242019378E-2</v>
      </c>
      <c r="K4" s="2">
        <v>-0.103500297346501</v>
      </c>
      <c r="L4" s="2">
        <v>-1.7390817891381001E-3</v>
      </c>
      <c r="M4" s="2">
        <v>-2.2968649098292101E-2</v>
      </c>
      <c r="N4" s="2">
        <v>-5.7240721755425997E-3</v>
      </c>
      <c r="O4" s="2">
        <v>-2.7554717228949E-3</v>
      </c>
      <c r="P4" s="2">
        <v>0.26460099018209199</v>
      </c>
      <c r="Q4" s="2">
        <v>0.19923948615605699</v>
      </c>
      <c r="R4" s="2">
        <v>-4.2880223478090597E-2</v>
      </c>
      <c r="S4" s="2">
        <v>1.16539762341704E-2</v>
      </c>
      <c r="T4" s="2">
        <v>0.13537870026134799</v>
      </c>
      <c r="U4" s="2">
        <v>-0.245728304346609</v>
      </c>
      <c r="V4" s="2">
        <v>-1.623548383566E-3</v>
      </c>
      <c r="W4" s="2">
        <v>-0.15113107204055101</v>
      </c>
      <c r="X4" s="2">
        <v>-1.9360966491662999E-3</v>
      </c>
      <c r="Y4" s="2">
        <v>-1.2635706146254999E-3</v>
      </c>
      <c r="Z4" s="2">
        <v>3.8192911599918E-3</v>
      </c>
      <c r="AA4" s="2">
        <v>-5.2476488951959995E-4</v>
      </c>
      <c r="AB4" s="2">
        <v>-3.4109717818776998E-3</v>
      </c>
      <c r="AC4" s="2">
        <v>-1.6889159682975999E-3</v>
      </c>
      <c r="AD4" s="2">
        <v>1.4426473932622999E-3</v>
      </c>
      <c r="AE4" s="2">
        <v>-1.477611450211E-4</v>
      </c>
      <c r="AF4" s="2">
        <v>1.0656436487638001E-3</v>
      </c>
      <c r="AG4" s="2">
        <v>1.9181585677748999E-3</v>
      </c>
      <c r="AH4" s="2">
        <v>7.8421339384851393E-2</v>
      </c>
      <c r="AI4" s="2">
        <v>0.111611654523497</v>
      </c>
      <c r="AJ4" s="2">
        <v>-4.2330831731067003E-3</v>
      </c>
      <c r="AK4" s="2">
        <v>0.53287442248498895</v>
      </c>
      <c r="AL4" s="2">
        <v>-0.44687409169460701</v>
      </c>
    </row>
    <row r="5" spans="1:38" x14ac:dyDescent="0.3">
      <c r="A5" t="s">
        <v>38</v>
      </c>
      <c r="B5" t="s">
        <v>182</v>
      </c>
      <c r="C5" t="s">
        <v>183</v>
      </c>
      <c r="D5" t="s">
        <v>41</v>
      </c>
      <c r="E5" t="s">
        <v>42</v>
      </c>
      <c r="F5" t="s">
        <v>42</v>
      </c>
      <c r="G5" s="2">
        <v>0.47736768158541698</v>
      </c>
      <c r="H5" s="2">
        <v>5.7812759968941998E-3</v>
      </c>
      <c r="I5" s="2">
        <v>-6.8325615144287999E-3</v>
      </c>
      <c r="J5" s="2">
        <v>7.3685741454531994E-2</v>
      </c>
      <c r="K5" s="2">
        <v>0.13314627123657399</v>
      </c>
      <c r="L5" s="2">
        <v>-6.3656284084816E-3</v>
      </c>
      <c r="M5" s="2">
        <v>7.7200088273898598E-2</v>
      </c>
      <c r="N5" s="2">
        <v>-1.4657915534357E-3</v>
      </c>
      <c r="O5" s="2">
        <v>-9.9981744403157505E-2</v>
      </c>
      <c r="P5" s="2">
        <v>0.17899699360360799</v>
      </c>
      <c r="Q5" s="2">
        <v>0.23868167438485499</v>
      </c>
      <c r="R5" s="2">
        <v>-1.36441810862773E-2</v>
      </c>
      <c r="S5" s="2">
        <v>1.04246101621281E-2</v>
      </c>
      <c r="T5" s="2">
        <v>-0.38568559009483599</v>
      </c>
      <c r="U5" s="2">
        <v>5.1387194276519995E-4</v>
      </c>
      <c r="V5" s="2">
        <v>5.9505591065387303E-2</v>
      </c>
      <c r="W5" s="2">
        <v>-3.6424537370819999E-4</v>
      </c>
      <c r="X5" s="2">
        <v>1.31008459967093E-2</v>
      </c>
      <c r="Y5" s="2">
        <v>1.1311537537204401E-2</v>
      </c>
      <c r="Z5" s="2">
        <v>-2.2147909618618999E-3</v>
      </c>
      <c r="AA5" s="2">
        <v>-3.8980898637530002E-4</v>
      </c>
      <c r="AB5" s="2">
        <v>4.6938836818072502E-5</v>
      </c>
      <c r="AC5" s="2">
        <v>-1.5977980052871001E-3</v>
      </c>
      <c r="AD5" s="2">
        <v>-5.2825689091009001E-3</v>
      </c>
      <c r="AE5" s="2">
        <v>6.7759460558666999E-3</v>
      </c>
      <c r="AF5" s="2">
        <v>-3.8562059785924198E-5</v>
      </c>
      <c r="AG5" s="2">
        <v>6.8530701754379998E-4</v>
      </c>
      <c r="AH5" s="2">
        <v>5.7999071044312497E-2</v>
      </c>
      <c r="AI5" s="2">
        <v>-0.15808263661656699</v>
      </c>
      <c r="AJ5" s="2">
        <v>8.1943366054757494E-2</v>
      </c>
      <c r="AK5" s="2">
        <v>0.46470199471280899</v>
      </c>
      <c r="AL5" s="2">
        <v>-9.7729546799030995E-3</v>
      </c>
    </row>
    <row r="6" spans="1:38" x14ac:dyDescent="0.3">
      <c r="A6" t="s">
        <v>38</v>
      </c>
      <c r="B6" t="s">
        <v>184</v>
      </c>
      <c r="C6" t="s">
        <v>185</v>
      </c>
      <c r="D6" t="s">
        <v>41</v>
      </c>
      <c r="E6" t="s">
        <v>42</v>
      </c>
      <c r="F6" t="s">
        <v>42</v>
      </c>
      <c r="G6" s="2">
        <v>0.309709113173608</v>
      </c>
      <c r="H6" s="2">
        <v>3.8154700922379998E-4</v>
      </c>
      <c r="I6" s="2">
        <v>-4.7651987628689999E-4</v>
      </c>
      <c r="J6" s="2">
        <v>6.6533515185311601E-2</v>
      </c>
      <c r="K6" s="2">
        <v>-5.7035814593759199E-2</v>
      </c>
      <c r="L6" s="2">
        <v>-4.9963950595346002E-3</v>
      </c>
      <c r="M6" s="2">
        <v>5.4799620218901099E-2</v>
      </c>
      <c r="N6" s="2">
        <v>0.17145226537328401</v>
      </c>
      <c r="O6" s="2">
        <v>-0.51998320729607905</v>
      </c>
      <c r="P6" s="2">
        <v>7.1735611210550804E-2</v>
      </c>
      <c r="Q6" s="2">
        <v>2.34274775101657E-2</v>
      </c>
      <c r="R6" s="2">
        <v>-0.21471684868879701</v>
      </c>
      <c r="S6" s="2">
        <v>4.6865605667239997E-4</v>
      </c>
      <c r="T6" s="2">
        <v>9.2954459103033404E-2</v>
      </c>
      <c r="U6" s="2">
        <v>8.5806688551070002E-4</v>
      </c>
      <c r="V6" s="2">
        <v>-6.4829604825128997E-3</v>
      </c>
      <c r="W6" s="2">
        <v>-4.2428204016727996E-3</v>
      </c>
      <c r="X6" s="2">
        <v>-1.7808764599456999E-2</v>
      </c>
      <c r="Y6" s="2">
        <v>-2.4665353086879998E-3</v>
      </c>
      <c r="Z6" s="2">
        <v>-6.6713610450657001E-3</v>
      </c>
      <c r="AA6" s="2">
        <v>-1.2664888431714299E-5</v>
      </c>
      <c r="AB6" s="2">
        <v>1.0179645510048001E-3</v>
      </c>
      <c r="AC6" s="2">
        <v>4.6026798241705101E-2</v>
      </c>
      <c r="AD6" s="2">
        <v>5.5615967471930004E-3</v>
      </c>
      <c r="AE6" s="2">
        <v>9.6573223335512097E-5</v>
      </c>
      <c r="AF6" s="2">
        <v>0</v>
      </c>
      <c r="AG6" s="2">
        <v>-1.7256255392570001E-4</v>
      </c>
      <c r="AH6" s="2">
        <v>3.3037230633136801E-2</v>
      </c>
      <c r="AI6" s="2">
        <v>-3.4070453753428702E-2</v>
      </c>
      <c r="AJ6" s="2">
        <v>-2.6943487833015499E-2</v>
      </c>
      <c r="AK6" s="2">
        <v>6.8591628536338906E-2</v>
      </c>
      <c r="AL6" s="2">
        <v>-0.21216480468893301</v>
      </c>
    </row>
    <row r="7" spans="1:38" x14ac:dyDescent="0.3">
      <c r="A7" t="s">
        <v>38</v>
      </c>
      <c r="B7" t="s">
        <v>186</v>
      </c>
      <c r="C7" t="s">
        <v>187</v>
      </c>
      <c r="D7" t="s">
        <v>41</v>
      </c>
      <c r="E7" t="s">
        <v>42</v>
      </c>
      <c r="F7" t="s">
        <v>42</v>
      </c>
      <c r="G7" s="2">
        <v>0.243925831202046</v>
      </c>
      <c r="H7" s="2">
        <v>3.3369016532219998E-4</v>
      </c>
      <c r="I7" s="2">
        <v>-1.0632174898437001E-3</v>
      </c>
      <c r="J7" s="2">
        <v>8.6543328212271703E-2</v>
      </c>
      <c r="K7" s="2">
        <v>-6.1941516879347402E-2</v>
      </c>
      <c r="L7" s="2">
        <v>6.3938618925830004E-4</v>
      </c>
      <c r="M7" s="2">
        <v>3.05763209875437E-2</v>
      </c>
      <c r="N7" s="2">
        <v>-0.48559981367099397</v>
      </c>
      <c r="O7" s="2">
        <v>-3.2030896573964997E-2</v>
      </c>
      <c r="P7" s="2">
        <v>0.137454593502671</v>
      </c>
      <c r="Q7" s="2">
        <v>8.0826924541231998E-2</v>
      </c>
      <c r="R7" s="2">
        <v>1.7277424180667401E-2</v>
      </c>
      <c r="S7" s="2">
        <v>6.2236015246729101E-2</v>
      </c>
      <c r="T7" s="2">
        <v>-0.20129467305082299</v>
      </c>
      <c r="U7" s="2">
        <v>3.1969309462915002E-3</v>
      </c>
      <c r="V7" s="2">
        <v>2.4881192863957001E-3</v>
      </c>
      <c r="W7" s="2">
        <v>1.1606371018672999E-3</v>
      </c>
      <c r="X7" s="2">
        <v>4.9622415020984002E-3</v>
      </c>
      <c r="Y7" s="2">
        <v>0.37276214833759502</v>
      </c>
      <c r="Z7" s="2">
        <v>6.0741687979538996E-3</v>
      </c>
      <c r="AA7" s="2">
        <v>0</v>
      </c>
      <c r="AB7" s="2">
        <v>5.9560335213045996E-3</v>
      </c>
      <c r="AC7" s="2">
        <v>3.1969309462909998E-4</v>
      </c>
      <c r="AD7" s="2">
        <v>3.5166240409206999E-3</v>
      </c>
      <c r="AE7" s="2">
        <v>8.3120204603579998E-3</v>
      </c>
      <c r="AF7" s="2">
        <v>0</v>
      </c>
      <c r="AG7" s="2">
        <v>6.3938618925830004E-4</v>
      </c>
      <c r="AH7" s="2">
        <v>8.4496396594120698E-2</v>
      </c>
      <c r="AI7" s="2">
        <v>0.188593731103954</v>
      </c>
      <c r="AJ7" s="2">
        <v>0.37861404365294399</v>
      </c>
      <c r="AK7" s="2">
        <v>0.272309651036231</v>
      </c>
      <c r="AL7" s="2">
        <v>2.95091843179059E-2</v>
      </c>
    </row>
    <row r="8" spans="1:38" x14ac:dyDescent="0.3">
      <c r="A8" t="s">
        <v>38</v>
      </c>
      <c r="B8" t="s">
        <v>188</v>
      </c>
      <c r="C8" t="s">
        <v>189</v>
      </c>
      <c r="D8" t="s">
        <v>41</v>
      </c>
      <c r="E8" t="s">
        <v>42</v>
      </c>
      <c r="F8" t="s">
        <v>42</v>
      </c>
      <c r="G8" s="2">
        <v>0.38579517986799</v>
      </c>
      <c r="H8" s="2">
        <v>7.6285760446074E-3</v>
      </c>
      <c r="I8" s="2">
        <v>7.8187014854749998E-4</v>
      </c>
      <c r="J8" s="2">
        <v>6.9484450636026998E-2</v>
      </c>
      <c r="K8" s="2">
        <v>-0.23036107752725399</v>
      </c>
      <c r="L8" s="2">
        <v>-5.0656525641998998E-3</v>
      </c>
      <c r="M8" s="2">
        <v>0.236935938770409</v>
      </c>
      <c r="N8" s="2">
        <v>-2.4624639130837E-3</v>
      </c>
      <c r="O8" s="2">
        <v>-2.5036989519291999E-3</v>
      </c>
      <c r="P8" s="2">
        <v>-4.9131642642511004E-3</v>
      </c>
      <c r="Q8" s="2">
        <v>-0.51786396992432604</v>
      </c>
      <c r="R8" s="2">
        <v>1.5793895887721499E-2</v>
      </c>
      <c r="S8" s="2">
        <v>2.1828290290168199E-2</v>
      </c>
      <c r="T8" s="2">
        <v>3.9971050374700702E-2</v>
      </c>
      <c r="U8" s="2">
        <v>7.4063510970199999E-4</v>
      </c>
      <c r="V8" s="2">
        <v>3.6825580290877E-3</v>
      </c>
      <c r="W8" s="2">
        <v>-1.5529466033152E-3</v>
      </c>
      <c r="X8" s="2">
        <v>3.1968730950694001E-3</v>
      </c>
      <c r="Y8" s="2">
        <v>2.9710502495564001E-3</v>
      </c>
      <c r="Z8" s="2">
        <v>8.365269109624E-4</v>
      </c>
      <c r="AA8" s="2">
        <v>-1.214212335045E-4</v>
      </c>
      <c r="AB8" s="2">
        <v>2.7743547342142E-3</v>
      </c>
      <c r="AC8" s="2">
        <v>-1.214212335045E-4</v>
      </c>
      <c r="AD8" s="2">
        <v>3.0960693809869999E-4</v>
      </c>
      <c r="AE8" s="2">
        <v>1.0587518585489001E-3</v>
      </c>
      <c r="AF8" s="2">
        <v>0</v>
      </c>
      <c r="AG8" s="2">
        <v>3.76371409188368E-5</v>
      </c>
      <c r="AH8" s="2">
        <v>6.1636684392519001E-2</v>
      </c>
      <c r="AI8" s="2">
        <v>9.2747801621794704E-2</v>
      </c>
      <c r="AJ8" s="2">
        <v>1.2445160214081799E-2</v>
      </c>
      <c r="AK8" s="2">
        <v>-0.46114073137067901</v>
      </c>
      <c r="AL8" s="2">
        <v>1.79732521630875E-2</v>
      </c>
    </row>
    <row r="9" spans="1:38" x14ac:dyDescent="0.3">
      <c r="A9" t="s">
        <v>38</v>
      </c>
      <c r="B9" t="s">
        <v>190</v>
      </c>
      <c r="C9" t="s">
        <v>191</v>
      </c>
      <c r="D9" t="s">
        <v>41</v>
      </c>
      <c r="E9" t="s">
        <v>42</v>
      </c>
      <c r="F9" t="s">
        <v>42</v>
      </c>
      <c r="G9" s="2">
        <v>0.898307645814445</v>
      </c>
      <c r="H9" s="2">
        <v>-6.8196843626040001E-4</v>
      </c>
      <c r="I9" s="2">
        <v>-1.8907928545135999E-3</v>
      </c>
      <c r="J9" s="2">
        <v>-6.1286279485089998E-4</v>
      </c>
      <c r="K9" s="2">
        <v>-3.12446734066564E-2</v>
      </c>
      <c r="L9" s="2">
        <v>-2.7222605822613002E-3</v>
      </c>
      <c r="M9" s="2">
        <v>1.1131066281747599E-2</v>
      </c>
      <c r="N9" s="2">
        <v>0.166535713429494</v>
      </c>
      <c r="O9" s="2">
        <v>-0.44376196883596603</v>
      </c>
      <c r="P9" s="2">
        <v>2.3403722394599001E-2</v>
      </c>
      <c r="Q9" s="2">
        <v>1.8326544696134799E-2</v>
      </c>
      <c r="R9" s="2">
        <v>3.65905838433601E-2</v>
      </c>
      <c r="S9" s="2">
        <v>-8.0655803284510001E-3</v>
      </c>
      <c r="T9" s="2">
        <v>-1.9265649446429001E-2</v>
      </c>
      <c r="U9" s="2">
        <v>-1.5727547523647E-3</v>
      </c>
      <c r="V9" s="2">
        <v>0.296355770234701</v>
      </c>
      <c r="W9" s="2">
        <v>-6.8116655586319996E-4</v>
      </c>
      <c r="X9" s="2">
        <v>2.7617377710462999E-3</v>
      </c>
      <c r="Y9" s="2">
        <v>-1.4382855780658999E-3</v>
      </c>
      <c r="Z9" s="2">
        <v>-5.1503338639310005E-4</v>
      </c>
      <c r="AA9" s="2">
        <v>-4.8417127161900001E-4</v>
      </c>
      <c r="AB9" s="2">
        <v>-2.7072304650729E-3</v>
      </c>
      <c r="AC9" s="2">
        <v>-3.3387009973450001E-4</v>
      </c>
      <c r="AD9" s="2">
        <v>1.4935947644365E-3</v>
      </c>
      <c r="AE9" s="2">
        <v>8.3066584735049995E-4</v>
      </c>
      <c r="AF9" s="2">
        <v>1.5110305228160001E-4</v>
      </c>
      <c r="AG9" s="2">
        <v>-4.0821880527960002E-4</v>
      </c>
      <c r="AH9" s="2">
        <v>5.0606486817641398E-2</v>
      </c>
      <c r="AI9" s="2">
        <v>-9.3552486834665896E-2</v>
      </c>
      <c r="AJ9" s="2">
        <v>0.29456617879851998</v>
      </c>
      <c r="AK9" s="2">
        <v>6.9718997669242097E-2</v>
      </c>
      <c r="AL9" s="2">
        <v>3.2566110618125997E-2</v>
      </c>
    </row>
    <row r="10" spans="1:38" x14ac:dyDescent="0.3">
      <c r="A10" t="s">
        <v>38</v>
      </c>
      <c r="B10" t="s">
        <v>192</v>
      </c>
      <c r="C10" t="s">
        <v>193</v>
      </c>
      <c r="D10" t="s">
        <v>41</v>
      </c>
      <c r="E10" t="s">
        <v>42</v>
      </c>
      <c r="F10" t="s">
        <v>42</v>
      </c>
      <c r="G10" s="2">
        <v>1</v>
      </c>
      <c r="H10" s="2">
        <v>-2.8403711418291001E-3</v>
      </c>
      <c r="I10" s="2">
        <v>-4.5445938269267003E-3</v>
      </c>
      <c r="J10" s="2">
        <v>0.57659534179132699</v>
      </c>
      <c r="K10" s="2">
        <v>-0.421321719371331</v>
      </c>
      <c r="L10" s="2">
        <v>-9.0891876538534006E-3</v>
      </c>
      <c r="M10" s="2">
        <v>0.81594395000946696</v>
      </c>
      <c r="N10" s="2">
        <v>-7.7258095057754203E-2</v>
      </c>
      <c r="O10" s="2">
        <v>-3.9765195985608003E-3</v>
      </c>
      <c r="P10" s="2">
        <v>-1.9693239916682401E-2</v>
      </c>
      <c r="Q10" s="2">
        <v>-1.0414694186706999E-2</v>
      </c>
      <c r="R10" s="2">
        <v>-5.1126680552924996E-3</v>
      </c>
      <c r="S10" s="2">
        <v>-1.0414694186706999E-2</v>
      </c>
      <c r="T10" s="2">
        <v>-2.68888468093164E-2</v>
      </c>
      <c r="U10" s="2">
        <v>-1.5148646089754999E-3</v>
      </c>
      <c r="V10" s="2">
        <v>-1.8935807612194E-3</v>
      </c>
      <c r="W10" s="2">
        <v>-2.2722969134632998E-3</v>
      </c>
      <c r="X10" s="2">
        <v>-8.3317553493656004E-3</v>
      </c>
      <c r="Y10" s="2">
        <v>-3.5031244082560101E-2</v>
      </c>
      <c r="Z10" s="2">
        <v>-1.8935807612194E-3</v>
      </c>
      <c r="AA10" s="2">
        <v>-1.893580761219E-4</v>
      </c>
      <c r="AB10" s="2">
        <v>-1.7042226850975E-3</v>
      </c>
      <c r="AC10" s="2">
        <v>-7.5743230448769997E-4</v>
      </c>
      <c r="AD10" s="2">
        <v>-1.7042226850975E-3</v>
      </c>
      <c r="AE10" s="2">
        <v>-3.787161522438E-4</v>
      </c>
      <c r="AF10" s="2">
        <v>-1.893580761219E-4</v>
      </c>
      <c r="AG10" s="2">
        <v>0</v>
      </c>
      <c r="AH10" s="2">
        <v>-1.6284794546487399E-2</v>
      </c>
      <c r="AI10" s="2">
        <v>0.86612384018178301</v>
      </c>
      <c r="AJ10" s="2">
        <v>-4.8286309411096302E-2</v>
      </c>
      <c r="AK10" s="2">
        <v>-3.7492899072145397E-2</v>
      </c>
      <c r="AL10" s="2">
        <v>-1.13614845673167E-2</v>
      </c>
    </row>
    <row r="11" spans="1:38" x14ac:dyDescent="0.3">
      <c r="A11" t="s">
        <v>38</v>
      </c>
      <c r="B11" t="s">
        <v>194</v>
      </c>
      <c r="C11" t="s">
        <v>195</v>
      </c>
      <c r="D11" t="s">
        <v>41</v>
      </c>
      <c r="E11" t="s">
        <v>42</v>
      </c>
      <c r="F11" t="s">
        <v>42</v>
      </c>
      <c r="G11" s="2">
        <v>0.38863970781622298</v>
      </c>
      <c r="H11" s="2">
        <v>-1.7142428884707999E-3</v>
      </c>
      <c r="I11" s="2">
        <v>2.9678289685913998E-3</v>
      </c>
      <c r="J11" s="2">
        <v>6.8952913482078507E-2</v>
      </c>
      <c r="K11" s="2">
        <v>-0.148026404907838</v>
      </c>
      <c r="L11" s="2">
        <v>-6.8074425680219996E-3</v>
      </c>
      <c r="M11" s="2">
        <v>4.9879412746358903E-2</v>
      </c>
      <c r="N11" s="2">
        <v>-0.14176257088952399</v>
      </c>
      <c r="O11" s="2">
        <v>-0.39327057489466899</v>
      </c>
      <c r="P11" s="2">
        <v>-9.0744363866742797E-2</v>
      </c>
      <c r="Q11" s="2">
        <v>-9.1771811024575004E-2</v>
      </c>
      <c r="R11" s="2">
        <v>-2.41302984726545E-2</v>
      </c>
      <c r="S11" s="2">
        <v>-1.04125382813907E-2</v>
      </c>
      <c r="T11" s="2">
        <v>2.5754141651968501E-2</v>
      </c>
      <c r="U11" s="2">
        <v>-5.0159270136395E-3</v>
      </c>
      <c r="V11" s="2">
        <v>-1.53294073233074E-2</v>
      </c>
      <c r="W11" s="2">
        <v>-8.0559081702809999E-3</v>
      </c>
      <c r="X11" s="2">
        <v>7.1825036064456504E-2</v>
      </c>
      <c r="Y11" s="2">
        <v>-2.4546267474212499E-2</v>
      </c>
      <c r="Z11" s="2">
        <v>-2.0601916827612501E-2</v>
      </c>
      <c r="AA11" s="2">
        <v>-1.370426074962E-4</v>
      </c>
      <c r="AB11" s="2">
        <v>0.29997891294116902</v>
      </c>
      <c r="AC11" s="2">
        <v>-1.4875453685975E-3</v>
      </c>
      <c r="AD11" s="2">
        <v>-9.1745929336473995E-3</v>
      </c>
      <c r="AE11" s="2">
        <v>-5.7385660893095004E-3</v>
      </c>
      <c r="AF11" s="2">
        <v>0</v>
      </c>
      <c r="AG11" s="2">
        <v>-4.310511363504E-4</v>
      </c>
      <c r="AH11" s="2">
        <v>-3.19354894269114E-2</v>
      </c>
      <c r="AI11" s="2">
        <v>-3.21674005242438E-2</v>
      </c>
      <c r="AJ11" s="2">
        <v>3.03072705665157E-2</v>
      </c>
      <c r="AK11" s="2">
        <v>-0.20461504014687301</v>
      </c>
      <c r="AL11" s="2">
        <v>0.25885235195185602</v>
      </c>
    </row>
    <row r="12" spans="1:38" x14ac:dyDescent="0.3">
      <c r="A12" t="s">
        <v>38</v>
      </c>
      <c r="B12" t="s">
        <v>196</v>
      </c>
      <c r="C12" t="s">
        <v>197</v>
      </c>
      <c r="D12" t="s">
        <v>41</v>
      </c>
      <c r="E12" t="s">
        <v>42</v>
      </c>
      <c r="F12" t="s">
        <v>42</v>
      </c>
      <c r="G12" s="2">
        <v>0.27290691367916298</v>
      </c>
      <c r="H12" s="2">
        <v>5.7144027135730001E-4</v>
      </c>
      <c r="I12" s="2">
        <v>-6.4951479607859997E-4</v>
      </c>
      <c r="J12" s="2">
        <v>-3.6904387844538998E-2</v>
      </c>
      <c r="K12" s="2">
        <v>4.8327399556955197E-2</v>
      </c>
      <c r="L12" s="2">
        <v>-5.3827716073778398E-2</v>
      </c>
      <c r="M12" s="2">
        <v>0.23797143259890399</v>
      </c>
      <c r="N12" s="2">
        <v>-5.5203413949217002E-3</v>
      </c>
      <c r="O12" s="2">
        <v>-6.8048585754234003E-3</v>
      </c>
      <c r="P12" s="2">
        <v>0.122102481701142</v>
      </c>
      <c r="Q12" s="2">
        <v>9.1806191129810994E-3</v>
      </c>
      <c r="R12" s="2">
        <v>-0.27797281409049401</v>
      </c>
      <c r="S12" s="2">
        <v>-4.609659438698E-4</v>
      </c>
      <c r="T12" s="2">
        <v>0.118190261766781</v>
      </c>
      <c r="U12" s="2">
        <v>-3.1721431895783303E-2</v>
      </c>
      <c r="V12" s="2">
        <v>5.7724523601962001E-3</v>
      </c>
      <c r="W12" s="2">
        <v>-5.7277282574542301E-2</v>
      </c>
      <c r="X12" s="2">
        <v>-2.2887198174181101E-2</v>
      </c>
      <c r="Y12" s="2">
        <v>0.60079528015873196</v>
      </c>
      <c r="Z12" s="2">
        <v>3.6865463081493001E-3</v>
      </c>
      <c r="AA12" s="2">
        <v>-4.0016006402560002E-4</v>
      </c>
      <c r="AB12" s="2">
        <v>-4.8676203683610001E-3</v>
      </c>
      <c r="AC12" s="2">
        <v>4.4324730173199997E-4</v>
      </c>
      <c r="AD12" s="2">
        <v>6.0535881487820003E-4</v>
      </c>
      <c r="AE12" s="2">
        <v>-4.1146624519920001E-4</v>
      </c>
      <c r="AF12" s="2">
        <v>0</v>
      </c>
      <c r="AG12" s="2">
        <v>8.9204081970150999E-3</v>
      </c>
      <c r="AH12" s="2">
        <v>-3.8570896449667803E-2</v>
      </c>
      <c r="AI12" s="2">
        <v>-7.3348878488702196E-2</v>
      </c>
      <c r="AJ12" s="2">
        <v>0.57342824675554704</v>
      </c>
      <c r="AK12" s="2">
        <v>7.6511290487519104E-2</v>
      </c>
      <c r="AL12" s="2">
        <v>-0.36938486386964098</v>
      </c>
    </row>
    <row r="13" spans="1:38" x14ac:dyDescent="0.3">
      <c r="A13" t="s">
        <v>38</v>
      </c>
      <c r="B13" t="s">
        <v>198</v>
      </c>
      <c r="C13" t="s">
        <v>199</v>
      </c>
      <c r="D13" t="s">
        <v>41</v>
      </c>
      <c r="E13" t="s">
        <v>42</v>
      </c>
      <c r="F13" t="s">
        <v>42</v>
      </c>
      <c r="G13" s="2">
        <v>0.87292099792099798</v>
      </c>
      <c r="H13" s="2">
        <v>3.5943001059279998E-3</v>
      </c>
      <c r="I13" s="2">
        <v>-7.3109375434950001E-4</v>
      </c>
      <c r="J13" s="2">
        <v>-1.7272822505380599E-2</v>
      </c>
      <c r="K13" s="2">
        <v>0.14144814435512101</v>
      </c>
      <c r="L13" s="2">
        <v>4.85320252762112E-5</v>
      </c>
      <c r="M13" s="2">
        <v>4.6706671706671699E-2</v>
      </c>
      <c r="N13" s="2">
        <v>-0.28188535746675197</v>
      </c>
      <c r="O13" s="2">
        <v>-1.8321297391064E-3</v>
      </c>
      <c r="P13" s="2">
        <v>-8.8281951654044594E-2</v>
      </c>
      <c r="Q13" s="2">
        <v>-3.7315633245865801E-2</v>
      </c>
      <c r="R13" s="2">
        <v>-3.0344419879303002E-3</v>
      </c>
      <c r="S13" s="2">
        <v>0.29288179869575198</v>
      </c>
      <c r="T13" s="2">
        <v>-2.2747967515409299E-2</v>
      </c>
      <c r="U13" s="2">
        <v>-4.8973575136365799E-2</v>
      </c>
      <c r="V13" s="2">
        <v>-9.2485557601830004E-4</v>
      </c>
      <c r="W13" s="2">
        <v>-5.3733193268069997E-4</v>
      </c>
      <c r="X13" s="2">
        <v>-5.1573975992580002E-3</v>
      </c>
      <c r="Y13" s="2">
        <v>-3.118136839067E-3</v>
      </c>
      <c r="Z13" s="2">
        <v>7.012419803117E-4</v>
      </c>
      <c r="AA13" s="2">
        <v>-5.2854122621559996E-4</v>
      </c>
      <c r="AB13" s="2">
        <v>1.4098095493444E-3</v>
      </c>
      <c r="AC13" s="2">
        <v>-2.4179936970633998E-3</v>
      </c>
      <c r="AD13" s="2">
        <v>7.6070744675395003E-3</v>
      </c>
      <c r="AE13" s="2">
        <v>3.3477940454679998E-4</v>
      </c>
      <c r="AF13" s="2">
        <v>0</v>
      </c>
      <c r="AG13" s="2">
        <v>-1.6868999427138E-3</v>
      </c>
      <c r="AH13" s="2">
        <v>-3.2369945160642802E-2</v>
      </c>
      <c r="AI13" s="2">
        <v>-0.10458358423474701</v>
      </c>
      <c r="AJ13" s="2">
        <v>-9.2928755719452992E-3</v>
      </c>
      <c r="AK13" s="2">
        <v>-0.15629931036907699</v>
      </c>
      <c r="AL13" s="2">
        <v>-5.0910827073617701E-2</v>
      </c>
    </row>
    <row r="14" spans="1:38" x14ac:dyDescent="0.3">
      <c r="A14" t="s">
        <v>38</v>
      </c>
      <c r="B14" t="s">
        <v>200</v>
      </c>
      <c r="C14" t="s">
        <v>201</v>
      </c>
      <c r="D14" t="s">
        <v>41</v>
      </c>
      <c r="E14" t="s">
        <v>42</v>
      </c>
      <c r="F14" t="s">
        <v>42</v>
      </c>
      <c r="G14" s="2">
        <v>0.23743264617951701</v>
      </c>
      <c r="H14" s="2">
        <v>-3.8324323854550001E-3</v>
      </c>
      <c r="I14" s="2">
        <v>-7.5175554474031994E-5</v>
      </c>
      <c r="J14" s="2">
        <v>-8.3470068831259098E-2</v>
      </c>
      <c r="K14" s="2">
        <v>-0.24400811722172</v>
      </c>
      <c r="L14" s="2">
        <v>-1.14384168810401E-2</v>
      </c>
      <c r="M14" s="2">
        <v>0.27080820239171199</v>
      </c>
      <c r="N14" s="2">
        <v>-3.1849666272682998E-3</v>
      </c>
      <c r="O14" s="2">
        <v>-0.40635646249044</v>
      </c>
      <c r="P14" s="2">
        <v>9.3837994507404501E-2</v>
      </c>
      <c r="Q14" s="2">
        <v>3.85607140374052E-2</v>
      </c>
      <c r="R14" s="2">
        <v>1.53886098171452E-2</v>
      </c>
      <c r="S14" s="2">
        <v>2.3335491552527201E-2</v>
      </c>
      <c r="T14" s="2">
        <v>8.5418332406312997E-2</v>
      </c>
      <c r="U14" s="2">
        <v>9.7902037127159999E-4</v>
      </c>
      <c r="V14" s="2">
        <v>9.4985399429882503E-2</v>
      </c>
      <c r="W14" s="2">
        <v>-2.3156678022665002E-3</v>
      </c>
      <c r="X14" s="2">
        <v>9.2280817631926498E-2</v>
      </c>
      <c r="Y14" s="2">
        <v>4.0095077522074004E-3</v>
      </c>
      <c r="Z14" s="2">
        <v>6.2400055621210002E-4</v>
      </c>
      <c r="AA14" s="2">
        <v>3.6132065633029999E-4</v>
      </c>
      <c r="AB14" s="2">
        <v>2.8232114301605998E-3</v>
      </c>
      <c r="AC14" s="2">
        <v>-1.2886306751025E-3</v>
      </c>
      <c r="AD14" s="2">
        <v>4.2085274282130001E-4</v>
      </c>
      <c r="AE14" s="2">
        <v>4.5029288048389999E-3</v>
      </c>
      <c r="AF14" s="2">
        <v>0</v>
      </c>
      <c r="AG14" s="2">
        <v>4.9342105263150003E-4</v>
      </c>
      <c r="AH14" s="2">
        <v>9.0385785302092694E-2</v>
      </c>
      <c r="AI14" s="2">
        <v>-0.339466948828478</v>
      </c>
      <c r="AJ14" s="2">
        <v>0.214658146770492</v>
      </c>
      <c r="AK14" s="2">
        <v>0.158711021692275</v>
      </c>
      <c r="AL14" s="2">
        <v>1.66303100882986E-2</v>
      </c>
    </row>
    <row r="15" spans="1:38" x14ac:dyDescent="0.3">
      <c r="A15" t="s">
        <v>38</v>
      </c>
      <c r="B15" t="s">
        <v>202</v>
      </c>
      <c r="C15" t="s">
        <v>203</v>
      </c>
      <c r="D15" t="s">
        <v>41</v>
      </c>
      <c r="E15" t="s">
        <v>42</v>
      </c>
      <c r="F15" t="s">
        <v>42</v>
      </c>
      <c r="G15" s="2">
        <v>0.70884171820157105</v>
      </c>
      <c r="H15" s="2">
        <v>2.08461745680376E-5</v>
      </c>
      <c r="I15" s="2">
        <v>-2.7486753938059001E-3</v>
      </c>
      <c r="J15" s="2">
        <v>-1.79005332859371E-2</v>
      </c>
      <c r="K15" s="2">
        <v>1.60181528594091E-2</v>
      </c>
      <c r="L15" s="2">
        <v>-9.0531731082757992E-3</v>
      </c>
      <c r="M15" s="2">
        <v>0.34945393353010401</v>
      </c>
      <c r="N15" s="2">
        <v>-0.26055538235248099</v>
      </c>
      <c r="O15" s="2">
        <v>-3.2490683455209703E-2</v>
      </c>
      <c r="P15" s="2">
        <v>-1.80858708760929E-2</v>
      </c>
      <c r="Q15" s="2">
        <v>-2.8192239342691199E-2</v>
      </c>
      <c r="R15" s="2">
        <v>-5.7570088308845399E-2</v>
      </c>
      <c r="S15" s="2">
        <v>1.0423617047031999E-2</v>
      </c>
      <c r="T15" s="2">
        <v>-6.19577974890822E-2</v>
      </c>
      <c r="U15" s="2">
        <v>-7.3099084490047999E-3</v>
      </c>
      <c r="V15" s="2">
        <v>-1.2902907948643E-3</v>
      </c>
      <c r="W15" s="2">
        <v>-7.6528505355771001E-3</v>
      </c>
      <c r="X15" s="2">
        <v>-2.2111619477584801E-2</v>
      </c>
      <c r="Y15" s="2">
        <v>0.479001439101225</v>
      </c>
      <c r="Z15" s="2">
        <v>-2.2126082007844E-3</v>
      </c>
      <c r="AA15" s="2">
        <v>-2.3279031741545501E-2</v>
      </c>
      <c r="AB15" s="2">
        <v>-5.7585239531020001E-4</v>
      </c>
      <c r="AC15" s="2">
        <v>-1.5588011780868999E-3</v>
      </c>
      <c r="AD15" s="2">
        <v>-7.7593593893738998E-3</v>
      </c>
      <c r="AE15" s="2">
        <v>-8.9890188073809998E-4</v>
      </c>
      <c r="AF15" s="2">
        <v>-3.1695721077650002E-4</v>
      </c>
      <c r="AG15" s="2">
        <v>-1.2245207167799E-3</v>
      </c>
      <c r="AH15" s="2">
        <v>-9.0661364092080199E-2</v>
      </c>
      <c r="AI15" s="2">
        <v>-0.119318549943275</v>
      </c>
      <c r="AJ15" s="2">
        <v>0.45064595328602702</v>
      </c>
      <c r="AK15" s="2">
        <v>-4.2178221283599798E-2</v>
      </c>
      <c r="AL15" s="2">
        <v>-7.0857922062854795E-2</v>
      </c>
    </row>
    <row r="16" spans="1:38" x14ac:dyDescent="0.3">
      <c r="A16" t="s">
        <v>38</v>
      </c>
      <c r="B16" t="s">
        <v>204</v>
      </c>
      <c r="C16" t="s">
        <v>205</v>
      </c>
      <c r="D16" t="s">
        <v>41</v>
      </c>
      <c r="E16" t="s">
        <v>42</v>
      </c>
      <c r="F16" t="s">
        <v>42</v>
      </c>
      <c r="G16" s="2">
        <v>0.16428922774225199</v>
      </c>
      <c r="H16" s="2">
        <v>1.13133300541072E-2</v>
      </c>
      <c r="I16" s="2">
        <v>3.4431874077717E-3</v>
      </c>
      <c r="J16" s="2">
        <v>-5.5753972497273201E-2</v>
      </c>
      <c r="K16" s="2">
        <v>2.31185440236104E-2</v>
      </c>
      <c r="L16" s="2">
        <v>1.4756517461878001E-3</v>
      </c>
      <c r="M16" s="2">
        <v>0.18518360101798501</v>
      </c>
      <c r="N16" s="2">
        <v>-0.64813191043435403</v>
      </c>
      <c r="O16" s="2">
        <v>-2.9705511238478099E-2</v>
      </c>
      <c r="P16" s="2">
        <v>3.9949528433028902E-2</v>
      </c>
      <c r="Q16" s="2">
        <v>-3.5308710622553897E-2</v>
      </c>
      <c r="R16" s="2">
        <v>1.0821446138711201E-2</v>
      </c>
      <c r="S16" s="2">
        <v>-1.9375949015162802E-2</v>
      </c>
      <c r="T16" s="2">
        <v>-7.4851900168951394E-2</v>
      </c>
      <c r="U16" s="2">
        <v>-0.16751855257811299</v>
      </c>
      <c r="V16" s="2">
        <v>1.13133300541072E-2</v>
      </c>
      <c r="W16" s="2">
        <v>-4.2002609123377298E-2</v>
      </c>
      <c r="X16" s="2">
        <v>-1.19976902842233E-2</v>
      </c>
      <c r="Y16" s="2">
        <v>3.34481062469257E-2</v>
      </c>
      <c r="Z16" s="2">
        <v>6.3944909001475E-3</v>
      </c>
      <c r="AA16" s="2">
        <v>0</v>
      </c>
      <c r="AB16" s="2">
        <v>3.4431874077717E-3</v>
      </c>
      <c r="AC16" s="2">
        <v>1.4756517461878001E-3</v>
      </c>
      <c r="AD16" s="2">
        <v>3.9350713231677001E-3</v>
      </c>
      <c r="AE16" s="2">
        <v>4.9188391539595998E-3</v>
      </c>
      <c r="AF16" s="2">
        <v>0</v>
      </c>
      <c r="AG16" s="2">
        <v>-4.3478260869565202E-2</v>
      </c>
      <c r="AH16" s="2">
        <v>-0.127569024145084</v>
      </c>
      <c r="AI16" s="2">
        <v>6.7901366581834502E-2</v>
      </c>
      <c r="AJ16" s="2">
        <v>3.2763746016809599E-2</v>
      </c>
      <c r="AK16" s="2">
        <v>1.3794135888278099E-2</v>
      </c>
      <c r="AL16" s="2">
        <v>-0.409696529010457</v>
      </c>
    </row>
    <row r="17" spans="1:38" x14ac:dyDescent="0.3">
      <c r="A17" t="s">
        <v>38</v>
      </c>
      <c r="B17" t="s">
        <v>206</v>
      </c>
      <c r="C17" t="s">
        <v>207</v>
      </c>
      <c r="D17" t="s">
        <v>41</v>
      </c>
      <c r="E17" t="s">
        <v>42</v>
      </c>
      <c r="F17" t="s">
        <v>42</v>
      </c>
      <c r="G17" s="2">
        <v>0.54483952287944704</v>
      </c>
      <c r="H17" s="2">
        <v>7.6950305921042999E-3</v>
      </c>
      <c r="I17" s="2">
        <v>3.0078765546020001E-4</v>
      </c>
      <c r="J17" s="2">
        <v>-9.3580214233377999E-3</v>
      </c>
      <c r="K17" s="2">
        <v>-3.6270579421341403E-2</v>
      </c>
      <c r="L17" s="2">
        <v>-2.1153061952360998E-3</v>
      </c>
      <c r="M17" s="2">
        <v>-8.6050214839489797E-2</v>
      </c>
      <c r="N17" s="2">
        <v>0.25582402417186401</v>
      </c>
      <c r="O17" s="2">
        <v>-3.8387019497388999E-3</v>
      </c>
      <c r="P17" s="2">
        <v>1.64282836879081E-2</v>
      </c>
      <c r="Q17" s="2">
        <v>-2.6779069302382899E-2</v>
      </c>
      <c r="R17" s="2">
        <v>-0.121465229647973</v>
      </c>
      <c r="S17" s="2">
        <v>-1.5837944105036101E-2</v>
      </c>
      <c r="T17" s="2">
        <v>7.1562310461514003E-3</v>
      </c>
      <c r="U17" s="2">
        <v>-0.212540391926933</v>
      </c>
      <c r="V17" s="2">
        <v>7.5583361061873203E-2</v>
      </c>
      <c r="W17" s="2">
        <v>-4.0482637398522002E-3</v>
      </c>
      <c r="X17" s="2">
        <v>9.1374712973534306E-2</v>
      </c>
      <c r="Y17" s="2">
        <v>0.35737562667530798</v>
      </c>
      <c r="Z17" s="2">
        <v>1.3128278204048E-3</v>
      </c>
      <c r="AA17" s="2">
        <v>8.2051738775301504E-5</v>
      </c>
      <c r="AB17" s="2">
        <v>2.8901591102787E-3</v>
      </c>
      <c r="AC17" s="2">
        <v>-1.3785825995062799E-2</v>
      </c>
      <c r="AD17" s="2">
        <v>1.3128278204048E-3</v>
      </c>
      <c r="AE17" s="2">
        <v>1.7049444212857E-3</v>
      </c>
      <c r="AF17" s="2">
        <v>0</v>
      </c>
      <c r="AG17" s="2">
        <v>5.1055560572110001E-4</v>
      </c>
      <c r="AH17" s="2">
        <v>-0.20583173456138801</v>
      </c>
      <c r="AI17" s="2">
        <v>4.9540489646843502E-2</v>
      </c>
      <c r="AJ17" s="2">
        <v>0.53673340895287502</v>
      </c>
      <c r="AK17" s="2">
        <v>-0.16574245072463201</v>
      </c>
      <c r="AL17" s="2">
        <v>-0.40342726814301999</v>
      </c>
    </row>
    <row r="18" spans="1:38" x14ac:dyDescent="0.3">
      <c r="A18" t="s">
        <v>38</v>
      </c>
      <c r="B18" t="s">
        <v>208</v>
      </c>
      <c r="C18" t="s">
        <v>209</v>
      </c>
      <c r="D18" t="s">
        <v>41</v>
      </c>
      <c r="E18" t="s">
        <v>42</v>
      </c>
      <c r="F18" t="s">
        <v>42</v>
      </c>
      <c r="G18" s="2">
        <v>0.36908315565031902</v>
      </c>
      <c r="H18" s="2">
        <v>1.13006396588486E-2</v>
      </c>
      <c r="I18" s="2">
        <v>2.7718550106608998E-3</v>
      </c>
      <c r="J18" s="2">
        <v>-0.25490061214664</v>
      </c>
      <c r="K18" s="2">
        <v>0.14265767934520901</v>
      </c>
      <c r="L18" s="2">
        <v>3.4115138592749998E-3</v>
      </c>
      <c r="M18" s="2">
        <v>9.4129582502235298E-2</v>
      </c>
      <c r="N18" s="2">
        <v>-9.5192241557191005E-3</v>
      </c>
      <c r="O18" s="2">
        <v>2.9850746268656001E-3</v>
      </c>
      <c r="P18" s="2">
        <v>-3.4765114519567999E-2</v>
      </c>
      <c r="Q18" s="2">
        <v>4.5910998005363997E-3</v>
      </c>
      <c r="R18" s="2">
        <v>3.2739528165623001E-3</v>
      </c>
      <c r="S18" s="2">
        <v>-2.7529403672879801E-2</v>
      </c>
      <c r="T18" s="2">
        <v>2.3068986862920401E-2</v>
      </c>
      <c r="U18" s="2">
        <v>-0.27227457184125398</v>
      </c>
      <c r="V18" s="2">
        <v>-1.18646399339706E-2</v>
      </c>
      <c r="W18" s="2">
        <v>-7.1088107847857407E-2</v>
      </c>
      <c r="X18" s="2">
        <v>3.8379530916843999E-3</v>
      </c>
      <c r="Y18" s="2">
        <v>0.47018708301808898</v>
      </c>
      <c r="Z18" s="2">
        <v>3.4115138592749998E-3</v>
      </c>
      <c r="AA18" s="2">
        <v>0</v>
      </c>
      <c r="AB18" s="2">
        <v>-6.0182956186799995E-4</v>
      </c>
      <c r="AC18" s="2">
        <v>6.3965884861400001E-4</v>
      </c>
      <c r="AD18" s="2">
        <v>-1.46364949446316E-2</v>
      </c>
      <c r="AE18" s="2">
        <v>-1.4849714560836299E-2</v>
      </c>
      <c r="AF18" s="2">
        <v>0</v>
      </c>
      <c r="AG18" s="2">
        <v>0</v>
      </c>
      <c r="AH18" s="2">
        <v>0.13478230964990701</v>
      </c>
      <c r="AI18" s="2">
        <v>7.2563450030950997E-3</v>
      </c>
      <c r="AJ18" s="2">
        <v>0.63149460072907304</v>
      </c>
      <c r="AK18" s="2">
        <v>-2.5194304972831601E-2</v>
      </c>
      <c r="AL18" s="2">
        <v>-0.34505468051447802</v>
      </c>
    </row>
  </sheetData>
  <autoFilter ref="A1:AL1" xr:uid="{00000000-0009-0000-0000-000000000000}"/>
  <conditionalFormatting sqref="G2:AL18">
    <cfRule type="colorScale" priority="2">
      <colorScale>
        <cfvo type="min"/>
        <cfvo type="num" val="0"/>
        <cfvo type="max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kmeans</vt:lpstr>
      <vt:lpstr>idioms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Szécsényi Tibor</cp:lastModifiedBy>
  <dcterms:created xsi:type="dcterms:W3CDTF">2024-06-04T09:44:51Z</dcterms:created>
  <dcterms:modified xsi:type="dcterms:W3CDTF">2024-06-06T06:10:52Z</dcterms:modified>
</cp:coreProperties>
</file>