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zeged-my.sharepoint.com/personal/szecsenyi_tibor_o365_u-szeged_hu/Documents/Cikkek/Olinco2023/Szecsenyi-Gyulai/"/>
    </mc:Choice>
  </mc:AlternateContent>
  <xr:revisionPtr revIDLastSave="18" documentId="11_57C61C0D99DD4DA1CC8CE114B138A83D2A6C39EE" xr6:coauthVersionLast="47" xr6:coauthVersionMax="47" xr10:uidLastSave="{C8300135-E151-4D67-9257-BECA421EC84A}"/>
  <bookViews>
    <workbookView xWindow="-120" yWindow="-16320" windowWidth="29040" windowHeight="15720" xr2:uid="{00000000-000D-0000-FFFF-FFFF00000000}"/>
  </bookViews>
  <sheets>
    <sheet name="kmeans" sheetId="4" r:id="rId1"/>
    <sheet name="idioms" sheetId="5" r:id="rId2"/>
  </sheets>
  <definedNames>
    <definedName name="_xlnm._FilterDatabase" localSheetId="1" hidden="1">idioms!$A$1:$AL$1</definedName>
    <definedName name="_xlnm._FilterDatabase" localSheetId="0" hidden="1">kmeans!$A$1:$BD$1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<sst xmlns="http://schemas.openxmlformats.org/spreadsheetml/2006/main" count="646" uniqueCount="216">
  <si>
    <t>pvform</t>
  </si>
  <si>
    <t>lemma</t>
  </si>
  <si>
    <t>pvv</t>
  </si>
  <si>
    <t>mood</t>
  </si>
  <si>
    <t>cau</t>
  </si>
  <si>
    <t>pot</t>
  </si>
  <si>
    <t>PV</t>
  </si>
  <si>
    <t>CP_cnd</t>
  </si>
  <si>
    <t>CP_imp</t>
  </si>
  <si>
    <t>CP_ind</t>
  </si>
  <si>
    <t>HKM</t>
  </si>
  <si>
    <t>inf</t>
  </si>
  <si>
    <t>nom</t>
  </si>
  <si>
    <t>acc</t>
  </si>
  <si>
    <t>dat</t>
  </si>
  <si>
    <t>BAN</t>
  </si>
  <si>
    <t>ON</t>
  </si>
  <si>
    <t>RA</t>
  </si>
  <si>
    <t>VAL</t>
  </si>
  <si>
    <t>UL</t>
  </si>
  <si>
    <t>BA</t>
  </si>
  <si>
    <t>RÓL</t>
  </si>
  <si>
    <t>HOZ</t>
  </si>
  <si>
    <t>BÓL</t>
  </si>
  <si>
    <t>TÓL</t>
  </si>
  <si>
    <t>NÁL</t>
  </si>
  <si>
    <t>VÁ</t>
  </si>
  <si>
    <t>IG</t>
  </si>
  <si>
    <t>ÉRT</t>
  </si>
  <si>
    <t>KÉNT</t>
  </si>
  <si>
    <t>KOR</t>
  </si>
  <si>
    <t>SZOR</t>
  </si>
  <si>
    <t>NKÉNT</t>
  </si>
  <si>
    <t>ADP</t>
  </si>
  <si>
    <t>ADV</t>
  </si>
  <si>
    <t>FROM</t>
  </si>
  <si>
    <t>IN</t>
  </si>
  <si>
    <t>TO</t>
  </si>
  <si>
    <t>ki</t>
  </si>
  <si>
    <t>lóg</t>
  </si>
  <si>
    <t>ki+lóg</t>
  </si>
  <si>
    <t>ind</t>
  </si>
  <si>
    <t>-</t>
  </si>
  <si>
    <t>marad</t>
  </si>
  <si>
    <t>ki+marad</t>
  </si>
  <si>
    <t>+</t>
  </si>
  <si>
    <t>olvas</t>
  </si>
  <si>
    <t>ki+olvas</t>
  </si>
  <si>
    <t>állít</t>
  </si>
  <si>
    <t>ki+állít</t>
  </si>
  <si>
    <t>gondol</t>
  </si>
  <si>
    <t>ki+gondol</t>
  </si>
  <si>
    <t>hallgat</t>
  </si>
  <si>
    <t>ki+hallgat</t>
  </si>
  <si>
    <t>kér</t>
  </si>
  <si>
    <t>ki+kér</t>
  </si>
  <si>
    <t>mond</t>
  </si>
  <si>
    <t>ki+mond</t>
  </si>
  <si>
    <t>sorsol</t>
  </si>
  <si>
    <t>ki+sorsol</t>
  </si>
  <si>
    <t>dob</t>
  </si>
  <si>
    <t>ki+dob</t>
  </si>
  <si>
    <t>emelkedik</t>
  </si>
  <si>
    <t>ki+emelkedik</t>
  </si>
  <si>
    <t>esik</t>
  </si>
  <si>
    <t>ki+esik</t>
  </si>
  <si>
    <t>hoz</t>
  </si>
  <si>
    <t>ki+hoz</t>
  </si>
  <si>
    <t>kapcsol</t>
  </si>
  <si>
    <t>ki+kapcsol</t>
  </si>
  <si>
    <t>kerül</t>
  </si>
  <si>
    <t>ki+kerül</t>
  </si>
  <si>
    <t>lép</t>
  </si>
  <si>
    <t>ki+lép</t>
  </si>
  <si>
    <t>száll</t>
  </si>
  <si>
    <t>ki+száll</t>
  </si>
  <si>
    <t>tör</t>
  </si>
  <si>
    <t>ki+tör</t>
  </si>
  <si>
    <t>vág</t>
  </si>
  <si>
    <t>ki+vág</t>
  </si>
  <si>
    <t>dolgozik</t>
  </si>
  <si>
    <t>ki+dolgozik</t>
  </si>
  <si>
    <t>dolgoz</t>
  </si>
  <si>
    <t>ki+dolgoz</t>
  </si>
  <si>
    <t>él</t>
  </si>
  <si>
    <t>ki+él</t>
  </si>
  <si>
    <t>vált</t>
  </si>
  <si>
    <t>ki+vált</t>
  </si>
  <si>
    <t>ad</t>
  </si>
  <si>
    <t>ki+ad</t>
  </si>
  <si>
    <t>alakít</t>
  </si>
  <si>
    <t>ki+alakít</t>
  </si>
  <si>
    <t>alakul</t>
  </si>
  <si>
    <t>ki+alakul</t>
  </si>
  <si>
    <t>bontakozik</t>
  </si>
  <si>
    <t>ki+bontakozik</t>
  </si>
  <si>
    <t>egészít</t>
  </si>
  <si>
    <t>ki+egészít</t>
  </si>
  <si>
    <t>épít</t>
  </si>
  <si>
    <t>ki+épít</t>
  </si>
  <si>
    <t>fejlődik</t>
  </si>
  <si>
    <t>ki+fejlődik</t>
  </si>
  <si>
    <t>fejt</t>
  </si>
  <si>
    <t>ki+fejt</t>
  </si>
  <si>
    <t>fizet</t>
  </si>
  <si>
    <t>ki+fizet</t>
  </si>
  <si>
    <t>hirdet</t>
  </si>
  <si>
    <t>ki+hirdet</t>
  </si>
  <si>
    <t>jelöl</t>
  </si>
  <si>
    <t>ki+jelöl</t>
  </si>
  <si>
    <t>jön</t>
  </si>
  <si>
    <t>ki+jön</t>
  </si>
  <si>
    <t>kíván</t>
  </si>
  <si>
    <t>ki+kíván</t>
  </si>
  <si>
    <t>küld</t>
  </si>
  <si>
    <t>ki+küld</t>
  </si>
  <si>
    <t>lát</t>
  </si>
  <si>
    <t>ki+lát</t>
  </si>
  <si>
    <t>mutat</t>
  </si>
  <si>
    <t>ki+mutat</t>
  </si>
  <si>
    <t>nevez</t>
  </si>
  <si>
    <t>ki+nevez</t>
  </si>
  <si>
    <t>oszt</t>
  </si>
  <si>
    <t>ki+oszt</t>
  </si>
  <si>
    <t>rajzolódik</t>
  </si>
  <si>
    <t>ki+rajzolódik</t>
  </si>
  <si>
    <t>szab</t>
  </si>
  <si>
    <t>ki+szab</t>
  </si>
  <si>
    <t>szállít</t>
  </si>
  <si>
    <t>ki+szállít</t>
  </si>
  <si>
    <t>szolgál</t>
  </si>
  <si>
    <t>ki+szolgál</t>
  </si>
  <si>
    <t>választ</t>
  </si>
  <si>
    <t>ki+választ</t>
  </si>
  <si>
    <t>vet</t>
  </si>
  <si>
    <t>ki+vet</t>
  </si>
  <si>
    <t>mer</t>
  </si>
  <si>
    <t>ki+mer</t>
  </si>
  <si>
    <t>próbál</t>
  </si>
  <si>
    <t>ki+próbál</t>
  </si>
  <si>
    <t>áll</t>
  </si>
  <si>
    <t>ki+áll</t>
  </si>
  <si>
    <t>bír</t>
  </si>
  <si>
    <t>ki+bír</t>
  </si>
  <si>
    <t>cserél</t>
  </si>
  <si>
    <t>ki+cserél</t>
  </si>
  <si>
    <t>elégít</t>
  </si>
  <si>
    <t>ki+elégít</t>
  </si>
  <si>
    <t>emel</t>
  </si>
  <si>
    <t>ki+emel</t>
  </si>
  <si>
    <t>hagy</t>
  </si>
  <si>
    <t>ki+hagy</t>
  </si>
  <si>
    <t>használ</t>
  </si>
  <si>
    <t>ki+használ</t>
  </si>
  <si>
    <t>húz</t>
  </si>
  <si>
    <t>ki+húz</t>
  </si>
  <si>
    <t>jár</t>
  </si>
  <si>
    <t>ki+jár</t>
  </si>
  <si>
    <t>jelent</t>
  </si>
  <si>
    <t>ki+jelent</t>
  </si>
  <si>
    <t>jut</t>
  </si>
  <si>
    <t>ki+jut</t>
  </si>
  <si>
    <t>megy</t>
  </si>
  <si>
    <t>ki+megy</t>
  </si>
  <si>
    <t>nyit</t>
  </si>
  <si>
    <t>ki+nyit</t>
  </si>
  <si>
    <t>számol</t>
  </si>
  <si>
    <t>ki+számol</t>
  </si>
  <si>
    <t>talál</t>
  </si>
  <si>
    <t>ki+talál</t>
  </si>
  <si>
    <t>tér</t>
  </si>
  <si>
    <t>ki+tér</t>
  </si>
  <si>
    <t>tölt</t>
  </si>
  <si>
    <t>ki+tölt</t>
  </si>
  <si>
    <t>vár</t>
  </si>
  <si>
    <t>ki+vár</t>
  </si>
  <si>
    <t>visz</t>
  </si>
  <si>
    <t>ki+visz</t>
  </si>
  <si>
    <t>zár</t>
  </si>
  <si>
    <t>ki+zár</t>
  </si>
  <si>
    <t>bocsát</t>
  </si>
  <si>
    <t>ki+bocsát</t>
  </si>
  <si>
    <t>derül</t>
  </si>
  <si>
    <t>ki+derül</t>
  </si>
  <si>
    <t>egészül</t>
  </si>
  <si>
    <t>ki+egészül</t>
  </si>
  <si>
    <t>fejez</t>
  </si>
  <si>
    <t>ki+fejez</t>
  </si>
  <si>
    <t>indul</t>
  </si>
  <si>
    <t>ki+indul</t>
  </si>
  <si>
    <t>ír</t>
  </si>
  <si>
    <t>ki+ír</t>
  </si>
  <si>
    <t>kap</t>
  </si>
  <si>
    <t>ki+kap</t>
  </si>
  <si>
    <t>köt</t>
  </si>
  <si>
    <t>ki+köt</t>
  </si>
  <si>
    <t>merül</t>
  </si>
  <si>
    <t>ki+merül</t>
  </si>
  <si>
    <t>néz</t>
  </si>
  <si>
    <t>ki+néz</t>
  </si>
  <si>
    <t>nő</t>
  </si>
  <si>
    <t>ki+nő</t>
  </si>
  <si>
    <t>számít</t>
  </si>
  <si>
    <t>ki+számít</t>
  </si>
  <si>
    <t>tart</t>
  </si>
  <si>
    <t>ki+tart</t>
  </si>
  <si>
    <t>terjed</t>
  </si>
  <si>
    <t>ki+terjed</t>
  </si>
  <si>
    <t>tesz</t>
  </si>
  <si>
    <t>ki+tesz</t>
  </si>
  <si>
    <t>tűnik</t>
  </si>
  <si>
    <t>ki+tűnik</t>
  </si>
  <si>
    <t>veszik</t>
  </si>
  <si>
    <t>ki+veszik</t>
  </si>
  <si>
    <t>von</t>
  </si>
  <si>
    <t>ki+von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</si>
</sst>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8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4.4" x14ac:dyDescent="0.3"/>
  <cols>
    <col min="1" max="1" width="4.44140625" customWidth="1"/>
    <col min="4" max="6" width="6.33203125" customWidth="1"/>
    <col min="7" max="38" width="6" customWidth="1"/>
    <col min="39" max="56" width="5.77734375" customWidth="1"/>
  </cols>
  <sheetData>
    <row r="1" spans="1:5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</row>
    <row r="2" spans="1:56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42</v>
      </c>
      <c r="G2" s="2">
        <v>0.34176599772099597</v>
      </c>
      <c r="H2" s="2">
        <v>9.0794261301537001E-3</v>
      </c>
      <c r="I2" s="2">
        <v>-1.9928115204158E-3</v>
      </c>
      <c r="J2" s="2">
        <v>6.1437745809880004E-4</v>
      </c>
      <c r="K2" s="2">
        <v>1.8250877216810499E-2</v>
      </c>
      <c r="L2" s="2">
        <v>1.2916755942885001E-3</v>
      </c>
      <c r="M2" s="2">
        <v>1.8220664203982E-3</v>
      </c>
      <c r="N2" s="2">
        <v>2.50632186504651E-2</v>
      </c>
      <c r="O2" s="2">
        <v>-9.5588151731412999E-3</v>
      </c>
      <c r="P2" s="2">
        <v>-0.190261874753479</v>
      </c>
      <c r="Q2" s="2">
        <v>-0.31136782624579401</v>
      </c>
      <c r="R2" s="2">
        <v>-3.3450517321619E-3</v>
      </c>
      <c r="S2" s="2">
        <v>-1.1389197101657301E-2</v>
      </c>
      <c r="T2" s="2">
        <v>-1.2973717173492201E-2</v>
      </c>
      <c r="U2" s="2">
        <v>-3.7379040540042298E-2</v>
      </c>
      <c r="V2" s="2">
        <v>-3.7365458543449998E-2</v>
      </c>
      <c r="W2" s="2">
        <v>1.4578471648413001E-3</v>
      </c>
      <c r="X2" s="2">
        <v>0.53362375707407195</v>
      </c>
      <c r="Y2" s="2">
        <v>-7.2954724552950004E-4</v>
      </c>
      <c r="Z2" s="2">
        <v>-6.1465464170270005E-4</v>
      </c>
      <c r="AA2" s="2">
        <v>-2.3103253387109999E-4</v>
      </c>
      <c r="AB2" s="2">
        <v>-7.2120401905138003E-3</v>
      </c>
      <c r="AC2" s="2">
        <v>-4.4044474663610002E-4</v>
      </c>
      <c r="AD2" s="2">
        <v>-8.8360589259078998E-3</v>
      </c>
      <c r="AE2" s="2">
        <v>-7.147179227195E-4</v>
      </c>
      <c r="AF2" s="2">
        <v>2.7427317608330002E-4</v>
      </c>
      <c r="AG2" s="2">
        <v>-4.8368538884840001E-4</v>
      </c>
      <c r="AH2" s="2">
        <v>1.0673647628126001E-2</v>
      </c>
      <c r="AI2" s="2">
        <v>8.7188102614477996E-3</v>
      </c>
      <c r="AJ2" s="2">
        <v>0.53570235691990198</v>
      </c>
      <c r="AK2" s="2">
        <v>-0.517587022485411</v>
      </c>
      <c r="AL2" s="2">
        <v>-4.6298531730731597E-2</v>
      </c>
      <c r="AM2">
        <v>0</v>
      </c>
      <c r="AN2">
        <v>2</v>
      </c>
      <c r="AO2">
        <v>1</v>
      </c>
      <c r="AP2">
        <v>4</v>
      </c>
      <c r="AQ2">
        <v>5</v>
      </c>
      <c r="AR2">
        <v>0</v>
      </c>
      <c r="AS2">
        <v>0</v>
      </c>
      <c r="AT2">
        <v>0</v>
      </c>
      <c r="AU2">
        <v>5</v>
      </c>
      <c r="AV2">
        <v>1</v>
      </c>
      <c r="AW2">
        <v>0</v>
      </c>
      <c r="AX2">
        <v>4</v>
      </c>
      <c r="AY2">
        <v>2</v>
      </c>
      <c r="AZ2">
        <v>10</v>
      </c>
      <c r="BA2">
        <v>2</v>
      </c>
      <c r="BB2">
        <v>16</v>
      </c>
      <c r="BC2">
        <v>2</v>
      </c>
      <c r="BD2">
        <v>2</v>
      </c>
    </row>
    <row r="3" spans="1:56" x14ac:dyDescent="0.3">
      <c r="A3" t="s">
        <v>38</v>
      </c>
      <c r="B3" t="s">
        <v>43</v>
      </c>
      <c r="C3" t="s">
        <v>44</v>
      </c>
      <c r="D3" t="s">
        <v>41</v>
      </c>
      <c r="E3" t="s">
        <v>42</v>
      </c>
      <c r="F3" t="s">
        <v>45</v>
      </c>
      <c r="G3" s="2">
        <v>0.86416992733370601</v>
      </c>
      <c r="H3" s="2">
        <v>-9.9643901965380008E-4</v>
      </c>
      <c r="I3" s="2">
        <v>2.6490349532027001E-3</v>
      </c>
      <c r="J3" s="2">
        <v>4.3499040837580299E-2</v>
      </c>
      <c r="K3" s="2">
        <v>-3.3506338175799998E-3</v>
      </c>
      <c r="L3" s="2">
        <v>-3.7427481481069999E-4</v>
      </c>
      <c r="M3" s="2">
        <v>0.133816692496983</v>
      </c>
      <c r="N3" s="2">
        <v>-8.3117942629889997E-4</v>
      </c>
      <c r="O3" s="2">
        <v>-1.0231627917049201E-2</v>
      </c>
      <c r="P3" s="2">
        <v>-0.226848879421026</v>
      </c>
      <c r="Q3" s="2">
        <v>-0.14082220819123101</v>
      </c>
      <c r="R3" s="2">
        <v>-9.6143451717306001E-3</v>
      </c>
      <c r="S3" s="2">
        <v>-2.6895510672556799E-2</v>
      </c>
      <c r="T3" s="2">
        <v>9.4443372495655903E-2</v>
      </c>
      <c r="U3" s="2">
        <v>-1.8162579583322E-3</v>
      </c>
      <c r="V3" s="2">
        <v>1.41460259327981E-2</v>
      </c>
      <c r="W3" s="2">
        <v>-1.1049849287155999E-3</v>
      </c>
      <c r="X3" s="2">
        <v>0.51247638926781802</v>
      </c>
      <c r="Y3" s="2">
        <v>-7.5323583076494002E-3</v>
      </c>
      <c r="Z3" s="2">
        <v>-2.8700408143268501E-2</v>
      </c>
      <c r="AA3" s="2">
        <v>4.0019092719500001E-4</v>
      </c>
      <c r="AB3" s="2">
        <v>-0.101441344116092</v>
      </c>
      <c r="AC3" s="2">
        <v>-2.3752294507860998E-3</v>
      </c>
      <c r="AD3" s="2">
        <v>-9.5705895436296005E-3</v>
      </c>
      <c r="AE3" s="2">
        <v>1.4419831435214E-3</v>
      </c>
      <c r="AF3" s="2">
        <v>0</v>
      </c>
      <c r="AG3" s="2">
        <v>3.2404015861370002E-4</v>
      </c>
      <c r="AH3" s="2">
        <v>-0.14625003616717699</v>
      </c>
      <c r="AI3" s="2">
        <v>-0.16336940347321999</v>
      </c>
      <c r="AJ3" s="2">
        <v>0.520297108702648</v>
      </c>
      <c r="AK3" s="2">
        <v>-0.43554334460920902</v>
      </c>
      <c r="AL3" s="2">
        <v>-0.118416308974021</v>
      </c>
      <c r="AM3">
        <v>0</v>
      </c>
      <c r="AN3">
        <v>2</v>
      </c>
      <c r="AO3">
        <v>1</v>
      </c>
      <c r="AP3">
        <v>4</v>
      </c>
      <c r="AQ3">
        <v>5</v>
      </c>
      <c r="AR3">
        <v>0</v>
      </c>
      <c r="AS3">
        <v>0</v>
      </c>
      <c r="AT3">
        <v>0</v>
      </c>
      <c r="AU3">
        <v>5</v>
      </c>
      <c r="AV3">
        <v>1</v>
      </c>
      <c r="AW3">
        <v>0</v>
      </c>
      <c r="AX3">
        <v>4</v>
      </c>
      <c r="AY3">
        <v>2</v>
      </c>
      <c r="AZ3">
        <v>0</v>
      </c>
      <c r="BA3">
        <v>2</v>
      </c>
      <c r="BB3">
        <v>0</v>
      </c>
      <c r="BC3">
        <v>16</v>
      </c>
      <c r="BD3">
        <v>2</v>
      </c>
    </row>
    <row r="4" spans="1:56" x14ac:dyDescent="0.3">
      <c r="A4" t="s">
        <v>38</v>
      </c>
      <c r="B4" t="s">
        <v>43</v>
      </c>
      <c r="C4" t="s">
        <v>44</v>
      </c>
      <c r="D4" t="s">
        <v>41</v>
      </c>
      <c r="E4" t="s">
        <v>42</v>
      </c>
      <c r="F4" t="s">
        <v>42</v>
      </c>
      <c r="G4" s="2">
        <v>0.25007418767991402</v>
      </c>
      <c r="H4" s="2">
        <v>3.3947367589348002E-3</v>
      </c>
      <c r="I4" s="2">
        <v>-2.9747017763179999E-4</v>
      </c>
      <c r="J4" s="2">
        <v>9.6250629557839999E-4</v>
      </c>
      <c r="K4" s="2">
        <v>-7.4364974915197999E-3</v>
      </c>
      <c r="L4" s="2">
        <v>-5.7063809267374E-3</v>
      </c>
      <c r="M4" s="2">
        <v>-6.1449265352468703E-2</v>
      </c>
      <c r="N4" s="2">
        <v>-4.1394528475850002E-4</v>
      </c>
      <c r="O4" s="2">
        <v>-1.9956890592051399E-2</v>
      </c>
      <c r="P4" s="2">
        <v>-0.13670546883388901</v>
      </c>
      <c r="Q4" s="2">
        <v>-6.4820157218526103E-2</v>
      </c>
      <c r="R4" s="2">
        <v>-1.4082207889077601E-2</v>
      </c>
      <c r="S4" s="2">
        <v>-1.6888350939883098E-2</v>
      </c>
      <c r="T4" s="2">
        <v>3.7144587439286001E-3</v>
      </c>
      <c r="U4" s="2">
        <v>-1.3939755210075999E-3</v>
      </c>
      <c r="V4" s="2">
        <v>8.4065837907607993E-3</v>
      </c>
      <c r="W4" s="2">
        <v>-3.3463789050605002E-3</v>
      </c>
      <c r="X4" s="2">
        <v>0.49147304832056998</v>
      </c>
      <c r="Y4" s="2">
        <v>-6.1743112545298998E-3</v>
      </c>
      <c r="Z4" s="2">
        <v>-2.63627131448851E-2</v>
      </c>
      <c r="AA4" s="2">
        <v>3.01658450842019E-5</v>
      </c>
      <c r="AB4" s="2">
        <v>-5.0962394522643097E-2</v>
      </c>
      <c r="AC4" s="2">
        <v>-7.5486558507970004E-4</v>
      </c>
      <c r="AD4" s="2">
        <v>-3.8949913057357002E-3</v>
      </c>
      <c r="AE4" s="2">
        <v>2.4623449185850002E-4</v>
      </c>
      <c r="AF4" s="2">
        <v>0</v>
      </c>
      <c r="AG4" s="2">
        <v>-6.994416260963E-4</v>
      </c>
      <c r="AH4" s="2">
        <v>-4.5140643370668802E-2</v>
      </c>
      <c r="AI4" s="2">
        <v>-0.128583122333011</v>
      </c>
      <c r="AJ4" s="2">
        <v>0.49309637676595702</v>
      </c>
      <c r="AK4" s="2">
        <v>-0.27924085980675301</v>
      </c>
      <c r="AL4" s="2">
        <v>-6.1816856987711097E-2</v>
      </c>
      <c r="AM4">
        <v>0</v>
      </c>
      <c r="AN4">
        <v>2</v>
      </c>
      <c r="AO4">
        <v>1</v>
      </c>
      <c r="AP4">
        <v>4</v>
      </c>
      <c r="AQ4">
        <v>5</v>
      </c>
      <c r="AR4">
        <v>0</v>
      </c>
      <c r="AS4">
        <v>0</v>
      </c>
      <c r="AT4">
        <v>0</v>
      </c>
      <c r="AU4">
        <v>5</v>
      </c>
      <c r="AV4">
        <v>1</v>
      </c>
      <c r="AW4">
        <v>0</v>
      </c>
      <c r="AX4">
        <v>4</v>
      </c>
      <c r="AY4">
        <v>2</v>
      </c>
      <c r="AZ4">
        <v>10</v>
      </c>
      <c r="BA4">
        <v>2</v>
      </c>
      <c r="BB4">
        <v>16</v>
      </c>
      <c r="BC4">
        <v>2</v>
      </c>
      <c r="BD4">
        <v>2</v>
      </c>
    </row>
    <row r="5" spans="1:56" x14ac:dyDescent="0.3">
      <c r="A5" t="s">
        <v>38</v>
      </c>
      <c r="B5" t="s">
        <v>46</v>
      </c>
      <c r="C5" t="s">
        <v>47</v>
      </c>
      <c r="D5" t="s">
        <v>41</v>
      </c>
      <c r="E5" t="s">
        <v>42</v>
      </c>
      <c r="F5" t="s">
        <v>42</v>
      </c>
      <c r="G5" s="2">
        <v>0.68327360153125805</v>
      </c>
      <c r="H5" s="2">
        <v>4.0829378087367998E-3</v>
      </c>
      <c r="I5" s="2">
        <v>-2.3413728212949001E-3</v>
      </c>
      <c r="J5" s="2">
        <v>-3.2118589086935698E-2</v>
      </c>
      <c r="K5" s="2">
        <v>8.4457780357698395E-2</v>
      </c>
      <c r="L5" s="2">
        <v>-3.9790770333947003E-3</v>
      </c>
      <c r="M5" s="2">
        <v>4.8910007246541702E-2</v>
      </c>
      <c r="N5" s="2">
        <v>-3.5890893069877902E-2</v>
      </c>
      <c r="O5" s="2">
        <v>-1.4619945442266001E-3</v>
      </c>
      <c r="P5" s="2">
        <v>-8.2815570769499205E-2</v>
      </c>
      <c r="Q5" s="2">
        <v>-2.56051194351491E-2</v>
      </c>
      <c r="R5" s="2">
        <v>9.4731460614469996E-4</v>
      </c>
      <c r="S5" s="2">
        <v>-1.3223515976537901E-2</v>
      </c>
      <c r="T5" s="2">
        <v>-2.6796909975945998E-2</v>
      </c>
      <c r="U5" s="2">
        <v>-1.5072854302775999E-3</v>
      </c>
      <c r="V5" s="2">
        <v>-2.2021211310675502E-2</v>
      </c>
      <c r="W5" s="2">
        <v>8.7937827706819998E-4</v>
      </c>
      <c r="X5" s="2">
        <v>0.48863483310189898</v>
      </c>
      <c r="Y5" s="2">
        <v>-2.3280938180547999E-3</v>
      </c>
      <c r="Z5" s="2">
        <v>-5.2575367828388998E-3</v>
      </c>
      <c r="AA5" s="2">
        <v>-7.7160493827160002E-4</v>
      </c>
      <c r="AB5" s="2">
        <v>2.6740592774703999E-3</v>
      </c>
      <c r="AC5" s="2">
        <v>-1.5072854302775999E-3</v>
      </c>
      <c r="AD5" s="2">
        <v>1.7454775508964999E-3</v>
      </c>
      <c r="AE5" s="2">
        <v>1.4940064270375E-3</v>
      </c>
      <c r="AF5" s="2">
        <v>0</v>
      </c>
      <c r="AG5" s="2">
        <v>2.3733847041057998E-3</v>
      </c>
      <c r="AH5" s="2">
        <v>2.4121190823070501E-2</v>
      </c>
      <c r="AI5" s="2">
        <v>-0.12449646493963699</v>
      </c>
      <c r="AJ5" s="2">
        <v>0.465128981803971</v>
      </c>
      <c r="AK5" s="2">
        <v>-0.102878129102263</v>
      </c>
      <c r="AL5" s="2">
        <v>4.7522232845423999E-3</v>
      </c>
      <c r="AM5">
        <v>0</v>
      </c>
      <c r="AN5">
        <v>2</v>
      </c>
      <c r="AO5">
        <v>1</v>
      </c>
      <c r="AP5">
        <v>4</v>
      </c>
      <c r="AQ5">
        <v>5</v>
      </c>
      <c r="AR5">
        <v>0</v>
      </c>
      <c r="AS5">
        <v>0</v>
      </c>
      <c r="AT5">
        <v>0</v>
      </c>
      <c r="AU5">
        <v>5</v>
      </c>
      <c r="AV5">
        <v>1</v>
      </c>
      <c r="AW5">
        <v>0</v>
      </c>
      <c r="AX5">
        <v>4</v>
      </c>
      <c r="AY5">
        <v>2</v>
      </c>
      <c r="AZ5">
        <v>0</v>
      </c>
      <c r="BA5">
        <v>10</v>
      </c>
      <c r="BB5">
        <v>6</v>
      </c>
      <c r="BC5">
        <v>16</v>
      </c>
      <c r="BD5">
        <v>2</v>
      </c>
    </row>
    <row r="6" spans="1:56" x14ac:dyDescent="0.3">
      <c r="A6" t="s">
        <v>38</v>
      </c>
      <c r="B6" t="s">
        <v>48</v>
      </c>
      <c r="C6" t="s">
        <v>49</v>
      </c>
      <c r="D6" t="s">
        <v>41</v>
      </c>
      <c r="E6" t="s">
        <v>42</v>
      </c>
      <c r="F6" t="s">
        <v>42</v>
      </c>
      <c r="G6" s="2">
        <v>0.58245681774305202</v>
      </c>
      <c r="H6" s="2">
        <v>-1.31522763664444E-2</v>
      </c>
      <c r="I6" s="2">
        <v>-5.9178839968549997E-4</v>
      </c>
      <c r="J6" s="2">
        <v>-0.122938614256169</v>
      </c>
      <c r="K6" s="2">
        <v>-0.31049055346726101</v>
      </c>
      <c r="L6" s="2">
        <v>-6.1152309173476997E-3</v>
      </c>
      <c r="M6" s="2">
        <v>-0.220610639825466</v>
      </c>
      <c r="N6" s="2">
        <v>0.522133012329135</v>
      </c>
      <c r="O6" s="2">
        <v>-1.40708732853593E-2</v>
      </c>
      <c r="P6" s="2">
        <v>0.18831577526172999</v>
      </c>
      <c r="Q6" s="2">
        <v>0.14044040917940701</v>
      </c>
      <c r="R6" s="2">
        <v>9.46356715915E-4</v>
      </c>
      <c r="S6" s="2">
        <v>2.21105521297442E-2</v>
      </c>
      <c r="T6" s="2">
        <v>3.9690200665477996E-3</v>
      </c>
      <c r="U6" s="2">
        <v>-3.8739490708669701E-2</v>
      </c>
      <c r="V6" s="2">
        <v>3.8950717527662E-2</v>
      </c>
      <c r="W6" s="2">
        <v>5.6428096447619998E-4</v>
      </c>
      <c r="X6" s="2">
        <v>2.1256055105720598E-2</v>
      </c>
      <c r="Y6" s="2">
        <v>1.8024373101766099E-2</v>
      </c>
      <c r="Z6" s="2">
        <v>8.1432733595537005E-3</v>
      </c>
      <c r="AA6" s="2">
        <v>-6.0699319758790004E-4</v>
      </c>
      <c r="AB6" s="2">
        <v>6.7403310734334004E-3</v>
      </c>
      <c r="AC6" s="2">
        <v>1.7099971861660301E-2</v>
      </c>
      <c r="AD6" s="2">
        <v>6.1258932030136999E-3</v>
      </c>
      <c r="AE6" s="2">
        <v>1.8135349199319001E-3</v>
      </c>
      <c r="AF6" s="2">
        <v>0</v>
      </c>
      <c r="AG6" s="2">
        <v>5.969618163992E-4</v>
      </c>
      <c r="AH6" s="2">
        <v>4.5767640404636802E-2</v>
      </c>
      <c r="AI6" s="2">
        <v>7.6688584288207198E-2</v>
      </c>
      <c r="AJ6" s="2">
        <v>7.7576266887735598E-2</v>
      </c>
      <c r="AK6" s="2">
        <v>0.33035130023103698</v>
      </c>
      <c r="AL6" s="2">
        <v>-8.0015406687335006E-2</v>
      </c>
      <c r="AM6">
        <v>1</v>
      </c>
      <c r="AN6">
        <v>0</v>
      </c>
      <c r="AO6">
        <v>0</v>
      </c>
      <c r="AP6">
        <v>2</v>
      </c>
      <c r="AQ6">
        <v>1</v>
      </c>
      <c r="AR6">
        <v>1</v>
      </c>
      <c r="AS6">
        <v>1</v>
      </c>
      <c r="AT6">
        <v>1</v>
      </c>
      <c r="AU6">
        <v>2</v>
      </c>
      <c r="AV6">
        <v>7</v>
      </c>
      <c r="AW6">
        <v>1</v>
      </c>
      <c r="AX6">
        <v>10</v>
      </c>
      <c r="AY6">
        <v>10</v>
      </c>
      <c r="AZ6">
        <v>9</v>
      </c>
      <c r="BA6">
        <v>14</v>
      </c>
      <c r="BB6">
        <v>2</v>
      </c>
      <c r="BC6">
        <v>5</v>
      </c>
      <c r="BD6">
        <v>9</v>
      </c>
    </row>
    <row r="7" spans="1:56" x14ac:dyDescent="0.3">
      <c r="A7" t="s">
        <v>38</v>
      </c>
      <c r="B7" t="s">
        <v>50</v>
      </c>
      <c r="C7" t="s">
        <v>51</v>
      </c>
      <c r="D7" t="s">
        <v>41</v>
      </c>
      <c r="E7" t="s">
        <v>42</v>
      </c>
      <c r="F7" t="s">
        <v>42</v>
      </c>
      <c r="G7" s="2">
        <v>0.46961156508338697</v>
      </c>
      <c r="H7" s="2">
        <v>8.9172221216705008E-3</v>
      </c>
      <c r="I7" s="2">
        <v>8.4619836391222007E-3</v>
      </c>
      <c r="J7" s="2">
        <v>-8.6343366902701998E-3</v>
      </c>
      <c r="K7" s="2">
        <v>-0.339789049995046</v>
      </c>
      <c r="L7" s="2">
        <v>-8.4971394905231003E-3</v>
      </c>
      <c r="M7" s="2">
        <v>0.115613741468933</v>
      </c>
      <c r="N7" s="2">
        <v>0.31767557256741202</v>
      </c>
      <c r="O7" s="2">
        <v>6.7555841569259996E-4</v>
      </c>
      <c r="P7" s="2">
        <v>3.9551226618938097E-2</v>
      </c>
      <c r="Q7" s="2">
        <v>4.04661725481959E-2</v>
      </c>
      <c r="R7" s="2">
        <v>-3.6090758703493903E-2</v>
      </c>
      <c r="S7" s="2">
        <v>2.1476650034671699E-2</v>
      </c>
      <c r="T7" s="2">
        <v>2.2371038728788199E-2</v>
      </c>
      <c r="U7" s="2">
        <v>-5.2480535798999999E-4</v>
      </c>
      <c r="V7" s="2">
        <v>-1.31691435900529E-2</v>
      </c>
      <c r="W7" s="2">
        <v>4.6880923705099001E-3</v>
      </c>
      <c r="X7" s="2">
        <v>1.0320327902797E-3</v>
      </c>
      <c r="Y7" s="2">
        <v>3.9942112017566003E-3</v>
      </c>
      <c r="Z7" s="2">
        <v>8.0052555018535008E-3</v>
      </c>
      <c r="AA7" s="2">
        <v>0</v>
      </c>
      <c r="AB7" s="2">
        <v>3.0463439031784001E-3</v>
      </c>
      <c r="AC7" s="2">
        <v>-2.7081922816509998E-4</v>
      </c>
      <c r="AD7" s="2">
        <v>9.3930178393601006E-3</v>
      </c>
      <c r="AE7" s="2">
        <v>2.6232819625902999E-3</v>
      </c>
      <c r="AF7" s="2">
        <v>0</v>
      </c>
      <c r="AG7" s="2">
        <v>1.7939911797543999E-3</v>
      </c>
      <c r="AH7" s="2">
        <v>4.8419439100308097E-2</v>
      </c>
      <c r="AI7" s="2">
        <v>-0.13223858607932501</v>
      </c>
      <c r="AJ7" s="2">
        <v>-8.1428995980166001E-3</v>
      </c>
      <c r="AK7" s="2">
        <v>8.70725528883287E-2</v>
      </c>
      <c r="AL7" s="2">
        <v>-2.3922216189120601E-2</v>
      </c>
      <c r="AM7">
        <v>1</v>
      </c>
      <c r="AN7">
        <v>0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2</v>
      </c>
      <c r="AV7">
        <v>7</v>
      </c>
      <c r="AW7">
        <v>10</v>
      </c>
      <c r="AX7">
        <v>11</v>
      </c>
      <c r="AY7">
        <v>10</v>
      </c>
      <c r="AZ7">
        <v>9</v>
      </c>
      <c r="BA7">
        <v>14</v>
      </c>
      <c r="BB7">
        <v>2</v>
      </c>
      <c r="BC7">
        <v>8</v>
      </c>
      <c r="BD7">
        <v>16</v>
      </c>
    </row>
    <row r="8" spans="1:56" x14ac:dyDescent="0.3">
      <c r="A8" t="s">
        <v>38</v>
      </c>
      <c r="B8" t="s">
        <v>52</v>
      </c>
      <c r="C8" t="s">
        <v>53</v>
      </c>
      <c r="D8" t="s">
        <v>41</v>
      </c>
      <c r="E8" t="s">
        <v>42</v>
      </c>
      <c r="F8" t="s">
        <v>42</v>
      </c>
      <c r="G8" s="2">
        <v>0.59541547277936901</v>
      </c>
      <c r="H8" s="2">
        <v>-3.3373222279963E-3</v>
      </c>
      <c r="I8" s="2">
        <v>-5.7266065630825003E-3</v>
      </c>
      <c r="J8" s="2">
        <v>2.4081402056744E-2</v>
      </c>
      <c r="K8" s="2">
        <v>-2.8421351234093999E-2</v>
      </c>
      <c r="L8" s="2">
        <v>-2.0338595178045998E-3</v>
      </c>
      <c r="M8" s="2">
        <v>2.4550772590095801E-2</v>
      </c>
      <c r="N8" s="2">
        <v>0.32162847021916602</v>
      </c>
      <c r="O8" s="2">
        <v>-2.8426833977753998E-3</v>
      </c>
      <c r="P8" s="2">
        <v>0.137122942183276</v>
      </c>
      <c r="Q8" s="2">
        <v>0.143679350080334</v>
      </c>
      <c r="R8" s="2">
        <v>-0.12761205059380401</v>
      </c>
      <c r="S8" s="2">
        <v>-9.5890802816699008E-3</v>
      </c>
      <c r="T8" s="2">
        <v>-5.96074355539239E-2</v>
      </c>
      <c r="U8" s="2">
        <v>-1.9227743636441E-3</v>
      </c>
      <c r="V8" s="2">
        <v>-4.2873625142432099E-2</v>
      </c>
      <c r="W8" s="2">
        <v>-7.8117178151019997E-4</v>
      </c>
      <c r="X8" s="2">
        <v>-5.1952571883536001E-3</v>
      </c>
      <c r="Y8" s="2">
        <v>-1.0586462867522E-3</v>
      </c>
      <c r="Z8" s="2">
        <v>1.015499477947E-4</v>
      </c>
      <c r="AA8" s="2">
        <v>-1.8951222651829999E-4</v>
      </c>
      <c r="AB8" s="2">
        <v>-8.7959894922024998E-3</v>
      </c>
      <c r="AC8" s="2">
        <v>4.5292230237091698E-6</v>
      </c>
      <c r="AD8" s="2">
        <v>0.33943952056982302</v>
      </c>
      <c r="AE8" s="2">
        <v>3.21813214842502E-5</v>
      </c>
      <c r="AF8" s="2">
        <v>1.4326647564460001E-4</v>
      </c>
      <c r="AG8" s="2">
        <v>-3.5590157759980001E-4</v>
      </c>
      <c r="AH8" s="2">
        <v>0.161882297412621</v>
      </c>
      <c r="AI8" s="2">
        <v>-3.8670267796270703E-2</v>
      </c>
      <c r="AJ8" s="2">
        <v>-4.8244806888233002E-2</v>
      </c>
      <c r="AK8" s="2">
        <v>0.27009258685381099</v>
      </c>
      <c r="AL8" s="2">
        <v>-0.11403129454729199</v>
      </c>
      <c r="AM8">
        <v>1</v>
      </c>
      <c r="AN8">
        <v>0</v>
      </c>
      <c r="AO8">
        <v>0</v>
      </c>
      <c r="AP8">
        <v>2</v>
      </c>
      <c r="AQ8">
        <v>1</v>
      </c>
      <c r="AR8">
        <v>1</v>
      </c>
      <c r="AS8">
        <v>1</v>
      </c>
      <c r="AT8">
        <v>1</v>
      </c>
      <c r="AU8">
        <v>2</v>
      </c>
      <c r="AV8">
        <v>7</v>
      </c>
      <c r="AW8">
        <v>1</v>
      </c>
      <c r="AX8">
        <v>11</v>
      </c>
      <c r="AY8">
        <v>10</v>
      </c>
      <c r="AZ8">
        <v>9</v>
      </c>
      <c r="BA8">
        <v>14</v>
      </c>
      <c r="BB8">
        <v>10</v>
      </c>
      <c r="BC8">
        <v>5</v>
      </c>
      <c r="BD8">
        <v>18</v>
      </c>
    </row>
    <row r="9" spans="1:56" x14ac:dyDescent="0.3">
      <c r="A9" t="s">
        <v>38</v>
      </c>
      <c r="B9" t="s">
        <v>54</v>
      </c>
      <c r="C9" t="s">
        <v>55</v>
      </c>
      <c r="D9" t="s">
        <v>41</v>
      </c>
      <c r="E9" t="s">
        <v>42</v>
      </c>
      <c r="F9" t="s">
        <v>42</v>
      </c>
      <c r="G9" s="2">
        <v>0.30636254501800703</v>
      </c>
      <c r="H9" s="2">
        <v>3.5056311081646E-3</v>
      </c>
      <c r="I9" s="2">
        <v>-0.107148879452278</v>
      </c>
      <c r="J9" s="2">
        <v>2.9717508894104901E-2</v>
      </c>
      <c r="K9" s="2">
        <v>-0.134575521750988</v>
      </c>
      <c r="L9" s="2">
        <v>-1.4149988353550301E-2</v>
      </c>
      <c r="M9" s="2">
        <v>0.10242027159122299</v>
      </c>
      <c r="N9" s="2">
        <v>0.175145879247221</v>
      </c>
      <c r="O9" s="2">
        <v>3.9097230932172997E-3</v>
      </c>
      <c r="P9" s="2">
        <v>0.105791570359487</v>
      </c>
      <c r="Q9" s="2">
        <v>6.942926424301E-3</v>
      </c>
      <c r="R9" s="2">
        <v>-7.3250195600628003E-3</v>
      </c>
      <c r="S9" s="2">
        <v>-1.3522921606453501E-2</v>
      </c>
      <c r="T9" s="2">
        <v>7.5897025476857E-3</v>
      </c>
      <c r="U9" s="2">
        <v>-5.2690230320983997E-3</v>
      </c>
      <c r="V9" s="2">
        <v>5.1120746806185099E-2</v>
      </c>
      <c r="W9" s="2">
        <v>6.9480528529819105E-5</v>
      </c>
      <c r="X9" s="2">
        <v>4.6208035452987E-3</v>
      </c>
      <c r="Y9" s="2">
        <v>-4.2363512569206702E-2</v>
      </c>
      <c r="Z9" s="2">
        <v>6.5822846551555E-3</v>
      </c>
      <c r="AA9" s="2">
        <v>6.5598378654944494E-5</v>
      </c>
      <c r="AB9" s="2">
        <v>-1.5914823640898999E-3</v>
      </c>
      <c r="AC9" s="2">
        <v>-3.5261467771188E-2</v>
      </c>
      <c r="AD9" s="2">
        <v>4.2246251734524001E-3</v>
      </c>
      <c r="AE9" s="2">
        <v>8.8402525189180004E-3</v>
      </c>
      <c r="AF9" s="2">
        <v>0</v>
      </c>
      <c r="AG9" s="2">
        <v>-7.9638820702409999E-4</v>
      </c>
      <c r="AH9" s="2">
        <v>5.4034549143040303E-2</v>
      </c>
      <c r="AI9" s="2">
        <v>7.5495720676330202E-2</v>
      </c>
      <c r="AJ9" s="2">
        <v>1.44801204063715E-2</v>
      </c>
      <c r="AK9" s="2">
        <v>0.150478051917284</v>
      </c>
      <c r="AL9" s="2">
        <v>-1.41042486646399E-2</v>
      </c>
      <c r="AM9">
        <v>1</v>
      </c>
      <c r="AN9">
        <v>1</v>
      </c>
      <c r="AO9">
        <v>2</v>
      </c>
      <c r="AP9">
        <v>2</v>
      </c>
      <c r="AQ9">
        <v>1</v>
      </c>
      <c r="AR9">
        <v>1</v>
      </c>
      <c r="AS9">
        <v>1</v>
      </c>
      <c r="AT9">
        <v>1</v>
      </c>
      <c r="AU9">
        <v>2</v>
      </c>
      <c r="AV9">
        <v>7</v>
      </c>
      <c r="AW9">
        <v>10</v>
      </c>
      <c r="AX9">
        <v>11</v>
      </c>
      <c r="AY9">
        <v>0</v>
      </c>
      <c r="AZ9">
        <v>9</v>
      </c>
      <c r="BA9">
        <v>14</v>
      </c>
      <c r="BB9">
        <v>2</v>
      </c>
      <c r="BC9">
        <v>8</v>
      </c>
      <c r="BD9">
        <v>16</v>
      </c>
    </row>
    <row r="10" spans="1:56" x14ac:dyDescent="0.3">
      <c r="A10" t="s">
        <v>38</v>
      </c>
      <c r="B10" t="s">
        <v>56</v>
      </c>
      <c r="C10" t="s">
        <v>57</v>
      </c>
      <c r="D10" t="s">
        <v>41</v>
      </c>
      <c r="E10" t="s">
        <v>42</v>
      </c>
      <c r="F10" t="s">
        <v>42</v>
      </c>
      <c r="G10" s="2">
        <v>0.34157841557864799</v>
      </c>
      <c r="H10" s="2">
        <v>-1.0542066781892E-2</v>
      </c>
      <c r="I10" s="2">
        <v>-1.2313076024476699E-2</v>
      </c>
      <c r="J10" s="2">
        <v>2.6412535489420502E-2</v>
      </c>
      <c r="K10" s="2">
        <v>3.7651074141370401E-2</v>
      </c>
      <c r="L10" s="2">
        <v>-4.3036883425429003E-3</v>
      </c>
      <c r="M10" s="2">
        <v>9.5456091109670696E-2</v>
      </c>
      <c r="N10" s="2">
        <v>0.26064817204151902</v>
      </c>
      <c r="O10" s="2">
        <v>-2.4805258866032998E-3</v>
      </c>
      <c r="P10" s="2">
        <v>8.7055282561451106E-2</v>
      </c>
      <c r="Q10" s="2">
        <v>3.4973530755979303E-2</v>
      </c>
      <c r="R10" s="2">
        <v>-3.5399478861280001E-4</v>
      </c>
      <c r="S10" s="2">
        <v>7.4419141321541999E-3</v>
      </c>
      <c r="T10" s="2">
        <v>4.5071091688662003E-2</v>
      </c>
      <c r="U10" s="2">
        <v>-3.7145770327807999E-3</v>
      </c>
      <c r="V10" s="2">
        <v>-5.4693579553786002E-3</v>
      </c>
      <c r="W10" s="2">
        <v>4.5032940901320001E-4</v>
      </c>
      <c r="X10" s="2">
        <v>-3.7803961998087998E-3</v>
      </c>
      <c r="Y10" s="2">
        <v>2.0041845771326E-3</v>
      </c>
      <c r="Z10" s="2">
        <v>-7.7422286406190002E-4</v>
      </c>
      <c r="AA10" s="2">
        <v>2.0113281438249999E-4</v>
      </c>
      <c r="AB10" s="2">
        <v>-2.9011680818599999E-4</v>
      </c>
      <c r="AC10" s="2">
        <v>-1.138829472761E-4</v>
      </c>
      <c r="AD10" s="2">
        <v>7.8677587075029996E-4</v>
      </c>
      <c r="AE10" s="2">
        <v>7.724887373647E-4</v>
      </c>
      <c r="AF10" s="2">
        <v>0</v>
      </c>
      <c r="AG10" s="2">
        <v>0</v>
      </c>
      <c r="AH10" s="2">
        <v>2.8028482746293399E-2</v>
      </c>
      <c r="AI10" s="2">
        <v>-5.2454977282681399E-2</v>
      </c>
      <c r="AJ10" s="2">
        <v>-7.3665960920237996E-3</v>
      </c>
      <c r="AK10" s="2">
        <v>0.11603442909262</v>
      </c>
      <c r="AL10" s="2">
        <v>-2.6125783404675998E-3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7</v>
      </c>
      <c r="AW10">
        <v>10</v>
      </c>
      <c r="AX10">
        <v>11</v>
      </c>
      <c r="AY10">
        <v>0</v>
      </c>
      <c r="AZ10">
        <v>9</v>
      </c>
      <c r="BA10">
        <v>14</v>
      </c>
      <c r="BB10">
        <v>2</v>
      </c>
      <c r="BC10">
        <v>8</v>
      </c>
      <c r="BD10">
        <v>16</v>
      </c>
    </row>
    <row r="11" spans="1:56" x14ac:dyDescent="0.3">
      <c r="A11" t="s">
        <v>38</v>
      </c>
      <c r="B11" t="s">
        <v>58</v>
      </c>
      <c r="C11" t="s">
        <v>59</v>
      </c>
      <c r="D11" t="s">
        <v>41</v>
      </c>
      <c r="E11" t="s">
        <v>42</v>
      </c>
      <c r="F11" t="s">
        <v>42</v>
      </c>
      <c r="G11" s="2">
        <v>0.63540937718684398</v>
      </c>
      <c r="H11" s="2">
        <v>-9.7756736548717006E-3</v>
      </c>
      <c r="I11" s="2">
        <v>1.7537526028254999E-3</v>
      </c>
      <c r="J11" s="2">
        <v>1.92793017840369E-2</v>
      </c>
      <c r="K11" s="2">
        <v>8.0818052872646002E-3</v>
      </c>
      <c r="L11" s="2">
        <v>1.3995801259622E-3</v>
      </c>
      <c r="M11" s="2">
        <v>4.9898966740295703E-2</v>
      </c>
      <c r="N11" s="2">
        <v>0.272937800811345</v>
      </c>
      <c r="O11" s="2">
        <v>1.47084236587214E-2</v>
      </c>
      <c r="P11" s="2">
        <v>3.8240361632341001E-3</v>
      </c>
      <c r="Q11" s="2">
        <v>-4.36975264388898E-2</v>
      </c>
      <c r="R11" s="2">
        <v>2.5265158838656401E-2</v>
      </c>
      <c r="S11" s="2">
        <v>-3.1105582750602001E-3</v>
      </c>
      <c r="T11" s="2">
        <v>-1.7063585080954902E-2</v>
      </c>
      <c r="U11" s="2">
        <v>-0.12468154419199901</v>
      </c>
      <c r="V11" s="2">
        <v>2.7991602519243999E-3</v>
      </c>
      <c r="W11" s="2">
        <v>-2.5145390368219601E-2</v>
      </c>
      <c r="X11" s="2">
        <v>5.8138182017277398E-2</v>
      </c>
      <c r="Y11" s="2">
        <v>-1.50112667911118E-2</v>
      </c>
      <c r="Z11" s="2">
        <v>7.0406750835379998E-4</v>
      </c>
      <c r="AA11" s="2">
        <v>3.4989503149050001E-4</v>
      </c>
      <c r="AB11" s="2">
        <v>-3.41340140745E-4</v>
      </c>
      <c r="AC11" s="2">
        <v>2.7991602519243999E-3</v>
      </c>
      <c r="AD11" s="2">
        <v>1.18964310706787E-2</v>
      </c>
      <c r="AE11" s="2">
        <v>-2.3728700460766399E-2</v>
      </c>
      <c r="AF11" s="2">
        <v>1.7494751574527001E-3</v>
      </c>
      <c r="AG11" s="2">
        <v>3.6272736760870002E-4</v>
      </c>
      <c r="AH11" s="2">
        <v>0.30574067388585302</v>
      </c>
      <c r="AI11" s="2">
        <v>-0.18586526731467101</v>
      </c>
      <c r="AJ11" s="2">
        <v>4.66258655410711E-2</v>
      </c>
      <c r="AK11" s="2">
        <v>0.20827480362248199</v>
      </c>
      <c r="AL11" s="2">
        <v>-0.136778159706122</v>
      </c>
      <c r="AM11">
        <v>1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7</v>
      </c>
      <c r="AW11">
        <v>1</v>
      </c>
      <c r="AX11">
        <v>11</v>
      </c>
      <c r="AY11">
        <v>10</v>
      </c>
      <c r="AZ11">
        <v>9</v>
      </c>
      <c r="BA11">
        <v>14</v>
      </c>
      <c r="BB11">
        <v>10</v>
      </c>
      <c r="BC11">
        <v>5</v>
      </c>
      <c r="BD11">
        <v>18</v>
      </c>
    </row>
    <row r="12" spans="1:56" x14ac:dyDescent="0.3">
      <c r="A12" t="s">
        <v>38</v>
      </c>
      <c r="B12" t="s">
        <v>60</v>
      </c>
      <c r="C12" t="s">
        <v>61</v>
      </c>
      <c r="D12" t="s">
        <v>41</v>
      </c>
      <c r="E12" t="s">
        <v>42</v>
      </c>
      <c r="F12" t="s">
        <v>42</v>
      </c>
      <c r="G12" s="2">
        <v>0.32812856003302898</v>
      </c>
      <c r="H12" s="2">
        <v>7.2673777713642002E-3</v>
      </c>
      <c r="I12" s="2">
        <v>2.8173214521927999E-3</v>
      </c>
      <c r="J12" s="2">
        <v>-8.1005006593952E-3</v>
      </c>
      <c r="K12" s="2">
        <v>5.3821085416740997E-3</v>
      </c>
      <c r="L12" s="2">
        <v>-1.1910001563306999E-3</v>
      </c>
      <c r="M12" s="2">
        <v>-0.158545883088615</v>
      </c>
      <c r="N12" s="2">
        <v>-0.21241507028873</v>
      </c>
      <c r="O12" s="2">
        <v>-2.5695491660353301E-2</v>
      </c>
      <c r="P12" s="2">
        <v>-9.6941287764910497E-2</v>
      </c>
      <c r="Q12" s="2">
        <v>1.16943452345162E-2</v>
      </c>
      <c r="R12" s="2">
        <v>-0.46234905059105003</v>
      </c>
      <c r="S12" s="2">
        <v>-3.4027041219219803E-2</v>
      </c>
      <c r="T12" s="2">
        <v>-3.3911757278401E-3</v>
      </c>
      <c r="U12" s="2">
        <v>-0.117638042097077</v>
      </c>
      <c r="V12" s="2">
        <v>2.2328046145644102E-2</v>
      </c>
      <c r="W12" s="2">
        <v>-4.1261709777890001E-3</v>
      </c>
      <c r="X12" s="2">
        <v>0.12188831567597</v>
      </c>
      <c r="Y12" s="2">
        <v>-3.9865154667274999E-3</v>
      </c>
      <c r="Z12" s="2">
        <v>1.2296419223075999E-3</v>
      </c>
      <c r="AA12" s="2">
        <v>-2.1244954323339999E-4</v>
      </c>
      <c r="AB12" s="2">
        <v>-3.6676006429605E-3</v>
      </c>
      <c r="AC12" s="2">
        <v>-9.95386237278E-4</v>
      </c>
      <c r="AD12" s="2">
        <v>-7.8328944045600001E-3</v>
      </c>
      <c r="AE12" s="2">
        <v>3.9355275763514998E-3</v>
      </c>
      <c r="AF12" s="2">
        <v>-4.248990864669E-4</v>
      </c>
      <c r="AG12" s="2">
        <v>-2.8569252538371E-3</v>
      </c>
      <c r="AH12" s="2">
        <v>-3.5461596738699003E-2</v>
      </c>
      <c r="AI12" s="2">
        <v>-8.9892612768617992E-3</v>
      </c>
      <c r="AJ12" s="2">
        <v>0.147760180542026</v>
      </c>
      <c r="AK12" s="2">
        <v>-8.2212682035186405E-2</v>
      </c>
      <c r="AL12" s="2">
        <v>-0.59011829030227902</v>
      </c>
      <c r="AM12">
        <v>0</v>
      </c>
      <c r="AN12">
        <v>2</v>
      </c>
      <c r="AO12">
        <v>1</v>
      </c>
      <c r="AP12">
        <v>3</v>
      </c>
      <c r="AQ12">
        <v>3</v>
      </c>
      <c r="AR12">
        <v>2</v>
      </c>
      <c r="AS12">
        <v>7</v>
      </c>
      <c r="AT12">
        <v>7</v>
      </c>
      <c r="AU12">
        <v>0</v>
      </c>
      <c r="AV12">
        <v>4</v>
      </c>
      <c r="AW12">
        <v>11</v>
      </c>
      <c r="AX12">
        <v>1</v>
      </c>
      <c r="AY12">
        <v>9</v>
      </c>
      <c r="AZ12">
        <v>4</v>
      </c>
      <c r="BA12">
        <v>7</v>
      </c>
      <c r="BB12">
        <v>1</v>
      </c>
      <c r="BC12">
        <v>7</v>
      </c>
      <c r="BD12">
        <v>1</v>
      </c>
    </row>
    <row r="13" spans="1:56" x14ac:dyDescent="0.3">
      <c r="A13" t="s">
        <v>38</v>
      </c>
      <c r="B13" t="s">
        <v>62</v>
      </c>
      <c r="C13" t="s">
        <v>63</v>
      </c>
      <c r="D13" t="s">
        <v>41</v>
      </c>
      <c r="E13" t="s">
        <v>42</v>
      </c>
      <c r="F13" t="s">
        <v>42</v>
      </c>
      <c r="G13" s="2">
        <v>0.33622620380738999</v>
      </c>
      <c r="H13" s="2">
        <v>8.8680421910929997E-4</v>
      </c>
      <c r="I13" s="2">
        <v>2.2379652788487E-3</v>
      </c>
      <c r="J13" s="2">
        <v>7.2905700357403902E-2</v>
      </c>
      <c r="K13" s="2">
        <v>1.36993649878294E-2</v>
      </c>
      <c r="L13" s="2">
        <v>-1.559031992007E-4</v>
      </c>
      <c r="M13" s="2">
        <v>-8.4308426819373505E-2</v>
      </c>
      <c r="N13" s="2">
        <v>2.8976202131011999E-3</v>
      </c>
      <c r="O13" s="2">
        <v>5.3727930477230005E-4</v>
      </c>
      <c r="P13" s="2">
        <v>-6.4587510309727703E-2</v>
      </c>
      <c r="Q13" s="2">
        <v>-3.2631545419798701E-2</v>
      </c>
      <c r="R13" s="2">
        <v>-0.218220893040347</v>
      </c>
      <c r="S13" s="2">
        <v>-9.53884504227826E-2</v>
      </c>
      <c r="T13" s="2">
        <v>-0.10690684700028801</v>
      </c>
      <c r="U13" s="2">
        <v>-2.0031046529561201E-2</v>
      </c>
      <c r="V13" s="2">
        <v>-7.3181464618355604E-2</v>
      </c>
      <c r="W13" s="2">
        <v>-7.1581361353439997E-4</v>
      </c>
      <c r="X13" s="2">
        <v>0.39136899772682998</v>
      </c>
      <c r="Y13" s="2">
        <v>-6.0663946463176598E-2</v>
      </c>
      <c r="Z13" s="2">
        <v>-1.1422843003802001E-2</v>
      </c>
      <c r="AA13" s="2">
        <v>-3.7467059162749001E-3</v>
      </c>
      <c r="AB13" s="2">
        <v>-2.9650944471639001E-2</v>
      </c>
      <c r="AC13" s="2">
        <v>-1.4249217131247E-5</v>
      </c>
      <c r="AD13" s="2">
        <v>1.3251771932059699E-2</v>
      </c>
      <c r="AE13" s="2">
        <v>2.0979876752653002E-3</v>
      </c>
      <c r="AF13" s="2">
        <v>-1.1483192629289999E-4</v>
      </c>
      <c r="AG13" s="2">
        <v>-1.18360703006081E-2</v>
      </c>
      <c r="AH13" s="2">
        <v>0.17109789379807</v>
      </c>
      <c r="AI13" s="2">
        <v>-9.0929283649945306E-2</v>
      </c>
      <c r="AJ13" s="2">
        <v>0.26385442999778702</v>
      </c>
      <c r="AK13" s="2">
        <v>-0.108387927392695</v>
      </c>
      <c r="AL13" s="2">
        <v>-0.31457912841729702</v>
      </c>
      <c r="AM13">
        <v>0</v>
      </c>
      <c r="AN13">
        <v>2</v>
      </c>
      <c r="AO13">
        <v>1</v>
      </c>
      <c r="AP13">
        <v>3</v>
      </c>
      <c r="AQ13">
        <v>5</v>
      </c>
      <c r="AR13">
        <v>2</v>
      </c>
      <c r="AS13">
        <v>7</v>
      </c>
      <c r="AT13">
        <v>7</v>
      </c>
      <c r="AU13">
        <v>6</v>
      </c>
      <c r="AV13">
        <v>4</v>
      </c>
      <c r="AW13">
        <v>3</v>
      </c>
      <c r="AX13">
        <v>1</v>
      </c>
      <c r="AY13">
        <v>8</v>
      </c>
      <c r="AZ13">
        <v>12</v>
      </c>
      <c r="BA13">
        <v>10</v>
      </c>
      <c r="BB13">
        <v>6</v>
      </c>
      <c r="BC13">
        <v>13</v>
      </c>
      <c r="BD13">
        <v>12</v>
      </c>
    </row>
    <row r="14" spans="1:56" x14ac:dyDescent="0.3">
      <c r="A14" t="s">
        <v>38</v>
      </c>
      <c r="B14" t="s">
        <v>64</v>
      </c>
      <c r="C14" t="s">
        <v>65</v>
      </c>
      <c r="D14" t="s">
        <v>41</v>
      </c>
      <c r="E14" t="s">
        <v>42</v>
      </c>
      <c r="F14" t="s">
        <v>42</v>
      </c>
      <c r="G14" s="2">
        <v>0.21172749952120601</v>
      </c>
      <c r="H14" s="2">
        <v>6.4565149089410002E-4</v>
      </c>
      <c r="I14" s="2">
        <v>-2.7124122055418999E-3</v>
      </c>
      <c r="J14" s="2">
        <v>1.2165673822073999E-2</v>
      </c>
      <c r="K14" s="2">
        <v>-4.74693415681645E-2</v>
      </c>
      <c r="L14" s="2">
        <v>-2.5291688520096101E-2</v>
      </c>
      <c r="M14" s="2">
        <v>-0.101026182807745</v>
      </c>
      <c r="N14" s="2">
        <v>-4.4212356502766996E-3</v>
      </c>
      <c r="O14" s="2">
        <v>-3.3162177690600501E-2</v>
      </c>
      <c r="P14" s="2">
        <v>5.7876309797554801E-2</v>
      </c>
      <c r="Q14" s="2">
        <v>5.3669248187782098E-2</v>
      </c>
      <c r="R14" s="2">
        <v>-0.14661446044038901</v>
      </c>
      <c r="S14" s="2">
        <v>4.8465169492904001E-3</v>
      </c>
      <c r="T14" s="2">
        <v>-4.8542214567089299E-2</v>
      </c>
      <c r="U14" s="2">
        <v>-0.124430611240945</v>
      </c>
      <c r="V14" s="2">
        <v>-9.7225000406818002E-2</v>
      </c>
      <c r="W14" s="2">
        <v>-9.2609305743142998E-3</v>
      </c>
      <c r="X14" s="2">
        <v>0.293232300599712</v>
      </c>
      <c r="Y14" s="2">
        <v>-1.66079388345978E-2</v>
      </c>
      <c r="Z14" s="2">
        <v>-2.5633916355711E-3</v>
      </c>
      <c r="AA14" s="2">
        <v>-1.6034888713366E-3</v>
      </c>
      <c r="AB14" s="2">
        <v>-1.984145362963E-3</v>
      </c>
      <c r="AC14" s="2">
        <v>1.0469618204416999E-3</v>
      </c>
      <c r="AD14" s="2">
        <v>6.3127516795324998E-3</v>
      </c>
      <c r="AE14" s="2">
        <v>3.3315266440759998E-4</v>
      </c>
      <c r="AF14" s="2">
        <v>-1.779359430604E-4</v>
      </c>
      <c r="AG14" s="2">
        <v>-1.6034888713366E-3</v>
      </c>
      <c r="AH14" s="2">
        <v>1.2490252014375E-2</v>
      </c>
      <c r="AI14" s="2">
        <v>-0.128623152576785</v>
      </c>
      <c r="AJ14" s="2">
        <v>0.18380232149138201</v>
      </c>
      <c r="AK14" s="2">
        <v>7.7390431389827999E-2</v>
      </c>
      <c r="AL14" s="2">
        <v>-0.35030092015977299</v>
      </c>
      <c r="AM14">
        <v>0</v>
      </c>
      <c r="AN14">
        <v>2</v>
      </c>
      <c r="AO14">
        <v>1</v>
      </c>
      <c r="AP14">
        <v>3</v>
      </c>
      <c r="AQ14">
        <v>2</v>
      </c>
      <c r="AR14">
        <v>2</v>
      </c>
      <c r="AS14">
        <v>7</v>
      </c>
      <c r="AT14">
        <v>7</v>
      </c>
      <c r="AU14">
        <v>6</v>
      </c>
      <c r="AV14">
        <v>4</v>
      </c>
      <c r="AW14">
        <v>3</v>
      </c>
      <c r="AX14">
        <v>1</v>
      </c>
      <c r="AY14">
        <v>8</v>
      </c>
      <c r="AZ14">
        <v>12</v>
      </c>
      <c r="BA14">
        <v>7</v>
      </c>
      <c r="BB14">
        <v>6</v>
      </c>
      <c r="BC14">
        <v>13</v>
      </c>
      <c r="BD14">
        <v>12</v>
      </c>
    </row>
    <row r="15" spans="1:56" x14ac:dyDescent="0.3">
      <c r="A15" t="s">
        <v>38</v>
      </c>
      <c r="B15" t="s">
        <v>66</v>
      </c>
      <c r="C15" t="s">
        <v>67</v>
      </c>
      <c r="D15" t="s">
        <v>41</v>
      </c>
      <c r="E15" t="s">
        <v>42</v>
      </c>
      <c r="F15" t="s">
        <v>42</v>
      </c>
      <c r="G15" s="2">
        <v>0.54871475953565496</v>
      </c>
      <c r="H15" s="2">
        <v>2.0608686046832002E-3</v>
      </c>
      <c r="I15" s="2">
        <v>-1.9570203321690998E-3</v>
      </c>
      <c r="J15" s="2">
        <v>3.8828607473878E-2</v>
      </c>
      <c r="K15" s="2">
        <v>3.5111834924122999E-3</v>
      </c>
      <c r="L15" s="2">
        <v>-1.3503545666351E-3</v>
      </c>
      <c r="M15" s="2">
        <v>-2.8385824311105801E-2</v>
      </c>
      <c r="N15" s="2">
        <v>-8.78627240659106E-2</v>
      </c>
      <c r="O15" s="2">
        <v>1.6881630410611199E-2</v>
      </c>
      <c r="P15" s="2">
        <v>-2.27963672726057E-2</v>
      </c>
      <c r="Q15" s="2">
        <v>-9.4247576025800993E-3</v>
      </c>
      <c r="R15" s="2">
        <v>-0.104682110917803</v>
      </c>
      <c r="S15" s="2">
        <v>3.5605641090479998E-4</v>
      </c>
      <c r="T15" s="2">
        <v>-1.38970644876697E-2</v>
      </c>
      <c r="U15" s="2">
        <v>-0.149046761518146</v>
      </c>
      <c r="V15" s="2">
        <v>-2.7128090194658999E-3</v>
      </c>
      <c r="W15" s="2">
        <v>-8.0584151983291007E-3</v>
      </c>
      <c r="X15" s="2">
        <v>0.31827562450673802</v>
      </c>
      <c r="Y15" s="2">
        <v>-2.9462677846524999E-3</v>
      </c>
      <c r="Z15" s="2">
        <v>1.2789180012877E-3</v>
      </c>
      <c r="AA15" s="2">
        <v>-1.7528483786150001E-4</v>
      </c>
      <c r="AB15" s="2">
        <v>-2.7709829467910002E-3</v>
      </c>
      <c r="AC15" s="2">
        <v>7.6672582166579996E-4</v>
      </c>
      <c r="AD15" s="2">
        <v>9.6820527802122004E-3</v>
      </c>
      <c r="AE15" s="2">
        <v>5.914409838043E-4</v>
      </c>
      <c r="AF15" s="2">
        <v>0</v>
      </c>
      <c r="AG15" s="2">
        <v>-6.0510331776689999E-4</v>
      </c>
      <c r="AH15" s="2">
        <v>-1.7691632401823702E-2</v>
      </c>
      <c r="AI15" s="2">
        <v>-3.8163331749083E-3</v>
      </c>
      <c r="AJ15" s="2">
        <v>0.32250433488415298</v>
      </c>
      <c r="AK15" s="2">
        <v>-3.7349659822418703E-2</v>
      </c>
      <c r="AL15" s="2">
        <v>-0.259642482882112</v>
      </c>
      <c r="AM15">
        <v>0</v>
      </c>
      <c r="AN15">
        <v>2</v>
      </c>
      <c r="AO15">
        <v>1</v>
      </c>
      <c r="AP15">
        <v>3</v>
      </c>
      <c r="AQ15">
        <v>5</v>
      </c>
      <c r="AR15">
        <v>2</v>
      </c>
      <c r="AS15">
        <v>7</v>
      </c>
      <c r="AT15">
        <v>2</v>
      </c>
      <c r="AU15">
        <v>6</v>
      </c>
      <c r="AV15">
        <v>4</v>
      </c>
      <c r="AW15">
        <v>3</v>
      </c>
      <c r="AX15">
        <v>2</v>
      </c>
      <c r="AY15">
        <v>8</v>
      </c>
      <c r="AZ15">
        <v>6</v>
      </c>
      <c r="BA15">
        <v>10</v>
      </c>
      <c r="BB15">
        <v>6</v>
      </c>
      <c r="BC15">
        <v>13</v>
      </c>
      <c r="BD15">
        <v>12</v>
      </c>
    </row>
    <row r="16" spans="1:56" x14ac:dyDescent="0.3">
      <c r="A16" t="s">
        <v>38</v>
      </c>
      <c r="B16" t="s">
        <v>68</v>
      </c>
      <c r="C16" t="s">
        <v>69</v>
      </c>
      <c r="D16" t="s">
        <v>41</v>
      </c>
      <c r="E16" t="s">
        <v>42</v>
      </c>
      <c r="F16" t="s">
        <v>42</v>
      </c>
      <c r="G16" s="2">
        <v>0.22352235223522299</v>
      </c>
      <c r="H16" s="2">
        <v>3.4223311833944999E-3</v>
      </c>
      <c r="I16" s="2">
        <v>1.0757981875535001E-3</v>
      </c>
      <c r="J16" s="2">
        <v>-1.1173714056488499E-2</v>
      </c>
      <c r="K16" s="2">
        <v>-7.1831492541518998E-3</v>
      </c>
      <c r="L16" s="2">
        <v>-3.8291121929870002E-4</v>
      </c>
      <c r="M16" s="2">
        <v>-9.8086935765399702E-2</v>
      </c>
      <c r="N16" s="2">
        <v>0.18465769228856499</v>
      </c>
      <c r="O16" s="2">
        <v>-1.5830312312999E-3</v>
      </c>
      <c r="P16" s="2">
        <v>3.7983135330107498E-2</v>
      </c>
      <c r="Q16" s="2">
        <v>1.9280823109935299E-2</v>
      </c>
      <c r="R16" s="2">
        <v>-0.13773797269229601</v>
      </c>
      <c r="S16" s="2">
        <v>-2.2721056636050299E-2</v>
      </c>
      <c r="T16" s="2">
        <v>-6.7236557909934004E-3</v>
      </c>
      <c r="U16" s="2">
        <v>-0.124876465547107</v>
      </c>
      <c r="V16" s="2">
        <v>-3.8344165908302998E-3</v>
      </c>
      <c r="W16" s="2">
        <v>-0.321793284300805</v>
      </c>
      <c r="X16" s="2">
        <v>2.57856724899009E-2</v>
      </c>
      <c r="Y16" s="2">
        <v>-4.8442413302103001E-3</v>
      </c>
      <c r="Z16" s="2">
        <v>1.85995395119622E-2</v>
      </c>
      <c r="AA16" s="2">
        <v>-3.3149171270717998E-3</v>
      </c>
      <c r="AB16" s="2">
        <v>1.8538870461631001E-3</v>
      </c>
      <c r="AC16" s="2">
        <v>-9.4153061715010001E-4</v>
      </c>
      <c r="AD16" s="2">
        <v>-8.3080131217540994E-3</v>
      </c>
      <c r="AE16" s="2">
        <v>4.1980993679478001E-3</v>
      </c>
      <c r="AF16" s="2">
        <v>0</v>
      </c>
      <c r="AG16" s="2">
        <v>1.8953276543122999E-3</v>
      </c>
      <c r="AH16" s="2">
        <v>2.6647968664269699E-2</v>
      </c>
      <c r="AI16" s="2">
        <v>-4.6902148778413699E-2</v>
      </c>
      <c r="AJ16" s="2">
        <v>1.37238033195584E-2</v>
      </c>
      <c r="AK16" s="2">
        <v>5.7810974467612401E-2</v>
      </c>
      <c r="AL16" s="2">
        <v>-0.57559711772282196</v>
      </c>
      <c r="AM16">
        <v>0</v>
      </c>
      <c r="AN16">
        <v>1</v>
      </c>
      <c r="AO16">
        <v>1</v>
      </c>
      <c r="AP16">
        <v>3</v>
      </c>
      <c r="AQ16">
        <v>1</v>
      </c>
      <c r="AR16">
        <v>2</v>
      </c>
      <c r="AS16">
        <v>7</v>
      </c>
      <c r="AT16">
        <v>7</v>
      </c>
      <c r="AU16">
        <v>6</v>
      </c>
      <c r="AV16">
        <v>4</v>
      </c>
      <c r="AW16">
        <v>3</v>
      </c>
      <c r="AX16">
        <v>1</v>
      </c>
      <c r="AY16">
        <v>8</v>
      </c>
      <c r="AZ16">
        <v>12</v>
      </c>
      <c r="BA16">
        <v>7</v>
      </c>
      <c r="BB16">
        <v>1</v>
      </c>
      <c r="BC16">
        <v>7</v>
      </c>
      <c r="BD16">
        <v>17</v>
      </c>
    </row>
    <row r="17" spans="1:56" x14ac:dyDescent="0.3">
      <c r="A17" t="s">
        <v>38</v>
      </c>
      <c r="B17" t="s">
        <v>70</v>
      </c>
      <c r="C17" t="s">
        <v>71</v>
      </c>
      <c r="D17" t="s">
        <v>41</v>
      </c>
      <c r="E17" t="s">
        <v>42</v>
      </c>
      <c r="F17" t="s">
        <v>45</v>
      </c>
      <c r="G17" s="2">
        <v>0.62288613303269402</v>
      </c>
      <c r="H17" s="2">
        <v>8.0190976495258005E-3</v>
      </c>
      <c r="I17" s="2">
        <v>-3.4188443408400802E-5</v>
      </c>
      <c r="J17" s="2">
        <v>1.9483073728088902E-2</v>
      </c>
      <c r="K17" s="2">
        <v>-1.2087746846920299E-2</v>
      </c>
      <c r="L17" s="2">
        <v>-2.4230404672969E-3</v>
      </c>
      <c r="M17" s="2">
        <v>-0.117459072991952</v>
      </c>
      <c r="N17" s="2">
        <v>0.114393783538526</v>
      </c>
      <c r="O17" s="2">
        <v>-1.4668263623570999E-2</v>
      </c>
      <c r="P17" s="2">
        <v>-9.7847923519629093E-2</v>
      </c>
      <c r="Q17" s="2">
        <v>-5.69418624397681E-2</v>
      </c>
      <c r="R17" s="2">
        <v>-0.30411832343464401</v>
      </c>
      <c r="S17" s="2">
        <v>2.7979163752162001E-5</v>
      </c>
      <c r="T17" s="2">
        <v>2.6976178061193502E-2</v>
      </c>
      <c r="U17" s="2">
        <v>-0.38174120171256398</v>
      </c>
      <c r="V17" s="2">
        <v>1.90960036926511E-2</v>
      </c>
      <c r="W17" s="2">
        <v>-1.4939077989300499E-2</v>
      </c>
      <c r="X17" s="2">
        <v>0.35963115382630001</v>
      </c>
      <c r="Y17" s="2">
        <v>1.24944920697025E-2</v>
      </c>
      <c r="Z17" s="2">
        <v>-6.9038212505489003E-3</v>
      </c>
      <c r="AA17" s="2">
        <v>-2.654280026542E-4</v>
      </c>
      <c r="AB17" s="2">
        <v>-3.3862269199953E-3</v>
      </c>
      <c r="AC17" s="2">
        <v>-1.2942981606317999E-3</v>
      </c>
      <c r="AD17" s="2">
        <v>1.19636360643939E-2</v>
      </c>
      <c r="AE17" s="2">
        <v>-5.1758460517584001E-3</v>
      </c>
      <c r="AF17" s="2">
        <v>0</v>
      </c>
      <c r="AG17" s="2">
        <v>-1.6595983119735999E-3</v>
      </c>
      <c r="AH17" s="2">
        <v>-1.8279071959566299E-2</v>
      </c>
      <c r="AI17" s="2">
        <v>-2.8081355029404301E-2</v>
      </c>
      <c r="AJ17" s="2">
        <v>0.46324226140468799</v>
      </c>
      <c r="AK17" s="2">
        <v>-0.18759303633027</v>
      </c>
      <c r="AL17" s="2">
        <v>-0.76944997003835502</v>
      </c>
      <c r="AM17">
        <v>0</v>
      </c>
      <c r="AN17">
        <v>2</v>
      </c>
      <c r="AO17">
        <v>1</v>
      </c>
      <c r="AP17">
        <v>3</v>
      </c>
      <c r="AQ17">
        <v>3</v>
      </c>
      <c r="AR17">
        <v>2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3</v>
      </c>
      <c r="AY17">
        <v>3</v>
      </c>
      <c r="AZ17">
        <v>13</v>
      </c>
      <c r="BA17">
        <v>4</v>
      </c>
      <c r="BB17">
        <v>4</v>
      </c>
      <c r="BC17">
        <v>4</v>
      </c>
      <c r="BD17">
        <v>7</v>
      </c>
    </row>
    <row r="18" spans="1:56" x14ac:dyDescent="0.3">
      <c r="A18" t="s">
        <v>38</v>
      </c>
      <c r="B18" t="s">
        <v>70</v>
      </c>
      <c r="C18" t="s">
        <v>71</v>
      </c>
      <c r="D18" t="s">
        <v>41</v>
      </c>
      <c r="E18" t="s">
        <v>42</v>
      </c>
      <c r="F18" t="s">
        <v>42</v>
      </c>
      <c r="G18" s="2">
        <v>0.606775956984691</v>
      </c>
      <c r="H18" s="2">
        <v>-1.4514628039101001E-3</v>
      </c>
      <c r="I18" s="2">
        <v>1.1857754332775001E-3</v>
      </c>
      <c r="J18" s="2">
        <v>2.7086379146872099E-2</v>
      </c>
      <c r="K18" s="2">
        <v>-5.3568927048592997E-3</v>
      </c>
      <c r="L18" s="2">
        <v>-1.1937878406220999E-3</v>
      </c>
      <c r="M18" s="2">
        <v>-4.42269874837272E-2</v>
      </c>
      <c r="N18" s="2">
        <v>3.9305422054875298E-2</v>
      </c>
      <c r="O18" s="2">
        <v>-1.5642267878834999E-2</v>
      </c>
      <c r="P18" s="2">
        <v>-8.6630087356335997E-2</v>
      </c>
      <c r="Q18" s="2">
        <v>-9.6522895139576306E-2</v>
      </c>
      <c r="R18" s="2">
        <v>-0.33483937516853901</v>
      </c>
      <c r="S18" s="2">
        <v>-2.27143228698325E-2</v>
      </c>
      <c r="T18" s="2">
        <v>5.2322926710489701E-2</v>
      </c>
      <c r="U18" s="2">
        <v>-0.35112616515109102</v>
      </c>
      <c r="V18" s="2">
        <v>3.0694964569134699E-2</v>
      </c>
      <c r="W18" s="2">
        <v>-2.16757323167894E-2</v>
      </c>
      <c r="X18" s="2">
        <v>0.44732629212441999</v>
      </c>
      <c r="Y18" s="2">
        <v>-7.4063650807360002E-3</v>
      </c>
      <c r="Z18" s="2">
        <v>-3.9518207252457003E-3</v>
      </c>
      <c r="AA18" s="2">
        <v>-8.2537937937393794E-5</v>
      </c>
      <c r="AB18" s="2">
        <v>-3.4384586870742999E-3</v>
      </c>
      <c r="AC18" s="2">
        <v>-8.5357493939670003E-4</v>
      </c>
      <c r="AD18" s="2">
        <v>1.0482683240409E-2</v>
      </c>
      <c r="AE18" s="2">
        <v>-6.5246554350429998E-3</v>
      </c>
      <c r="AF18" s="2">
        <v>3.1002945279800002E-4</v>
      </c>
      <c r="AG18" s="2">
        <v>-7.0521152532258997E-3</v>
      </c>
      <c r="AH18" s="2">
        <v>7.7743962488789203E-2</v>
      </c>
      <c r="AI18" s="2">
        <v>-2.4250534630415599E-2</v>
      </c>
      <c r="AJ18" s="2">
        <v>0.52310650485363197</v>
      </c>
      <c r="AK18" s="2">
        <v>-0.17225953660049401</v>
      </c>
      <c r="AL18" s="2">
        <v>-0.73840238520644197</v>
      </c>
      <c r="AM18">
        <v>0</v>
      </c>
      <c r="AN18">
        <v>2</v>
      </c>
      <c r="AO18">
        <v>1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3</v>
      </c>
      <c r="AY18">
        <v>3</v>
      </c>
      <c r="AZ18">
        <v>13</v>
      </c>
      <c r="BA18">
        <v>4</v>
      </c>
      <c r="BB18">
        <v>4</v>
      </c>
      <c r="BC18">
        <v>4</v>
      </c>
      <c r="BD18">
        <v>7</v>
      </c>
    </row>
    <row r="19" spans="1:56" x14ac:dyDescent="0.3">
      <c r="A19" t="s">
        <v>38</v>
      </c>
      <c r="B19" t="s">
        <v>72</v>
      </c>
      <c r="C19" t="s">
        <v>73</v>
      </c>
      <c r="D19" t="s">
        <v>41</v>
      </c>
      <c r="E19" t="s">
        <v>42</v>
      </c>
      <c r="F19" t="s">
        <v>42</v>
      </c>
      <c r="G19" s="2">
        <v>0.254371241974721</v>
      </c>
      <c r="H19" s="2">
        <v>7.761543966577E-4</v>
      </c>
      <c r="I19" s="2">
        <v>5.6841984936580004E-4</v>
      </c>
      <c r="J19" s="2">
        <v>1.9484029095605301E-2</v>
      </c>
      <c r="K19" s="2">
        <v>1.0184677927847101E-2</v>
      </c>
      <c r="L19" s="2">
        <v>5.0959263598809998E-4</v>
      </c>
      <c r="M19" s="2">
        <v>-0.235988847454803</v>
      </c>
      <c r="N19" s="2">
        <v>-6.5671539242159E-3</v>
      </c>
      <c r="O19" s="2">
        <v>-9.292875614037E-4</v>
      </c>
      <c r="P19" s="2">
        <v>-0.11442564878663899</v>
      </c>
      <c r="Q19" s="2">
        <v>-0.152882563857168</v>
      </c>
      <c r="R19" s="2">
        <v>-0.26685416384184502</v>
      </c>
      <c r="S19" s="2">
        <v>-4.6815912472402799E-2</v>
      </c>
      <c r="T19" s="2">
        <v>-4.4353894787148001E-3</v>
      </c>
      <c r="U19" s="2">
        <v>-0.45569921691402399</v>
      </c>
      <c r="V19" s="2">
        <v>1.18081266071077E-2</v>
      </c>
      <c r="W19" s="2">
        <v>-2.0508139436608501E-2</v>
      </c>
      <c r="X19" s="2">
        <v>0.54643300355638602</v>
      </c>
      <c r="Y19" s="2">
        <v>-3.4833888366318101E-2</v>
      </c>
      <c r="Z19" s="2">
        <v>2.1756948451551999E-3</v>
      </c>
      <c r="AA19" s="2">
        <v>3.1362353137170002E-4</v>
      </c>
      <c r="AB19" s="2">
        <v>-3.1796184834799999E-3</v>
      </c>
      <c r="AC19" s="2">
        <v>-7.6567494422814996E-3</v>
      </c>
      <c r="AD19" s="2">
        <v>-1.44432209465009E-2</v>
      </c>
      <c r="AE19" s="2">
        <v>-1.6740613639279402E-2</v>
      </c>
      <c r="AF19" s="2">
        <v>0</v>
      </c>
      <c r="AG19" s="2">
        <v>1.215154376592E-4</v>
      </c>
      <c r="AH19" s="2">
        <v>-4.1878074747954998E-2</v>
      </c>
      <c r="AI19" s="2">
        <v>1.58582662419352E-2</v>
      </c>
      <c r="AJ19" s="2">
        <v>0.54059035160736602</v>
      </c>
      <c r="AK19" s="2">
        <v>-0.214323681616784</v>
      </c>
      <c r="AL19" s="2">
        <v>-0.74729598509588901</v>
      </c>
      <c r="AM19">
        <v>0</v>
      </c>
      <c r="AN19">
        <v>2</v>
      </c>
      <c r="AO19">
        <v>1</v>
      </c>
      <c r="AP19">
        <v>3</v>
      </c>
      <c r="AQ19">
        <v>3</v>
      </c>
      <c r="AR19">
        <v>2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3</v>
      </c>
      <c r="AY19">
        <v>3</v>
      </c>
      <c r="AZ19">
        <v>13</v>
      </c>
      <c r="BA19">
        <v>4</v>
      </c>
      <c r="BB19">
        <v>4</v>
      </c>
      <c r="BC19">
        <v>4</v>
      </c>
      <c r="BD19">
        <v>7</v>
      </c>
    </row>
    <row r="20" spans="1:56" x14ac:dyDescent="0.3">
      <c r="A20" t="s">
        <v>38</v>
      </c>
      <c r="B20" t="s">
        <v>74</v>
      </c>
      <c r="C20" t="s">
        <v>75</v>
      </c>
      <c r="D20" t="s">
        <v>41</v>
      </c>
      <c r="E20" t="s">
        <v>42</v>
      </c>
      <c r="F20" t="s">
        <v>42</v>
      </c>
      <c r="G20" s="2">
        <v>0.24981698389458201</v>
      </c>
      <c r="H20" s="2">
        <v>4.5589070377489998E-4</v>
      </c>
      <c r="I20" s="2">
        <v>-4.1336267214260999E-3</v>
      </c>
      <c r="J20" s="2">
        <v>1.8238927270535599E-2</v>
      </c>
      <c r="K20" s="2">
        <v>8.9671429461550003E-4</v>
      </c>
      <c r="L20" s="2">
        <v>5.7802955085990001E-3</v>
      </c>
      <c r="M20" s="2">
        <v>-0.143146177796558</v>
      </c>
      <c r="N20" s="2">
        <v>-5.7210814146510004E-4</v>
      </c>
      <c r="O20" s="2">
        <v>-4.1703251748260997E-3</v>
      </c>
      <c r="P20" s="2">
        <v>-5.6497932234316102E-2</v>
      </c>
      <c r="Q20" s="2">
        <v>-4.2444737366957003E-2</v>
      </c>
      <c r="R20" s="2">
        <v>-0.21619484042192799</v>
      </c>
      <c r="S20" s="2">
        <v>-5.1220089229959603E-2</v>
      </c>
      <c r="T20" s="2">
        <v>-6.5349776054404998E-3</v>
      </c>
      <c r="U20" s="2">
        <v>-0.35122501410118501</v>
      </c>
      <c r="V20" s="2">
        <v>-1.9651426593706001E-2</v>
      </c>
      <c r="W20" s="2">
        <v>4.6850218340491996E-3</v>
      </c>
      <c r="X20" s="2">
        <v>0.50168571403694395</v>
      </c>
      <c r="Y20" s="2">
        <v>-7.6673918834311997E-3</v>
      </c>
      <c r="Z20" s="2">
        <v>8.1171605097160003E-3</v>
      </c>
      <c r="AA20" s="2">
        <v>1.7737018950949999E-4</v>
      </c>
      <c r="AB20" s="2">
        <v>-6.1552727548777001E-3</v>
      </c>
      <c r="AC20" s="2">
        <v>-0.13199937119461799</v>
      </c>
      <c r="AD20" s="2">
        <v>-1.34255798899821E-2</v>
      </c>
      <c r="AE20" s="2">
        <v>-2.4893047306245E-3</v>
      </c>
      <c r="AF20" s="2">
        <v>1.8301610541719999E-4</v>
      </c>
      <c r="AG20" s="2">
        <v>-1.8866202132489999E-4</v>
      </c>
      <c r="AH20" s="2">
        <v>-5.4500298349242998E-2</v>
      </c>
      <c r="AI20" s="2">
        <v>-1.02989328810796E-2</v>
      </c>
      <c r="AJ20" s="2">
        <v>0.47560284097046601</v>
      </c>
      <c r="AK20" s="2">
        <v>-9.2226614548287206E-2</v>
      </c>
      <c r="AL20" s="2">
        <v>-0.57860737294036302</v>
      </c>
      <c r="AM20">
        <v>0</v>
      </c>
      <c r="AN20">
        <v>2</v>
      </c>
      <c r="AO20">
        <v>1</v>
      </c>
      <c r="AP20">
        <v>3</v>
      </c>
      <c r="AQ20">
        <v>3</v>
      </c>
      <c r="AR20">
        <v>2</v>
      </c>
      <c r="AS20">
        <v>3</v>
      </c>
      <c r="AT20">
        <v>3</v>
      </c>
      <c r="AU20">
        <v>3</v>
      </c>
      <c r="AV20">
        <v>2</v>
      </c>
      <c r="AW20">
        <v>2</v>
      </c>
      <c r="AX20">
        <v>3</v>
      </c>
      <c r="AY20">
        <v>3</v>
      </c>
      <c r="AZ20">
        <v>13</v>
      </c>
      <c r="BA20">
        <v>4</v>
      </c>
      <c r="BB20">
        <v>4</v>
      </c>
      <c r="BC20">
        <v>4</v>
      </c>
      <c r="BD20">
        <v>7</v>
      </c>
    </row>
    <row r="21" spans="1:56" x14ac:dyDescent="0.3">
      <c r="A21" t="s">
        <v>38</v>
      </c>
      <c r="B21" t="s">
        <v>76</v>
      </c>
      <c r="C21" t="s">
        <v>77</v>
      </c>
      <c r="D21" t="s">
        <v>41</v>
      </c>
      <c r="E21" t="s">
        <v>42</v>
      </c>
      <c r="F21" t="s">
        <v>42</v>
      </c>
      <c r="G21" s="2">
        <v>0.44388819357530201</v>
      </c>
      <c r="H21" s="2">
        <v>-5.7211977593512996E-3</v>
      </c>
      <c r="I21" s="2">
        <v>-1.6909895890368E-3</v>
      </c>
      <c r="J21" s="2">
        <v>1.14177809981775E-2</v>
      </c>
      <c r="K21" s="2">
        <v>-1.9361138511081601E-2</v>
      </c>
      <c r="L21" s="2">
        <v>4.6949400797249998E-4</v>
      </c>
      <c r="M21" s="2">
        <v>0.23462225312090401</v>
      </c>
      <c r="N21" s="2">
        <v>-0.150064941776169</v>
      </c>
      <c r="O21" s="2">
        <v>-5.2965972802912001E-3</v>
      </c>
      <c r="P21" s="2">
        <v>7.52380580765626E-2</v>
      </c>
      <c r="Q21" s="2">
        <v>1.6257191530758799E-2</v>
      </c>
      <c r="R21" s="2">
        <v>-0.56119442520269502</v>
      </c>
      <c r="S21" s="2">
        <v>-5.3860067289945399E-2</v>
      </c>
      <c r="T21" s="2">
        <v>-4.4264739797246197E-2</v>
      </c>
      <c r="U21" s="2">
        <v>-1.9078211380271801E-2</v>
      </c>
      <c r="V21" s="2">
        <v>-2.8754235340829001E-3</v>
      </c>
      <c r="W21" s="2">
        <v>-3.6056076912543999E-3</v>
      </c>
      <c r="X21" s="2">
        <v>6.5811955412474296E-2</v>
      </c>
      <c r="Y21" s="2">
        <v>-2.2795003979580002E-3</v>
      </c>
      <c r="Z21" s="2">
        <v>9.760496519632E-4</v>
      </c>
      <c r="AA21" s="2">
        <v>1.6391032986109999E-4</v>
      </c>
      <c r="AB21" s="2">
        <v>-1.1024787801155E-3</v>
      </c>
      <c r="AC21" s="2">
        <v>-7.4123272036184101E-6</v>
      </c>
      <c r="AD21" s="2">
        <v>-8.7234699872772992E-3</v>
      </c>
      <c r="AE21" s="2">
        <v>1.2441521283658001E-3</v>
      </c>
      <c r="AF21" s="2">
        <v>0</v>
      </c>
      <c r="AG21" s="2">
        <v>2.5776717488657998E-3</v>
      </c>
      <c r="AH21" s="2">
        <v>-5.7083450636907701E-2</v>
      </c>
      <c r="AI21" s="2">
        <v>6.2771502706688104E-2</v>
      </c>
      <c r="AJ21" s="2">
        <v>6.1312672799877899E-2</v>
      </c>
      <c r="AK21" s="2">
        <v>8.4605701254403504E-2</v>
      </c>
      <c r="AL21" s="2">
        <v>-0.63671079518746898</v>
      </c>
      <c r="AM21">
        <v>0</v>
      </c>
      <c r="AN21">
        <v>2</v>
      </c>
      <c r="AO21">
        <v>1</v>
      </c>
      <c r="AP21">
        <v>3</v>
      </c>
      <c r="AQ21">
        <v>3</v>
      </c>
      <c r="AR21">
        <v>2</v>
      </c>
      <c r="AS21">
        <v>7</v>
      </c>
      <c r="AT21">
        <v>7</v>
      </c>
      <c r="AU21">
        <v>0</v>
      </c>
      <c r="AV21">
        <v>4</v>
      </c>
      <c r="AW21">
        <v>11</v>
      </c>
      <c r="AX21">
        <v>1</v>
      </c>
      <c r="AY21">
        <v>9</v>
      </c>
      <c r="AZ21">
        <v>4</v>
      </c>
      <c r="BA21">
        <v>7</v>
      </c>
      <c r="BB21">
        <v>1</v>
      </c>
      <c r="BC21">
        <v>7</v>
      </c>
      <c r="BD21">
        <v>1</v>
      </c>
    </row>
    <row r="22" spans="1:56" x14ac:dyDescent="0.3">
      <c r="A22" t="s">
        <v>38</v>
      </c>
      <c r="B22" t="s">
        <v>78</v>
      </c>
      <c r="C22" t="s">
        <v>79</v>
      </c>
      <c r="D22" t="s">
        <v>41</v>
      </c>
      <c r="E22" t="s">
        <v>42</v>
      </c>
      <c r="F22" t="s">
        <v>42</v>
      </c>
      <c r="G22" s="2">
        <v>0.37902005089504998</v>
      </c>
      <c r="H22" s="2">
        <v>5.7750526500526004E-3</v>
      </c>
      <c r="I22" s="2">
        <v>-1.0349025974025899E-2</v>
      </c>
      <c r="J22" s="2">
        <v>1.20436995436995E-2</v>
      </c>
      <c r="K22" s="2">
        <v>-7.3929448929448E-3</v>
      </c>
      <c r="L22" s="2">
        <v>-8.2814145314139996E-4</v>
      </c>
      <c r="M22" s="2">
        <v>-1.2806028431028399E-2</v>
      </c>
      <c r="N22" s="2">
        <v>0.160297472797472</v>
      </c>
      <c r="O22" s="2">
        <v>-1.32338101088101E-2</v>
      </c>
      <c r="P22" s="2">
        <v>2.9456607581607501E-2</v>
      </c>
      <c r="Q22" s="2">
        <v>4.0573446823446803E-2</v>
      </c>
      <c r="R22" s="2">
        <v>-0.25019195331695299</v>
      </c>
      <c r="S22" s="2">
        <v>-9.5976658476650001E-4</v>
      </c>
      <c r="T22" s="2">
        <v>9.7018690768690009E-3</v>
      </c>
      <c r="U22" s="2">
        <v>-0.18465360652860599</v>
      </c>
      <c r="V22" s="2">
        <v>2.64237451737451E-2</v>
      </c>
      <c r="W22" s="2">
        <v>-6.3865610740610701E-2</v>
      </c>
      <c r="X22" s="2">
        <v>0.19849618287118201</v>
      </c>
      <c r="Y22" s="2">
        <v>1.6178922428922E-3</v>
      </c>
      <c r="Z22" s="2">
        <v>6.6086784836784001E-3</v>
      </c>
      <c r="AA22" s="2">
        <v>-5.5940680940679997E-4</v>
      </c>
      <c r="AB22" s="2">
        <v>-8.1717269217259996E-4</v>
      </c>
      <c r="AC22" s="2">
        <v>-1.9469550719549999E-3</v>
      </c>
      <c r="AD22" s="2">
        <v>5.5392242892239997E-4</v>
      </c>
      <c r="AE22" s="2">
        <v>3.89391014391E-4</v>
      </c>
      <c r="AF22" s="2">
        <v>4.0584415584409998E-4</v>
      </c>
      <c r="AG22" s="2">
        <v>4.93594243594242E-5</v>
      </c>
      <c r="AH22" s="2">
        <v>2.7586433836433801E-2</v>
      </c>
      <c r="AI22" s="2">
        <v>-2.51513689013689E-2</v>
      </c>
      <c r="AJ22" s="2">
        <v>0.23592159529659501</v>
      </c>
      <c r="AK22" s="2">
        <v>5.7531151281151299E-2</v>
      </c>
      <c r="AL22" s="2">
        <v>-0.50625219375219299</v>
      </c>
      <c r="AM22">
        <v>0</v>
      </c>
      <c r="AN22">
        <v>2</v>
      </c>
      <c r="AO22">
        <v>1</v>
      </c>
      <c r="AP22">
        <v>3</v>
      </c>
      <c r="AQ22">
        <v>3</v>
      </c>
      <c r="AR22">
        <v>2</v>
      </c>
      <c r="AS22">
        <v>7</v>
      </c>
      <c r="AT22">
        <v>7</v>
      </c>
      <c r="AU22">
        <v>6</v>
      </c>
      <c r="AV22">
        <v>4</v>
      </c>
      <c r="AW22">
        <v>3</v>
      </c>
      <c r="AX22">
        <v>1</v>
      </c>
      <c r="AY22">
        <v>8</v>
      </c>
      <c r="AZ22">
        <v>12</v>
      </c>
      <c r="BA22">
        <v>7</v>
      </c>
      <c r="BB22">
        <v>1</v>
      </c>
      <c r="BC22">
        <v>7</v>
      </c>
      <c r="BD22">
        <v>12</v>
      </c>
    </row>
    <row r="23" spans="1:56" x14ac:dyDescent="0.3">
      <c r="A23" t="s">
        <v>38</v>
      </c>
      <c r="B23" t="s">
        <v>80</v>
      </c>
      <c r="C23" t="s">
        <v>81</v>
      </c>
      <c r="D23" t="s">
        <v>41</v>
      </c>
      <c r="E23" t="s">
        <v>42</v>
      </c>
      <c r="F23" t="s">
        <v>42</v>
      </c>
      <c r="G23" s="2">
        <v>0.96435739074475502</v>
      </c>
      <c r="H23" s="2">
        <v>9.8997217382482006E-3</v>
      </c>
      <c r="I23" s="2">
        <v>-2.5615728817522001E-3</v>
      </c>
      <c r="J23" s="2">
        <v>4.8925921674883799E-2</v>
      </c>
      <c r="K23" s="2">
        <v>-2.2130944228572699E-2</v>
      </c>
      <c r="L23" s="2">
        <v>-9.4315816986039998E-4</v>
      </c>
      <c r="M23" s="2">
        <v>0.19398562565046301</v>
      </c>
      <c r="N23" s="2">
        <v>0.82110163797428104</v>
      </c>
      <c r="O23" s="2">
        <v>-2.0833736346452E-3</v>
      </c>
      <c r="P23" s="2">
        <v>-6.0132824526583098E-2</v>
      </c>
      <c r="Q23" s="2">
        <v>-0.214651106706267</v>
      </c>
      <c r="R23" s="2">
        <v>0.21875956215794901</v>
      </c>
      <c r="S23" s="2">
        <v>-4.9500070285488001E-2</v>
      </c>
      <c r="T23" s="2">
        <v>-6.0611969511143997E-2</v>
      </c>
      <c r="U23" s="2">
        <v>-7.2950748142800001E-4</v>
      </c>
      <c r="V23" s="2">
        <v>1.01144901163987E-2</v>
      </c>
      <c r="W23" s="2">
        <v>2.0283231172194199E-2</v>
      </c>
      <c r="X23" s="2">
        <v>1.7047347485864E-3</v>
      </c>
      <c r="Y23" s="2">
        <v>-8.8735966008476001E-3</v>
      </c>
      <c r="Z23" s="2">
        <v>-3.9563636738804898E-2</v>
      </c>
      <c r="AA23" s="2">
        <v>3.5533935424179999E-4</v>
      </c>
      <c r="AB23" s="2">
        <v>-8.6256414356809998E-3</v>
      </c>
      <c r="AC23" s="2">
        <v>-1.7532424823544699E-2</v>
      </c>
      <c r="AD23" s="2">
        <v>-7.3470903742412002E-3</v>
      </c>
      <c r="AE23" s="2">
        <v>-8.357739807851E-4</v>
      </c>
      <c r="AF23" s="2">
        <v>-2.8449502133710001E-4</v>
      </c>
      <c r="AG23" s="2">
        <v>6.2212329235279999E-4</v>
      </c>
      <c r="AH23" s="2">
        <v>2.0709070954812001E-3</v>
      </c>
      <c r="AI23" s="2">
        <v>-0.21782061681856499</v>
      </c>
      <c r="AJ23" s="2">
        <v>3.2655454519270001E-3</v>
      </c>
      <c r="AK23" s="2">
        <v>-0.29630487480370499</v>
      </c>
      <c r="AL23" s="2">
        <v>0.22561615869818299</v>
      </c>
      <c r="AM23">
        <v>1</v>
      </c>
      <c r="AN23">
        <v>0</v>
      </c>
      <c r="AO23">
        <v>3</v>
      </c>
      <c r="AP23">
        <v>0</v>
      </c>
      <c r="AQ23">
        <v>4</v>
      </c>
      <c r="AR23">
        <v>3</v>
      </c>
      <c r="AS23">
        <v>5</v>
      </c>
      <c r="AT23">
        <v>5</v>
      </c>
      <c r="AU23">
        <v>7</v>
      </c>
      <c r="AV23">
        <v>8</v>
      </c>
      <c r="AW23">
        <v>9</v>
      </c>
      <c r="AX23">
        <v>5</v>
      </c>
      <c r="AY23">
        <v>12</v>
      </c>
      <c r="AZ23">
        <v>1</v>
      </c>
      <c r="BA23">
        <v>6</v>
      </c>
      <c r="BB23">
        <v>8</v>
      </c>
      <c r="BC23">
        <v>14</v>
      </c>
      <c r="BD23">
        <v>3</v>
      </c>
    </row>
    <row r="24" spans="1:56" x14ac:dyDescent="0.3">
      <c r="A24" t="s">
        <v>38</v>
      </c>
      <c r="B24" t="s">
        <v>82</v>
      </c>
      <c r="C24" t="s">
        <v>83</v>
      </c>
      <c r="D24" t="s">
        <v>41</v>
      </c>
      <c r="E24" t="s">
        <v>42</v>
      </c>
      <c r="F24" t="s">
        <v>42</v>
      </c>
      <c r="G24" s="2">
        <v>0.87051938551572705</v>
      </c>
      <c r="H24" s="2">
        <v>1.9751280175566901E-2</v>
      </c>
      <c r="I24" s="2">
        <v>6.5837600585223E-3</v>
      </c>
      <c r="J24" s="2">
        <v>3.7746891002194499E-2</v>
      </c>
      <c r="K24" s="2">
        <v>4.0551085101194803E-2</v>
      </c>
      <c r="L24" s="2">
        <v>-2.6749573274810999E-2</v>
      </c>
      <c r="M24" s="2">
        <v>9.7561570348695503E-2</v>
      </c>
      <c r="N24" s="2">
        <v>0.80594976834918297</v>
      </c>
      <c r="O24" s="2">
        <v>1.7556693489392799E-2</v>
      </c>
      <c r="P24" s="2">
        <v>9.2806632528651498E-2</v>
      </c>
      <c r="Q24" s="2">
        <v>-1.54596439892709E-2</v>
      </c>
      <c r="R24" s="2">
        <v>0.19595220677883399</v>
      </c>
      <c r="S24" s="2">
        <v>-4.7329919531821502E-2</v>
      </c>
      <c r="T24" s="2">
        <v>5.7790782735917999E-2</v>
      </c>
      <c r="U24" s="2">
        <v>-3.2601804437941903E-2</v>
      </c>
      <c r="V24" s="2">
        <v>2.9992684711045998E-2</v>
      </c>
      <c r="W24" s="2">
        <v>3.5844915874177E-2</v>
      </c>
      <c r="X24" s="2">
        <v>-1.7971226530114601E-2</v>
      </c>
      <c r="Y24" s="2">
        <v>7.3152889539130001E-4</v>
      </c>
      <c r="Z24" s="2">
        <v>2.1945866861740999E-3</v>
      </c>
      <c r="AA24" s="2">
        <v>7.3152889539130001E-4</v>
      </c>
      <c r="AB24" s="2">
        <v>3.3650329188002898E-2</v>
      </c>
      <c r="AC24" s="2">
        <v>3.6576444769567998E-3</v>
      </c>
      <c r="AD24" s="2">
        <v>-2.8944159960985101E-2</v>
      </c>
      <c r="AE24" s="2">
        <v>0</v>
      </c>
      <c r="AF24" s="2">
        <v>0</v>
      </c>
      <c r="AG24" s="2">
        <v>0</v>
      </c>
      <c r="AH24" s="2">
        <v>8.9148988051694703E-2</v>
      </c>
      <c r="AI24" s="2">
        <v>-0.161424042916361</v>
      </c>
      <c r="AJ24" s="2">
        <v>1.2021458180931401E-2</v>
      </c>
      <c r="AK24" s="2">
        <v>3.8478419897585901E-2</v>
      </c>
      <c r="AL24" s="2">
        <v>0.19219702511582501</v>
      </c>
      <c r="AM24">
        <v>1</v>
      </c>
      <c r="AN24">
        <v>0</v>
      </c>
      <c r="AO24">
        <v>3</v>
      </c>
      <c r="AP24">
        <v>0</v>
      </c>
      <c r="AQ24">
        <v>4</v>
      </c>
      <c r="AR24">
        <v>3</v>
      </c>
      <c r="AS24">
        <v>5</v>
      </c>
      <c r="AT24">
        <v>5</v>
      </c>
      <c r="AU24">
        <v>7</v>
      </c>
      <c r="AV24">
        <v>8</v>
      </c>
      <c r="AW24">
        <v>9</v>
      </c>
      <c r="AX24">
        <v>5</v>
      </c>
      <c r="AY24">
        <v>12</v>
      </c>
      <c r="AZ24">
        <v>1</v>
      </c>
      <c r="BA24">
        <v>6</v>
      </c>
      <c r="BB24">
        <v>8</v>
      </c>
      <c r="BC24">
        <v>14</v>
      </c>
      <c r="BD24">
        <v>3</v>
      </c>
    </row>
    <row r="25" spans="1:56" x14ac:dyDescent="0.3">
      <c r="A25" t="s">
        <v>38</v>
      </c>
      <c r="B25" t="s">
        <v>84</v>
      </c>
      <c r="C25" t="s">
        <v>85</v>
      </c>
      <c r="D25" t="s">
        <v>41</v>
      </c>
      <c r="E25" t="s">
        <v>42</v>
      </c>
      <c r="F25" t="s">
        <v>42</v>
      </c>
      <c r="G25" s="2">
        <v>0.72614904587193696</v>
      </c>
      <c r="H25" s="2">
        <v>1.6881951818827001E-3</v>
      </c>
      <c r="I25" s="2">
        <v>-5.4312913550697199E-5</v>
      </c>
      <c r="J25" s="2">
        <v>1.1540557699979E-3</v>
      </c>
      <c r="K25" s="2">
        <v>2.7472782675304199E-2</v>
      </c>
      <c r="L25" s="2">
        <v>2.6285577299449002E-3</v>
      </c>
      <c r="M25" s="2">
        <v>-0.18470885469048101</v>
      </c>
      <c r="N25" s="2">
        <v>0.52245239660413101</v>
      </c>
      <c r="O25" s="2">
        <v>-1.0005936963308801E-2</v>
      </c>
      <c r="P25" s="2">
        <v>-4.10568169261512E-2</v>
      </c>
      <c r="Q25" s="2">
        <v>2.3140672318955301E-2</v>
      </c>
      <c r="R25" s="2">
        <v>-2.0436638367764999E-3</v>
      </c>
      <c r="S25" s="2">
        <v>-3.4922266983554398E-2</v>
      </c>
      <c r="T25" s="2">
        <v>-8.4636375043777995E-3</v>
      </c>
      <c r="U25" s="2">
        <v>-1.0218319183882001E-3</v>
      </c>
      <c r="V25" s="2">
        <v>-4.7265344802721997E-3</v>
      </c>
      <c r="W25" s="2">
        <v>1.1896400926689999E-3</v>
      </c>
      <c r="X25" s="2">
        <v>-3.5077527001945899E-2</v>
      </c>
      <c r="Y25" s="2">
        <v>-6.1358609439584001E-3</v>
      </c>
      <c r="Z25" s="2">
        <v>2.3521237285627E-3</v>
      </c>
      <c r="AA25" s="2">
        <v>8.0214554737110004E-4</v>
      </c>
      <c r="AB25" s="2">
        <v>-1.6280014907958301E-2</v>
      </c>
      <c r="AC25" s="2">
        <v>-4.4180745884860002E-4</v>
      </c>
      <c r="AD25" s="2">
        <v>-3.0115574134310003E-4</v>
      </c>
      <c r="AE25" s="2">
        <v>6.6392854668000003E-4</v>
      </c>
      <c r="AF25" s="2">
        <v>0</v>
      </c>
      <c r="AG25" s="2">
        <v>1.2167965494443999E-3</v>
      </c>
      <c r="AH25" s="2">
        <v>-3.2698621388425303E-2</v>
      </c>
      <c r="AI25" s="2">
        <v>-9.9757839319927002E-3</v>
      </c>
      <c r="AJ25" s="2">
        <v>-4.6078139426867601E-2</v>
      </c>
      <c r="AK25" s="2">
        <v>-3.1025783651063002E-3</v>
      </c>
      <c r="AL25" s="2">
        <v>-1.8375556941471201E-2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</v>
      </c>
      <c r="AT25">
        <v>1</v>
      </c>
      <c r="AU25">
        <v>2</v>
      </c>
      <c r="AV25">
        <v>3</v>
      </c>
      <c r="AW25">
        <v>1</v>
      </c>
      <c r="AX25">
        <v>11</v>
      </c>
      <c r="AY25">
        <v>4</v>
      </c>
      <c r="AZ25">
        <v>1</v>
      </c>
      <c r="BA25">
        <v>0</v>
      </c>
      <c r="BB25">
        <v>10</v>
      </c>
      <c r="BC25">
        <v>10</v>
      </c>
      <c r="BD25">
        <v>18</v>
      </c>
    </row>
    <row r="26" spans="1:56" x14ac:dyDescent="0.3">
      <c r="A26" t="s">
        <v>38</v>
      </c>
      <c r="B26" t="s">
        <v>86</v>
      </c>
      <c r="C26" t="s">
        <v>87</v>
      </c>
      <c r="D26" t="s">
        <v>41</v>
      </c>
      <c r="E26" t="s">
        <v>42</v>
      </c>
      <c r="F26" t="s">
        <v>42</v>
      </c>
      <c r="G26" s="2">
        <v>0.85378323108384402</v>
      </c>
      <c r="H26" s="2">
        <v>4.2248116915683002E-3</v>
      </c>
      <c r="I26" s="2">
        <v>9.3661765495410001E-4</v>
      </c>
      <c r="J26" s="2">
        <v>-2.8686935281610398E-2</v>
      </c>
      <c r="K26" s="2">
        <v>9.0633249306797795E-2</v>
      </c>
      <c r="L26" s="2">
        <v>-2.347575699772E-4</v>
      </c>
      <c r="M26" s="2">
        <v>-2.27427465652313E-2</v>
      </c>
      <c r="N26" s="2">
        <v>0.329410466235802</v>
      </c>
      <c r="O26" s="2">
        <v>4.8749072284625002E-3</v>
      </c>
      <c r="P26" s="2">
        <v>6.8547225362197595E-2</v>
      </c>
      <c r="Q26" s="2">
        <v>-0.16057472757646801</v>
      </c>
      <c r="R26" s="2">
        <v>-0.16380752285778899</v>
      </c>
      <c r="S26" s="2">
        <v>-3.2787267741320002E-4</v>
      </c>
      <c r="T26" s="2">
        <v>-4.31711444680433E-2</v>
      </c>
      <c r="U26" s="2">
        <v>-5.7738085312738999E-3</v>
      </c>
      <c r="V26" s="2">
        <v>-3.086022173305E-4</v>
      </c>
      <c r="W26" s="2">
        <v>-2.0534186926150001E-3</v>
      </c>
      <c r="X26" s="2">
        <v>5.8520172812355303E-2</v>
      </c>
      <c r="Y26" s="2">
        <v>-2.4802334248237301E-2</v>
      </c>
      <c r="Z26" s="2">
        <v>-1.536512269053E-2</v>
      </c>
      <c r="AA26" s="2">
        <v>-4.31952096384794E-2</v>
      </c>
      <c r="AB26" s="2">
        <v>-1.0061226313443699E-2</v>
      </c>
      <c r="AC26" s="2">
        <v>-2.3455600890508999E-3</v>
      </c>
      <c r="AD26" s="2">
        <v>-4.7312491551994998E-3</v>
      </c>
      <c r="AE26" s="2">
        <v>1.4045141984199999E-4</v>
      </c>
      <c r="AF26" s="2">
        <v>-2.0907380305239999E-4</v>
      </c>
      <c r="AG26" s="2">
        <v>-1.54313324487856E-2</v>
      </c>
      <c r="AH26" s="2">
        <v>8.9652532532415001E-3</v>
      </c>
      <c r="AI26" s="2">
        <v>-8.0576970401489395E-2</v>
      </c>
      <c r="AJ26" s="2">
        <v>3.3867512929989997E-2</v>
      </c>
      <c r="AK26" s="2">
        <v>-8.8586427158363304E-2</v>
      </c>
      <c r="AL26" s="2">
        <v>-0.17892344276816799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</v>
      </c>
      <c r="AU26">
        <v>2</v>
      </c>
      <c r="AV26">
        <v>3</v>
      </c>
      <c r="AW26">
        <v>1</v>
      </c>
      <c r="AX26">
        <v>11</v>
      </c>
      <c r="AY26">
        <v>4</v>
      </c>
      <c r="AZ26">
        <v>1</v>
      </c>
      <c r="BA26">
        <v>1</v>
      </c>
      <c r="BB26">
        <v>15</v>
      </c>
      <c r="BC26">
        <v>10</v>
      </c>
      <c r="BD26">
        <v>6</v>
      </c>
    </row>
    <row r="27" spans="1:56" x14ac:dyDescent="0.3">
      <c r="A27" t="s">
        <v>38</v>
      </c>
      <c r="B27" t="s">
        <v>88</v>
      </c>
      <c r="C27" t="s">
        <v>89</v>
      </c>
      <c r="D27" t="s">
        <v>41</v>
      </c>
      <c r="E27" t="s">
        <v>42</v>
      </c>
      <c r="F27" t="s">
        <v>45</v>
      </c>
      <c r="G27" s="2">
        <v>0.64613218231342995</v>
      </c>
      <c r="H27" s="2">
        <v>1.14847090324325E-2</v>
      </c>
      <c r="I27" s="2">
        <v>-2.2826854988286E-3</v>
      </c>
      <c r="J27" s="2">
        <v>1.55206170474787E-2</v>
      </c>
      <c r="K27" s="2">
        <v>-8.9212636740021403E-2</v>
      </c>
      <c r="L27" s="2">
        <v>-6.9557371181559996E-4</v>
      </c>
      <c r="M27" s="2">
        <v>-6.3583690911755503E-2</v>
      </c>
      <c r="N27" s="2">
        <v>-8.3832836251699003E-2</v>
      </c>
      <c r="O27" s="2">
        <v>-0.119385481299651</v>
      </c>
      <c r="P27" s="2">
        <v>4.9675888512800401E-2</v>
      </c>
      <c r="Q27" s="2">
        <v>4.8551108942775797E-2</v>
      </c>
      <c r="R27" s="2">
        <v>-0.155178950984802</v>
      </c>
      <c r="S27" s="2">
        <v>1.7753014339003802E-2</v>
      </c>
      <c r="T27" s="2">
        <v>9.4692694352746E-3</v>
      </c>
      <c r="U27" s="2">
        <v>-1.80477191983133E-2</v>
      </c>
      <c r="V27" s="2">
        <v>-1.4969841443677001E-2</v>
      </c>
      <c r="W27" s="2">
        <v>-3.3509906138258397E-2</v>
      </c>
      <c r="X27" s="2">
        <v>1.2449125096944401E-2</v>
      </c>
      <c r="Y27" s="2">
        <v>4.4916947828298999E-3</v>
      </c>
      <c r="Z27" s="2">
        <v>3.417203420108E-4</v>
      </c>
      <c r="AA27" s="2">
        <v>-1.514233797698E-4</v>
      </c>
      <c r="AB27" s="2">
        <v>5.2318094782574003E-3</v>
      </c>
      <c r="AC27" s="2">
        <v>2.9102503969574999E-3</v>
      </c>
      <c r="AD27" s="2">
        <v>6.2075603450505003E-3</v>
      </c>
      <c r="AE27" s="2">
        <v>-1.5927791881535001E-3</v>
      </c>
      <c r="AF27" s="2">
        <v>0</v>
      </c>
      <c r="AG27" s="2">
        <v>1.1943848347369E-3</v>
      </c>
      <c r="AH27" s="2">
        <v>4.6572148251550802E-2</v>
      </c>
      <c r="AI27" s="2">
        <v>4.8490523626357598E-2</v>
      </c>
      <c r="AJ27" s="2">
        <v>-8.7072035382463001E-3</v>
      </c>
      <c r="AK27" s="2">
        <v>0.10918296190835899</v>
      </c>
      <c r="AL27" s="2">
        <v>-0.19584622600574</v>
      </c>
      <c r="AM27">
        <v>1</v>
      </c>
      <c r="AN27">
        <v>0</v>
      </c>
      <c r="AO27">
        <v>0</v>
      </c>
      <c r="AP27">
        <v>2</v>
      </c>
      <c r="AQ27">
        <v>0</v>
      </c>
      <c r="AR27">
        <v>4</v>
      </c>
      <c r="AS27">
        <v>2</v>
      </c>
      <c r="AT27">
        <v>8</v>
      </c>
      <c r="AU27">
        <v>8</v>
      </c>
      <c r="AV27">
        <v>5</v>
      </c>
      <c r="AW27">
        <v>4</v>
      </c>
      <c r="AX27">
        <v>8</v>
      </c>
      <c r="AY27">
        <v>1</v>
      </c>
      <c r="AZ27">
        <v>9</v>
      </c>
      <c r="BA27">
        <v>8</v>
      </c>
      <c r="BB27">
        <v>14</v>
      </c>
      <c r="BC27">
        <v>5</v>
      </c>
      <c r="BD27">
        <v>5</v>
      </c>
    </row>
    <row r="28" spans="1:56" x14ac:dyDescent="0.3">
      <c r="A28" t="s">
        <v>38</v>
      </c>
      <c r="B28" t="s">
        <v>88</v>
      </c>
      <c r="C28" t="s">
        <v>89</v>
      </c>
      <c r="D28" t="s">
        <v>41</v>
      </c>
      <c r="E28" t="s">
        <v>42</v>
      </c>
      <c r="F28" t="s">
        <v>42</v>
      </c>
      <c r="G28" s="2">
        <v>0.68213851174689999</v>
      </c>
      <c r="H28" s="2">
        <v>-3.0607940186773001E-3</v>
      </c>
      <c r="I28" s="2">
        <v>-3.9402314212732999E-3</v>
      </c>
      <c r="J28" s="2">
        <v>3.1519922124624802E-2</v>
      </c>
      <c r="K28" s="2">
        <v>-7.3813050041690004E-2</v>
      </c>
      <c r="L28" s="2">
        <v>-1.22306130113465E-2</v>
      </c>
      <c r="M28" s="2">
        <v>2.21458787088827E-2</v>
      </c>
      <c r="N28" s="2">
        <v>-9.7858799252261097E-2</v>
      </c>
      <c r="O28" s="2">
        <v>-0.126506235505394</v>
      </c>
      <c r="P28" s="2">
        <v>8.99089754383154E-2</v>
      </c>
      <c r="Q28" s="2">
        <v>7.3612821912995799E-2</v>
      </c>
      <c r="R28" s="2">
        <v>-4.3042479047474401E-2</v>
      </c>
      <c r="S28" s="2">
        <v>2.25596559475333E-2</v>
      </c>
      <c r="T28" s="2">
        <v>-5.4217542097056001E-3</v>
      </c>
      <c r="U28" s="2">
        <v>-2.63218685312855E-2</v>
      </c>
      <c r="V28" s="2">
        <v>-1.37206566343447E-2</v>
      </c>
      <c r="W28" s="2">
        <v>-2.04634158082748E-2</v>
      </c>
      <c r="X28" s="2">
        <v>7.0801015407872996E-3</v>
      </c>
      <c r="Y28" s="2">
        <v>-5.8182830743420001E-4</v>
      </c>
      <c r="Z28" s="2">
        <v>-1.9542798199809999E-4</v>
      </c>
      <c r="AA28" s="2">
        <v>-1.3582807445490001E-4</v>
      </c>
      <c r="AB28" s="2">
        <v>5.4818134614300002E-4</v>
      </c>
      <c r="AC28" s="2">
        <v>-1.02844176489588E-2</v>
      </c>
      <c r="AD28" s="2">
        <v>4.9826671066571003E-3</v>
      </c>
      <c r="AE28" s="2">
        <v>-1.106491231487E-3</v>
      </c>
      <c r="AF28" s="2">
        <v>-2.9274004683840001E-4</v>
      </c>
      <c r="AG28" s="2">
        <v>-1.0971665446036E-3</v>
      </c>
      <c r="AH28" s="2">
        <v>6.0066509362720497E-2</v>
      </c>
      <c r="AI28" s="2">
        <v>2.4274824153860401E-2</v>
      </c>
      <c r="AJ28" s="2">
        <v>-7.9542335180876004E-3</v>
      </c>
      <c r="AK28" s="2">
        <v>0.15458309738353801</v>
      </c>
      <c r="AL28" s="2">
        <v>-8.2376672518099103E-2</v>
      </c>
      <c r="AM28">
        <v>1</v>
      </c>
      <c r="AN28">
        <v>0</v>
      </c>
      <c r="AO28">
        <v>0</v>
      </c>
      <c r="AP28">
        <v>2</v>
      </c>
      <c r="AQ28">
        <v>0</v>
      </c>
      <c r="AR28">
        <v>4</v>
      </c>
      <c r="AS28">
        <v>2</v>
      </c>
      <c r="AT28">
        <v>8</v>
      </c>
      <c r="AU28">
        <v>8</v>
      </c>
      <c r="AV28">
        <v>5</v>
      </c>
      <c r="AW28">
        <v>4</v>
      </c>
      <c r="AX28">
        <v>8</v>
      </c>
      <c r="AY28">
        <v>1</v>
      </c>
      <c r="AZ28">
        <v>3</v>
      </c>
      <c r="BA28">
        <v>8</v>
      </c>
      <c r="BB28">
        <v>14</v>
      </c>
      <c r="BC28">
        <v>1</v>
      </c>
      <c r="BD28">
        <v>5</v>
      </c>
    </row>
    <row r="29" spans="1:56" x14ac:dyDescent="0.3">
      <c r="A29" t="s">
        <v>38</v>
      </c>
      <c r="B29" t="s">
        <v>90</v>
      </c>
      <c r="C29" t="s">
        <v>91</v>
      </c>
      <c r="D29" t="s">
        <v>41</v>
      </c>
      <c r="E29" t="s">
        <v>42</v>
      </c>
      <c r="F29" t="s">
        <v>42</v>
      </c>
      <c r="G29" s="2">
        <v>0.80556763810352305</v>
      </c>
      <c r="H29" s="2">
        <v>-7.2206333204310005E-4</v>
      </c>
      <c r="I29" s="2">
        <v>-1.3235641584436999E-3</v>
      </c>
      <c r="J29" s="2">
        <v>-6.9808352190947803E-2</v>
      </c>
      <c r="K29" s="2">
        <v>3.6496563084616199E-2</v>
      </c>
      <c r="L29" s="2">
        <v>-1.2680544585894E-3</v>
      </c>
      <c r="M29" s="2">
        <v>-0.30906848469298098</v>
      </c>
      <c r="N29" s="2">
        <v>7.2414817751675006E-2</v>
      </c>
      <c r="O29" s="2">
        <v>1.2996531651298099E-2</v>
      </c>
      <c r="P29" s="2">
        <v>3.0790280000621201E-2</v>
      </c>
      <c r="Q29" s="2">
        <v>0.102532460865328</v>
      </c>
      <c r="R29" s="2">
        <v>2.5284877395516801E-2</v>
      </c>
      <c r="S29" s="2">
        <v>6.0482741625596602E-2</v>
      </c>
      <c r="T29" s="2">
        <v>3.5948233707014002E-3</v>
      </c>
      <c r="U29" s="2">
        <v>7.541525009999E-4</v>
      </c>
      <c r="V29" s="2">
        <v>1.8194653849400898E-2</v>
      </c>
      <c r="W29" s="2">
        <v>2.294983905894E-3</v>
      </c>
      <c r="X29" s="2">
        <v>3.3469402435609703E-2</v>
      </c>
      <c r="Y29" s="2">
        <v>1.7150216034435999E-3</v>
      </c>
      <c r="Z29" s="2">
        <v>1.34161811801624E-2</v>
      </c>
      <c r="AA29" s="2">
        <v>-9.4987647095714403E-2</v>
      </c>
      <c r="AB29" s="2">
        <v>1.2322012757383001E-3</v>
      </c>
      <c r="AC29" s="2">
        <v>7.7048223804616398E-5</v>
      </c>
      <c r="AD29" s="2">
        <v>3.1170787587019E-3</v>
      </c>
      <c r="AE29" s="2">
        <v>1.8092740321688E-3</v>
      </c>
      <c r="AF29" s="2">
        <v>1.449905756125E-4</v>
      </c>
      <c r="AG29" s="2">
        <v>6.4934942726820001E-4</v>
      </c>
      <c r="AH29" s="2">
        <v>8.3350190602629798E-2</v>
      </c>
      <c r="AI29" s="2">
        <v>1.6420586654262902E-2</v>
      </c>
      <c r="AJ29" s="2">
        <v>5.2143549832758901E-2</v>
      </c>
      <c r="AK29" s="2">
        <v>0.17604190328389099</v>
      </c>
      <c r="AL29" s="2">
        <v>3.3550347744506798E-2</v>
      </c>
      <c r="AM29">
        <v>1</v>
      </c>
      <c r="AN29">
        <v>0</v>
      </c>
      <c r="AO29">
        <v>0</v>
      </c>
      <c r="AP29">
        <v>2</v>
      </c>
      <c r="AQ29">
        <v>0</v>
      </c>
      <c r="AR29">
        <v>4</v>
      </c>
      <c r="AS29">
        <v>2</v>
      </c>
      <c r="AT29">
        <v>8</v>
      </c>
      <c r="AU29">
        <v>8</v>
      </c>
      <c r="AV29">
        <v>5</v>
      </c>
      <c r="AW29">
        <v>4</v>
      </c>
      <c r="AX29">
        <v>8</v>
      </c>
      <c r="AY29">
        <v>1</v>
      </c>
      <c r="AZ29">
        <v>3</v>
      </c>
      <c r="BA29">
        <v>0</v>
      </c>
      <c r="BB29">
        <v>14</v>
      </c>
      <c r="BC29">
        <v>5</v>
      </c>
      <c r="BD29">
        <v>0</v>
      </c>
    </row>
    <row r="30" spans="1:56" x14ac:dyDescent="0.3">
      <c r="A30" t="s">
        <v>38</v>
      </c>
      <c r="B30" t="s">
        <v>92</v>
      </c>
      <c r="C30" t="s">
        <v>93</v>
      </c>
      <c r="D30" t="s">
        <v>41</v>
      </c>
      <c r="E30" t="s">
        <v>42</v>
      </c>
      <c r="F30" t="s">
        <v>42</v>
      </c>
      <c r="G30" s="2">
        <v>0.81542214392194001</v>
      </c>
      <c r="H30" s="2">
        <v>1.3709271484714999E-3</v>
      </c>
      <c r="I30" s="2">
        <v>1.3566271782153999E-3</v>
      </c>
      <c r="J30" s="2">
        <v>5.2023594290923798E-2</v>
      </c>
      <c r="K30" s="2">
        <v>4.5779017279644001E-2</v>
      </c>
      <c r="L30" s="2">
        <v>8.8552565810659999E-4</v>
      </c>
      <c r="M30" s="2">
        <v>5.2194451435541002E-2</v>
      </c>
      <c r="N30" s="2">
        <v>2.3124151901764002E-3</v>
      </c>
      <c r="O30" s="2">
        <v>7.1251526796823998E-3</v>
      </c>
      <c r="P30" s="2">
        <v>7.2295782124773195E-2</v>
      </c>
      <c r="Q30" s="2">
        <v>6.9649407629232093E-2</v>
      </c>
      <c r="R30" s="2">
        <v>1.9483901973483798E-2</v>
      </c>
      <c r="S30" s="2">
        <v>1.2375194259595899E-2</v>
      </c>
      <c r="T30" s="2">
        <v>-6.1166637773393401E-2</v>
      </c>
      <c r="U30" s="2">
        <v>-4.0298416179289999E-4</v>
      </c>
      <c r="V30" s="2">
        <v>1.41657430352544E-2</v>
      </c>
      <c r="W30" s="2">
        <v>-1.3122972704210001E-4</v>
      </c>
      <c r="X30" s="2">
        <v>2.4207787147802699E-2</v>
      </c>
      <c r="Y30" s="2">
        <v>6.2424870156270003E-3</v>
      </c>
      <c r="Z30" s="2">
        <v>1.8921088144136601E-2</v>
      </c>
      <c r="AA30" s="2">
        <v>-7.5350063271868398E-2</v>
      </c>
      <c r="AB30" s="2">
        <v>5.5137385314230005E-4</v>
      </c>
      <c r="AC30" s="2">
        <v>1.1529901017805E-3</v>
      </c>
      <c r="AD30" s="2">
        <v>5.3633963441355997E-3</v>
      </c>
      <c r="AE30" s="2">
        <v>1.8994210492042001E-3</v>
      </c>
      <c r="AF30" s="2">
        <v>0</v>
      </c>
      <c r="AG30" s="2">
        <v>-1.3509071901129999E-3</v>
      </c>
      <c r="AH30" s="2">
        <v>-0.24724786072444899</v>
      </c>
      <c r="AI30" s="2">
        <v>-0.17707009669419799</v>
      </c>
      <c r="AJ30" s="2">
        <v>4.4548614838881097E-2</v>
      </c>
      <c r="AK30" s="2">
        <v>-4.6432333420746402E-2</v>
      </c>
      <c r="AL30" s="2">
        <v>1.9575614282722201E-2</v>
      </c>
      <c r="AM30">
        <v>1</v>
      </c>
      <c r="AN30">
        <v>0</v>
      </c>
      <c r="AO30">
        <v>0</v>
      </c>
      <c r="AP30">
        <v>2</v>
      </c>
      <c r="AQ30">
        <v>0</v>
      </c>
      <c r="AR30">
        <v>4</v>
      </c>
      <c r="AS30">
        <v>2</v>
      </c>
      <c r="AT30">
        <v>8</v>
      </c>
      <c r="AU30">
        <v>8</v>
      </c>
      <c r="AV30">
        <v>5</v>
      </c>
      <c r="AW30">
        <v>4</v>
      </c>
      <c r="AX30">
        <v>8</v>
      </c>
      <c r="AY30">
        <v>1</v>
      </c>
      <c r="AZ30">
        <v>3</v>
      </c>
      <c r="BA30">
        <v>15</v>
      </c>
      <c r="BB30">
        <v>14</v>
      </c>
      <c r="BC30">
        <v>1</v>
      </c>
      <c r="BD30">
        <v>5</v>
      </c>
    </row>
    <row r="31" spans="1:56" x14ac:dyDescent="0.3">
      <c r="A31" t="s">
        <v>38</v>
      </c>
      <c r="B31" t="s">
        <v>94</v>
      </c>
      <c r="C31" t="s">
        <v>95</v>
      </c>
      <c r="D31" t="s">
        <v>41</v>
      </c>
      <c r="E31" t="s">
        <v>42</v>
      </c>
      <c r="F31" t="s">
        <v>42</v>
      </c>
      <c r="G31" s="2">
        <v>0.82083402010878503</v>
      </c>
      <c r="H31" s="2">
        <v>-4.4661917821276001E-3</v>
      </c>
      <c r="I31" s="2">
        <v>5.9337399044008003E-3</v>
      </c>
      <c r="J31" s="2">
        <v>-3.9594011450449898E-2</v>
      </c>
      <c r="K31" s="2">
        <v>-4.0908648604630002E-4</v>
      </c>
      <c r="L31" s="2">
        <v>-9.0813228188838992E-3</v>
      </c>
      <c r="M31" s="2">
        <v>4.12482301051907E-2</v>
      </c>
      <c r="N31" s="2">
        <v>-2.4882784806607001E-3</v>
      </c>
      <c r="O31" s="2">
        <v>8.4061315312344998E-3</v>
      </c>
      <c r="P31" s="2">
        <v>5.3101808916893797E-2</v>
      </c>
      <c r="Q31" s="2">
        <v>6.8637166103014305E-2</v>
      </c>
      <c r="R31" s="2">
        <v>-1.8448609006653999E-3</v>
      </c>
      <c r="S31" s="2">
        <v>-1.14524357525701E-2</v>
      </c>
      <c r="T31" s="2">
        <v>-7.5893486588516496E-2</v>
      </c>
      <c r="U31" s="2">
        <v>-2.2777776674523999E-2</v>
      </c>
      <c r="V31" s="2">
        <v>2.9472099705894601E-2</v>
      </c>
      <c r="W31" s="2">
        <v>1.8130871930113E-3</v>
      </c>
      <c r="X31" s="2">
        <v>4.4753267230782302E-2</v>
      </c>
      <c r="Y31" s="2">
        <v>-1.1696696130160001E-3</v>
      </c>
      <c r="Z31" s="2">
        <v>8.4061315312344998E-3</v>
      </c>
      <c r="AA31" s="2">
        <v>-3.5155621662519503E-2</v>
      </c>
      <c r="AB31" s="2">
        <v>-2.04702111561459E-2</v>
      </c>
      <c r="AC31" s="2">
        <v>8.7357837481457003E-3</v>
      </c>
      <c r="AD31" s="2">
        <v>9.5599142904235993E-3</v>
      </c>
      <c r="AE31" s="2">
        <v>2.1427394099224999E-3</v>
      </c>
      <c r="AF31" s="2">
        <v>0</v>
      </c>
      <c r="AG31" s="2">
        <v>4.9447832536669996E-4</v>
      </c>
      <c r="AH31" s="2">
        <v>0.17061686667553599</v>
      </c>
      <c r="AI31" s="2">
        <v>-2.23508174779222E-2</v>
      </c>
      <c r="AJ31" s="2">
        <v>7.3385349540572006E-2</v>
      </c>
      <c r="AK31" s="2">
        <v>0.190062375759838</v>
      </c>
      <c r="AL31" s="2">
        <v>-5.0547997164196501E-2</v>
      </c>
      <c r="AM31">
        <v>1</v>
      </c>
      <c r="AN31">
        <v>0</v>
      </c>
      <c r="AO31">
        <v>0</v>
      </c>
      <c r="AP31">
        <v>2</v>
      </c>
      <c r="AQ31">
        <v>0</v>
      </c>
      <c r="AR31">
        <v>4</v>
      </c>
      <c r="AS31">
        <v>2</v>
      </c>
      <c r="AT31">
        <v>8</v>
      </c>
      <c r="AU31">
        <v>8</v>
      </c>
      <c r="AV31">
        <v>5</v>
      </c>
      <c r="AW31">
        <v>4</v>
      </c>
      <c r="AX31">
        <v>8</v>
      </c>
      <c r="AY31">
        <v>1</v>
      </c>
      <c r="AZ31">
        <v>3</v>
      </c>
      <c r="BA31">
        <v>15</v>
      </c>
      <c r="BB31">
        <v>14</v>
      </c>
      <c r="BC31">
        <v>1</v>
      </c>
      <c r="BD31">
        <v>5</v>
      </c>
    </row>
    <row r="32" spans="1:56" x14ac:dyDescent="0.3">
      <c r="A32" t="s">
        <v>38</v>
      </c>
      <c r="B32" t="s">
        <v>96</v>
      </c>
      <c r="C32" t="s">
        <v>97</v>
      </c>
      <c r="D32" t="s">
        <v>41</v>
      </c>
      <c r="E32" t="s">
        <v>42</v>
      </c>
      <c r="F32" t="s">
        <v>42</v>
      </c>
      <c r="G32" s="2">
        <v>0.49586260733801701</v>
      </c>
      <c r="H32" s="2">
        <v>4.9960967993754003E-3</v>
      </c>
      <c r="I32" s="2">
        <v>3.1225604996096001E-3</v>
      </c>
      <c r="J32" s="2">
        <v>3.7002341920374701E-2</v>
      </c>
      <c r="K32" s="2">
        <v>-4.8399687743948998E-3</v>
      </c>
      <c r="L32" s="2">
        <v>1.7174082747852999E-3</v>
      </c>
      <c r="M32" s="2">
        <v>-8.6104605776736801E-2</v>
      </c>
      <c r="N32" s="2">
        <v>9.6174863387978204E-2</v>
      </c>
      <c r="O32" s="2">
        <v>-2.5839188134270101E-2</v>
      </c>
      <c r="P32" s="2">
        <v>6.8618266978922704E-2</v>
      </c>
      <c r="Q32" s="2">
        <v>-1.13973458235753E-2</v>
      </c>
      <c r="R32" s="2">
        <v>-4.9180327868852004E-3</v>
      </c>
      <c r="S32" s="2">
        <v>0.113661202185792</v>
      </c>
      <c r="T32" s="2">
        <v>2.75565964090554E-2</v>
      </c>
      <c r="U32" s="2">
        <v>1.7174082747852999E-3</v>
      </c>
      <c r="V32" s="2">
        <v>9.3676814988289999E-3</v>
      </c>
      <c r="W32" s="2">
        <v>1.2490241998438E-3</v>
      </c>
      <c r="X32" s="2">
        <v>-4.6370023419203703E-2</v>
      </c>
      <c r="Y32" s="2">
        <v>-2.8649492583918801E-2</v>
      </c>
      <c r="Z32" s="2">
        <v>3.9032006245120999E-3</v>
      </c>
      <c r="AA32" s="2">
        <v>3.9032006245120999E-3</v>
      </c>
      <c r="AB32" s="2">
        <v>6.8696330991411996E-3</v>
      </c>
      <c r="AC32" s="2">
        <v>1.5612802498048001E-3</v>
      </c>
      <c r="AD32" s="2">
        <v>5.6206088992973996E-3</v>
      </c>
      <c r="AE32" s="2">
        <v>9.3676814988289997E-4</v>
      </c>
      <c r="AF32" s="2">
        <v>0</v>
      </c>
      <c r="AG32" s="2">
        <v>2.3419203747072001E-3</v>
      </c>
      <c r="AH32" s="2">
        <v>1.7720530835284899E-2</v>
      </c>
      <c r="AI32" s="2">
        <v>6.4480874316939801E-2</v>
      </c>
      <c r="AJ32" s="2">
        <v>-6.5339578454332498E-2</v>
      </c>
      <c r="AK32" s="2">
        <v>4.3403590944574501E-2</v>
      </c>
      <c r="AL32" s="2">
        <v>6.3231850117095997E-3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4</v>
      </c>
      <c r="AS32">
        <v>1</v>
      </c>
      <c r="AT32">
        <v>1</v>
      </c>
      <c r="AU32">
        <v>2</v>
      </c>
      <c r="AV32">
        <v>7</v>
      </c>
      <c r="AW32">
        <v>6</v>
      </c>
      <c r="AX32">
        <v>11</v>
      </c>
      <c r="AY32">
        <v>0</v>
      </c>
      <c r="AZ32">
        <v>9</v>
      </c>
      <c r="BA32">
        <v>0</v>
      </c>
      <c r="BB32">
        <v>14</v>
      </c>
      <c r="BC32">
        <v>8</v>
      </c>
      <c r="BD32">
        <v>0</v>
      </c>
    </row>
    <row r="33" spans="1:56" x14ac:dyDescent="0.3">
      <c r="A33" t="s">
        <v>38</v>
      </c>
      <c r="B33" t="s">
        <v>98</v>
      </c>
      <c r="C33" t="s">
        <v>99</v>
      </c>
      <c r="D33" t="s">
        <v>41</v>
      </c>
      <c r="E33" t="s">
        <v>42</v>
      </c>
      <c r="F33" t="s">
        <v>42</v>
      </c>
      <c r="G33" s="2">
        <v>0.69593067068575698</v>
      </c>
      <c r="H33" s="2">
        <v>3.7252010001139998E-4</v>
      </c>
      <c r="I33" s="2">
        <v>-4.0684195715456999E-3</v>
      </c>
      <c r="J33" s="2">
        <v>5.6557531402590003E-4</v>
      </c>
      <c r="K33" s="2">
        <v>-6.4463362875598299E-5</v>
      </c>
      <c r="L33" s="2">
        <v>1.1692147089877999E-3</v>
      </c>
      <c r="M33" s="2">
        <v>-1.6842323284155501E-2</v>
      </c>
      <c r="N33" s="2">
        <v>0.170062555693833</v>
      </c>
      <c r="O33" s="2">
        <v>-1.3538394546366E-2</v>
      </c>
      <c r="P33" s="2">
        <v>7.2344608970821997E-2</v>
      </c>
      <c r="Q33" s="2">
        <v>1.7316087141964601E-2</v>
      </c>
      <c r="R33" s="2">
        <v>-0.166500689785889</v>
      </c>
      <c r="S33" s="2">
        <v>5.6282962126685897E-2</v>
      </c>
      <c r="T33" s="2">
        <v>2.3362806392131199E-2</v>
      </c>
      <c r="U33" s="2">
        <v>-2.49283172986066E-2</v>
      </c>
      <c r="V33" s="2">
        <v>1.0067168033494E-3</v>
      </c>
      <c r="W33" s="2">
        <v>3.8844338782822001E-3</v>
      </c>
      <c r="X33" s="2">
        <v>-2.0809387473032799E-2</v>
      </c>
      <c r="Y33" s="2">
        <v>1.6740660933092001E-3</v>
      </c>
      <c r="Z33" s="2">
        <v>-1.1860058801749399E-2</v>
      </c>
      <c r="AA33" s="2">
        <v>1.5999192728934498E-2</v>
      </c>
      <c r="AB33" s="2">
        <v>1.68304631416351E-2</v>
      </c>
      <c r="AC33" s="2">
        <v>-8.9302687245969997E-4</v>
      </c>
      <c r="AD33" s="2">
        <v>7.1015184666045998E-3</v>
      </c>
      <c r="AE33" s="2">
        <v>1.2511752703582E-3</v>
      </c>
      <c r="AF33" s="2">
        <v>1.8839487565929999E-4</v>
      </c>
      <c r="AG33" s="2">
        <v>1.1030490668328E-3</v>
      </c>
      <c r="AH33" s="2">
        <v>4.3174993082048599E-2</v>
      </c>
      <c r="AI33" s="2">
        <v>-4.5728802688194004E-3</v>
      </c>
      <c r="AJ33" s="2">
        <v>-1.7038503994551799E-2</v>
      </c>
      <c r="AK33" s="2">
        <v>0.13720393316929599</v>
      </c>
      <c r="AL33" s="2">
        <v>-0.181253981519609</v>
      </c>
      <c r="AM33">
        <v>1</v>
      </c>
      <c r="AN33">
        <v>0</v>
      </c>
      <c r="AO33">
        <v>0</v>
      </c>
      <c r="AP33">
        <v>2</v>
      </c>
      <c r="AQ33">
        <v>1</v>
      </c>
      <c r="AR33">
        <v>4</v>
      </c>
      <c r="AS33">
        <v>1</v>
      </c>
      <c r="AT33">
        <v>1</v>
      </c>
      <c r="AU33">
        <v>2</v>
      </c>
      <c r="AV33">
        <v>7</v>
      </c>
      <c r="AW33">
        <v>1</v>
      </c>
      <c r="AX33">
        <v>11</v>
      </c>
      <c r="AY33">
        <v>4</v>
      </c>
      <c r="AZ33">
        <v>9</v>
      </c>
      <c r="BA33">
        <v>8</v>
      </c>
      <c r="BB33">
        <v>10</v>
      </c>
      <c r="BC33">
        <v>5</v>
      </c>
      <c r="BD33">
        <v>18</v>
      </c>
    </row>
    <row r="34" spans="1:56" x14ac:dyDescent="0.3">
      <c r="A34" t="s">
        <v>38</v>
      </c>
      <c r="B34" t="s">
        <v>100</v>
      </c>
      <c r="C34" t="s">
        <v>101</v>
      </c>
      <c r="D34" t="s">
        <v>41</v>
      </c>
      <c r="E34" t="s">
        <v>42</v>
      </c>
      <c r="F34" t="s">
        <v>42</v>
      </c>
      <c r="G34" s="2">
        <v>0.78089480048367599</v>
      </c>
      <c r="H34" s="2">
        <v>1.3480275056299999E-4</v>
      </c>
      <c r="I34" s="2">
        <v>-1.156112406053E-3</v>
      </c>
      <c r="J34" s="2">
        <v>-2.0429897892877101E-2</v>
      </c>
      <c r="K34" s="2">
        <v>-3.2080486962555999E-3</v>
      </c>
      <c r="L34" s="2">
        <v>-3.193633055175E-3</v>
      </c>
      <c r="M34" s="2">
        <v>9.9400723826578705E-2</v>
      </c>
      <c r="N34" s="2">
        <v>-4.5267313854366002E-3</v>
      </c>
      <c r="O34" s="2">
        <v>1.05009692042657E-2</v>
      </c>
      <c r="P34" s="2">
        <v>3.9690221445155098E-2</v>
      </c>
      <c r="Q34" s="2">
        <v>4.3789178768805198E-2</v>
      </c>
      <c r="R34" s="2">
        <v>1.2462560140825699E-2</v>
      </c>
      <c r="S34" s="2">
        <v>-5.5582383646426998E-3</v>
      </c>
      <c r="T34" s="2">
        <v>-0.20056334711378099</v>
      </c>
      <c r="U34" s="2">
        <v>-1.34789545395605E-2</v>
      </c>
      <c r="V34" s="2">
        <v>-7.9242375528917001E-3</v>
      </c>
      <c r="W34" s="2">
        <v>2.5944852653256999E-3</v>
      </c>
      <c r="X34" s="2">
        <v>0.18101518759315799</v>
      </c>
      <c r="Y34" s="2">
        <v>2.241393761402E-3</v>
      </c>
      <c r="Z34" s="2">
        <v>2.6539782125742099E-2</v>
      </c>
      <c r="AA34" s="2">
        <v>-3.1701168528931498E-2</v>
      </c>
      <c r="AB34" s="2">
        <v>-6.7849984162969001E-3</v>
      </c>
      <c r="AC34" s="2">
        <v>2.86478770584242E-5</v>
      </c>
      <c r="AD34" s="2">
        <v>9.9886453900851994E-3</v>
      </c>
      <c r="AE34" s="2">
        <v>-3.6908442888839999E-4</v>
      </c>
      <c r="AF34" s="2">
        <v>0</v>
      </c>
      <c r="AG34" s="2">
        <v>-1.7013024146564999E-3</v>
      </c>
      <c r="AH34" s="2">
        <v>6.6215074395528803E-2</v>
      </c>
      <c r="AI34" s="2">
        <v>-4.6798342971577103E-2</v>
      </c>
      <c r="AJ34" s="2">
        <v>0.17702520958159601</v>
      </c>
      <c r="AK34" s="2">
        <v>0.14712812368693401</v>
      </c>
      <c r="AL34" s="2">
        <v>-6.6992381902244002E-3</v>
      </c>
      <c r="AM34">
        <v>1</v>
      </c>
      <c r="AN34">
        <v>0</v>
      </c>
      <c r="AO34">
        <v>0</v>
      </c>
      <c r="AP34">
        <v>2</v>
      </c>
      <c r="AQ34">
        <v>0</v>
      </c>
      <c r="AR34">
        <v>4</v>
      </c>
      <c r="AS34">
        <v>2</v>
      </c>
      <c r="AT34">
        <v>8</v>
      </c>
      <c r="AU34">
        <v>8</v>
      </c>
      <c r="AV34">
        <v>5</v>
      </c>
      <c r="AW34">
        <v>4</v>
      </c>
      <c r="AX34">
        <v>8</v>
      </c>
      <c r="AY34">
        <v>1</v>
      </c>
      <c r="AZ34">
        <v>3</v>
      </c>
      <c r="BA34">
        <v>15</v>
      </c>
      <c r="BB34">
        <v>14</v>
      </c>
      <c r="BC34">
        <v>1</v>
      </c>
      <c r="BD34">
        <v>5</v>
      </c>
    </row>
    <row r="35" spans="1:56" x14ac:dyDescent="0.3">
      <c r="A35" t="s">
        <v>38</v>
      </c>
      <c r="B35" t="s">
        <v>102</v>
      </c>
      <c r="C35" t="s">
        <v>103</v>
      </c>
      <c r="D35" t="s">
        <v>41</v>
      </c>
      <c r="E35" t="s">
        <v>42</v>
      </c>
      <c r="F35" t="s">
        <v>42</v>
      </c>
      <c r="G35" s="2">
        <v>0.58778050160286599</v>
      </c>
      <c r="H35" s="2">
        <v>7.0758039799636002E-3</v>
      </c>
      <c r="I35" s="2">
        <v>-2.1642488203379999E-3</v>
      </c>
      <c r="J35" s="2">
        <v>-3.0932393505302799E-2</v>
      </c>
      <c r="K35" s="2">
        <v>0.18650687856147299</v>
      </c>
      <c r="L35" s="2">
        <v>4.1485951348293002E-3</v>
      </c>
      <c r="M35" s="2">
        <v>0.136641371940844</v>
      </c>
      <c r="N35" s="2">
        <v>3.9378057529786799E-2</v>
      </c>
      <c r="O35" s="2">
        <v>6.8872314738349996E-3</v>
      </c>
      <c r="P35" s="2">
        <v>0.12411213778364399</v>
      </c>
      <c r="Q35" s="2">
        <v>3.2872306068349899E-2</v>
      </c>
      <c r="R35" s="2">
        <v>2.0858936927915399E-2</v>
      </c>
      <c r="S35" s="2">
        <v>-1.7592514321756701E-2</v>
      </c>
      <c r="T35" s="2">
        <v>8.1399381395479795E-2</v>
      </c>
      <c r="U35" s="2">
        <v>-7.1318338567846001E-2</v>
      </c>
      <c r="V35" s="2">
        <v>2.21702744705339E-2</v>
      </c>
      <c r="W35" s="2">
        <v>-1.3281356681643999E-2</v>
      </c>
      <c r="X35" s="2">
        <v>-4.1399251345474999E-3</v>
      </c>
      <c r="Y35" s="2">
        <v>3.7714501225721E-3</v>
      </c>
      <c r="Z35" s="2">
        <v>-6.5566877130919998E-4</v>
      </c>
      <c r="AA35" s="2">
        <v>7.5429002451439997E-4</v>
      </c>
      <c r="AB35" s="2">
        <v>6.0343201961154001E-3</v>
      </c>
      <c r="AC35" s="2">
        <v>-3.4842563632382999E-3</v>
      </c>
      <c r="AD35" s="2">
        <v>5.9443689431918998E-3</v>
      </c>
      <c r="AE35" s="2">
        <v>-9.2313828000199008E-3</v>
      </c>
      <c r="AF35" s="2">
        <v>0</v>
      </c>
      <c r="AG35" s="2">
        <v>3.7714501225719998E-4</v>
      </c>
      <c r="AH35" s="2">
        <v>4.3055221399294699E-2</v>
      </c>
      <c r="AI35" s="2">
        <v>-5.6140419324563602E-2</v>
      </c>
      <c r="AJ35" s="2">
        <v>2.2178944470815601E-2</v>
      </c>
      <c r="AK35" s="2">
        <v>0.170497723041176</v>
      </c>
      <c r="AL35" s="2">
        <v>-6.17564120070834E-2</v>
      </c>
      <c r="AM35">
        <v>1</v>
      </c>
      <c r="AN35">
        <v>0</v>
      </c>
      <c r="AO35">
        <v>0</v>
      </c>
      <c r="AP35">
        <v>2</v>
      </c>
      <c r="AQ35">
        <v>0</v>
      </c>
      <c r="AR35">
        <v>4</v>
      </c>
      <c r="AS35">
        <v>2</v>
      </c>
      <c r="AT35">
        <v>8</v>
      </c>
      <c r="AU35">
        <v>8</v>
      </c>
      <c r="AV35">
        <v>5</v>
      </c>
      <c r="AW35">
        <v>4</v>
      </c>
      <c r="AX35">
        <v>11</v>
      </c>
      <c r="AY35">
        <v>0</v>
      </c>
      <c r="AZ35">
        <v>9</v>
      </c>
      <c r="BA35">
        <v>8</v>
      </c>
      <c r="BB35">
        <v>14</v>
      </c>
      <c r="BC35">
        <v>8</v>
      </c>
      <c r="BD35">
        <v>5</v>
      </c>
    </row>
    <row r="36" spans="1:56" x14ac:dyDescent="0.3">
      <c r="A36" t="s">
        <v>38</v>
      </c>
      <c r="B36" t="s">
        <v>104</v>
      </c>
      <c r="C36" t="s">
        <v>105</v>
      </c>
      <c r="D36" t="s">
        <v>41</v>
      </c>
      <c r="E36" t="s">
        <v>42</v>
      </c>
      <c r="F36" t="s">
        <v>42</v>
      </c>
      <c r="G36" s="2">
        <v>0.56110893814879104</v>
      </c>
      <c r="H36" s="2">
        <v>4.2000995489289999E-4</v>
      </c>
      <c r="I36" s="2">
        <v>-7.1743698031130003E-4</v>
      </c>
      <c r="J36" s="2">
        <v>-1.6370785125130001E-3</v>
      </c>
      <c r="K36" s="2">
        <v>-6.3510289890095E-3</v>
      </c>
      <c r="L36" s="2">
        <v>-2.2610788618643001E-3</v>
      </c>
      <c r="M36" s="2">
        <v>-8.4839012020674801E-2</v>
      </c>
      <c r="N36" s="2">
        <v>0.165989854796847</v>
      </c>
      <c r="O36" s="2">
        <v>4.4694315642889101E-2</v>
      </c>
      <c r="P36" s="2">
        <v>3.8891843578521199E-2</v>
      </c>
      <c r="Q36" s="2">
        <v>5.5201067677771998E-3</v>
      </c>
      <c r="R36" s="2">
        <v>-4.1325070924905999E-3</v>
      </c>
      <c r="S36" s="2">
        <v>-1.9189114258477E-2</v>
      </c>
      <c r="T36" s="2">
        <v>-1.4489989644808699E-2</v>
      </c>
      <c r="U36" s="2">
        <v>-5.7468413836196004E-3</v>
      </c>
      <c r="V36" s="2">
        <v>8.3715582264870005E-4</v>
      </c>
      <c r="W36" s="2">
        <v>6.5334881872242299E-5</v>
      </c>
      <c r="X36" s="2">
        <v>2.5530573826933901E-2</v>
      </c>
      <c r="Y36" s="2">
        <v>-6.4829454730372998E-3</v>
      </c>
      <c r="Z36" s="2">
        <v>1.5543569369599999E-4</v>
      </c>
      <c r="AA36" s="2">
        <v>1.882884579175E-4</v>
      </c>
      <c r="AB36" s="2">
        <v>1.3390011708388201E-2</v>
      </c>
      <c r="AC36" s="2">
        <v>-7.9626339735724902E-2</v>
      </c>
      <c r="AD36" s="2">
        <v>1.79417874626304E-2</v>
      </c>
      <c r="AE36" s="2">
        <v>3.4918613426004001E-3</v>
      </c>
      <c r="AF36" s="2">
        <v>2.069555670238E-4</v>
      </c>
      <c r="AG36" s="2">
        <v>-1.0239381076834701E-2</v>
      </c>
      <c r="AH36" s="2">
        <v>1.08982222038321E-2</v>
      </c>
      <c r="AI36" s="2">
        <v>-3.2019078998531701E-2</v>
      </c>
      <c r="AJ36" s="2">
        <v>2.0270694646933499E-2</v>
      </c>
      <c r="AK36" s="2">
        <v>2.3274245980203102E-2</v>
      </c>
      <c r="AL36" s="2">
        <v>1.33653805590078E-2</v>
      </c>
      <c r="AM36">
        <v>1</v>
      </c>
      <c r="AN36">
        <v>0</v>
      </c>
      <c r="AO36">
        <v>0</v>
      </c>
      <c r="AP36">
        <v>2</v>
      </c>
      <c r="AQ36">
        <v>1</v>
      </c>
      <c r="AR36">
        <v>4</v>
      </c>
      <c r="AS36">
        <v>1</v>
      </c>
      <c r="AT36">
        <v>1</v>
      </c>
      <c r="AU36">
        <v>2</v>
      </c>
      <c r="AV36">
        <v>3</v>
      </c>
      <c r="AW36">
        <v>6</v>
      </c>
      <c r="AX36">
        <v>11</v>
      </c>
      <c r="AY36">
        <v>0</v>
      </c>
      <c r="AZ36">
        <v>9</v>
      </c>
      <c r="BA36">
        <v>0</v>
      </c>
      <c r="BB36">
        <v>14</v>
      </c>
      <c r="BC36">
        <v>8</v>
      </c>
      <c r="BD36">
        <v>0</v>
      </c>
    </row>
    <row r="37" spans="1:56" x14ac:dyDescent="0.3">
      <c r="A37" t="s">
        <v>38</v>
      </c>
      <c r="B37" t="s">
        <v>106</v>
      </c>
      <c r="C37" t="s">
        <v>107</v>
      </c>
      <c r="D37" t="s">
        <v>41</v>
      </c>
      <c r="E37" t="s">
        <v>42</v>
      </c>
      <c r="F37" t="s">
        <v>42</v>
      </c>
      <c r="G37" s="2">
        <v>0.55239959001266303</v>
      </c>
      <c r="H37" s="2">
        <v>-2.8144040703450999E-3</v>
      </c>
      <c r="I37" s="2">
        <v>-6.6268036319653001E-3</v>
      </c>
      <c r="J37" s="2">
        <v>-3.5206668824477797E-5</v>
      </c>
      <c r="K37" s="2">
        <v>-2.50630312941857E-2</v>
      </c>
      <c r="L37" s="2">
        <v>-1.8778782871386999E-3</v>
      </c>
      <c r="M37" s="2">
        <v>-8.5637240705723303E-2</v>
      </c>
      <c r="N37" s="2">
        <v>9.4754348307524605E-2</v>
      </c>
      <c r="O37" s="2">
        <v>1.3628671856811001E-2</v>
      </c>
      <c r="P37" s="2">
        <v>6.5821990539627298E-2</v>
      </c>
      <c r="Q37" s="2">
        <v>0.123554823029704</v>
      </c>
      <c r="R37" s="2">
        <v>-2.7819656678193999E-2</v>
      </c>
      <c r="S37" s="2">
        <v>-2.9157226168776199E-2</v>
      </c>
      <c r="T37" s="2">
        <v>-1.2707052122905001E-3</v>
      </c>
      <c r="U37" s="2">
        <v>-2.8271806840315002E-3</v>
      </c>
      <c r="V37" s="2">
        <v>6.2179519940029995E-4</v>
      </c>
      <c r="W37" s="2">
        <v>-4.8708710243437004E-3</v>
      </c>
      <c r="X37" s="2">
        <v>-8.4321391458407006E-3</v>
      </c>
      <c r="Y37" s="2">
        <v>-7.4828367489479996E-3</v>
      </c>
      <c r="Z37" s="2">
        <v>-2.4796567917638999E-3</v>
      </c>
      <c r="AA37" s="2">
        <v>2.152149594271E-4</v>
      </c>
      <c r="AB37" s="2">
        <v>-1.5358909274685E-3</v>
      </c>
      <c r="AC37" s="2">
        <v>-9.9155039948212002E-3</v>
      </c>
      <c r="AD37" s="2">
        <v>-4.2442491042173998E-3</v>
      </c>
      <c r="AE37" s="2">
        <v>9.0483978126437003E-3</v>
      </c>
      <c r="AF37" s="2">
        <v>-1.6339869281039999E-4</v>
      </c>
      <c r="AG37" s="2">
        <v>-6.1214175794839997E-4</v>
      </c>
      <c r="AH37" s="2">
        <v>7.7876299665536001E-3</v>
      </c>
      <c r="AI37" s="2">
        <v>1.9592511200831299E-2</v>
      </c>
      <c r="AJ37" s="2">
        <v>-1.5109055495931299E-2</v>
      </c>
      <c r="AK37" s="2">
        <v>0.18283050260358899</v>
      </c>
      <c r="AL37" s="2">
        <v>-3.6612806141860098E-2</v>
      </c>
      <c r="AM37">
        <v>1</v>
      </c>
      <c r="AN37">
        <v>0</v>
      </c>
      <c r="AO37">
        <v>0</v>
      </c>
      <c r="AP37">
        <v>2</v>
      </c>
      <c r="AQ37">
        <v>1</v>
      </c>
      <c r="AR37">
        <v>4</v>
      </c>
      <c r="AS37">
        <v>1</v>
      </c>
      <c r="AT37">
        <v>1</v>
      </c>
      <c r="AU37">
        <v>2</v>
      </c>
      <c r="AV37">
        <v>7</v>
      </c>
      <c r="AW37">
        <v>4</v>
      </c>
      <c r="AX37">
        <v>11</v>
      </c>
      <c r="AY37">
        <v>0</v>
      </c>
      <c r="AZ37">
        <v>9</v>
      </c>
      <c r="BA37">
        <v>8</v>
      </c>
      <c r="BB37">
        <v>14</v>
      </c>
      <c r="BC37">
        <v>5</v>
      </c>
      <c r="BD37">
        <v>0</v>
      </c>
    </row>
    <row r="38" spans="1:56" x14ac:dyDescent="0.3">
      <c r="A38" t="s">
        <v>38</v>
      </c>
      <c r="B38" t="s">
        <v>108</v>
      </c>
      <c r="C38" t="s">
        <v>109</v>
      </c>
      <c r="D38" t="s">
        <v>41</v>
      </c>
      <c r="E38" t="s">
        <v>42</v>
      </c>
      <c r="F38" t="s">
        <v>42</v>
      </c>
      <c r="G38" s="2">
        <v>0.64036529680365295</v>
      </c>
      <c r="H38" s="2">
        <v>4.5870409326929998E-3</v>
      </c>
      <c r="I38" s="2">
        <v>2.7148616437692001E-3</v>
      </c>
      <c r="J38" s="2">
        <v>3.3009313529395699E-2</v>
      </c>
      <c r="K38" s="2">
        <v>2.2038760044766501E-2</v>
      </c>
      <c r="L38" s="2">
        <v>2.5737423351954998E-3</v>
      </c>
      <c r="M38" s="2">
        <v>-0.107168279733603</v>
      </c>
      <c r="N38" s="2">
        <v>7.1108209824085097E-2</v>
      </c>
      <c r="O38" s="2">
        <v>-2.70012080587669E-2</v>
      </c>
      <c r="P38" s="2">
        <v>5.4821056709766997E-3</v>
      </c>
      <c r="Q38" s="2">
        <v>4.9715021524144198E-2</v>
      </c>
      <c r="R38" s="2">
        <v>0.104298393832465</v>
      </c>
      <c r="S38" s="2">
        <v>-8.3202092110998105E-2</v>
      </c>
      <c r="T38" s="2">
        <v>3.0407920513580801E-2</v>
      </c>
      <c r="U38" s="2">
        <v>-2.6051664580260901E-2</v>
      </c>
      <c r="V38" s="2">
        <v>-1.295070841601E-3</v>
      </c>
      <c r="W38" s="2">
        <v>2.7190278211754E-3</v>
      </c>
      <c r="X38" s="2">
        <v>4.537312165437E-3</v>
      </c>
      <c r="Y38" s="2">
        <v>-1.6021738423765001E-3</v>
      </c>
      <c r="Z38" s="2">
        <v>-4.3625980759955003E-3</v>
      </c>
      <c r="AA38" s="2">
        <v>-1.2091759393967101E-2</v>
      </c>
      <c r="AB38" s="2">
        <v>1.7435585125685001E-3</v>
      </c>
      <c r="AC38" s="2">
        <v>-1.8803789629268999E-3</v>
      </c>
      <c r="AD38" s="2">
        <v>2.4038578272058001E-3</v>
      </c>
      <c r="AE38" s="2">
        <v>3.0012664383228999E-3</v>
      </c>
      <c r="AF38" s="2">
        <v>-1.7434258317593999E-3</v>
      </c>
      <c r="AG38" s="2">
        <v>8.3323548123661207E-6</v>
      </c>
      <c r="AH38" s="2">
        <v>7.59045680012366E-2</v>
      </c>
      <c r="AI38" s="2">
        <v>-2.8729216380507301E-2</v>
      </c>
      <c r="AJ38" s="2">
        <v>8.7627713571319997E-4</v>
      </c>
      <c r="AK38" s="2">
        <v>5.6513692327798501E-2</v>
      </c>
      <c r="AL38" s="2">
        <v>9.1708816042701993E-2</v>
      </c>
      <c r="AM38">
        <v>1</v>
      </c>
      <c r="AN38">
        <v>0</v>
      </c>
      <c r="AO38">
        <v>0</v>
      </c>
      <c r="AP38">
        <v>2</v>
      </c>
      <c r="AQ38">
        <v>0</v>
      </c>
      <c r="AR38">
        <v>4</v>
      </c>
      <c r="AS38">
        <v>2</v>
      </c>
      <c r="AT38">
        <v>8</v>
      </c>
      <c r="AU38">
        <v>8</v>
      </c>
      <c r="AV38">
        <v>5</v>
      </c>
      <c r="AW38">
        <v>4</v>
      </c>
      <c r="AX38">
        <v>11</v>
      </c>
      <c r="AY38">
        <v>1</v>
      </c>
      <c r="AZ38">
        <v>3</v>
      </c>
      <c r="BA38">
        <v>0</v>
      </c>
      <c r="BB38">
        <v>14</v>
      </c>
      <c r="BC38">
        <v>8</v>
      </c>
      <c r="BD38">
        <v>0</v>
      </c>
    </row>
    <row r="39" spans="1:56" x14ac:dyDescent="0.3">
      <c r="A39" t="s">
        <v>38</v>
      </c>
      <c r="B39" t="s">
        <v>110</v>
      </c>
      <c r="C39" t="s">
        <v>111</v>
      </c>
      <c r="D39" t="s">
        <v>41</v>
      </c>
      <c r="E39" t="s">
        <v>42</v>
      </c>
      <c r="F39" t="s">
        <v>42</v>
      </c>
      <c r="G39" s="2">
        <v>0.54790601108695203</v>
      </c>
      <c r="H39" s="2">
        <v>1.5626547009472999E-3</v>
      </c>
      <c r="I39" s="2">
        <v>-4.9901630854243002E-3</v>
      </c>
      <c r="J39" s="2">
        <v>-4.3024484440344901E-2</v>
      </c>
      <c r="K39" s="2">
        <v>1.54909670094414E-2</v>
      </c>
      <c r="L39" s="2">
        <v>1.3274194491701E-3</v>
      </c>
      <c r="M39" s="2">
        <v>-0.120592769842639</v>
      </c>
      <c r="N39" s="2">
        <v>5.5043180828943999E-3</v>
      </c>
      <c r="O39" s="2">
        <v>1.8836064021349999E-3</v>
      </c>
      <c r="P39" s="2">
        <v>1.3876149573982701E-2</v>
      </c>
      <c r="Q39" s="2">
        <v>4.3688661186657603E-2</v>
      </c>
      <c r="R39" s="2">
        <v>1.8956699326094801E-2</v>
      </c>
      <c r="S39" s="2">
        <v>3.9451768223295498E-2</v>
      </c>
      <c r="T39" s="2">
        <v>3.2390256001193198E-2</v>
      </c>
      <c r="U39" s="2">
        <v>-4.17605080966479E-2</v>
      </c>
      <c r="V39" s="2">
        <v>1.3819532170683E-3</v>
      </c>
      <c r="W39" s="2">
        <v>2.2575111822962998E-3</v>
      </c>
      <c r="X39" s="2">
        <v>0.16358765229039601</v>
      </c>
      <c r="Y39" s="2">
        <v>-7.8716152959531008E-3</v>
      </c>
      <c r="Z39" s="2">
        <v>8.4504348403381998E-3</v>
      </c>
      <c r="AA39" s="2">
        <v>3.9416633819469999E-4</v>
      </c>
      <c r="AB39" s="2">
        <v>2.237249624263E-3</v>
      </c>
      <c r="AC39" s="2">
        <v>-1.3593206256481E-3</v>
      </c>
      <c r="AD39" s="2">
        <v>2.34085659832E-3</v>
      </c>
      <c r="AE39" s="2">
        <v>3.404229147587E-4</v>
      </c>
      <c r="AF39" s="2">
        <v>1.4800996293859201E-5</v>
      </c>
      <c r="AG39" s="2">
        <v>3.598941283298E-4</v>
      </c>
      <c r="AH39" s="2">
        <v>9.2264094033172005E-3</v>
      </c>
      <c r="AI39" s="2">
        <v>2.62111992959899E-2</v>
      </c>
      <c r="AJ39" s="2">
        <v>0.158976136051907</v>
      </c>
      <c r="AK39" s="2">
        <v>4.25624203278894E-2</v>
      </c>
      <c r="AL39" s="2">
        <v>-1.1223394311043E-2</v>
      </c>
      <c r="AM39">
        <v>1</v>
      </c>
      <c r="AN39">
        <v>1</v>
      </c>
      <c r="AO39">
        <v>0</v>
      </c>
      <c r="AP39">
        <v>2</v>
      </c>
      <c r="AQ39">
        <v>2</v>
      </c>
      <c r="AR39">
        <v>4</v>
      </c>
      <c r="AS39">
        <v>2</v>
      </c>
      <c r="AT39">
        <v>2</v>
      </c>
      <c r="AU39">
        <v>8</v>
      </c>
      <c r="AV39">
        <v>0</v>
      </c>
      <c r="AW39">
        <v>4</v>
      </c>
      <c r="AX39">
        <v>2</v>
      </c>
      <c r="AY39">
        <v>1</v>
      </c>
      <c r="AZ39">
        <v>6</v>
      </c>
      <c r="BA39">
        <v>11</v>
      </c>
      <c r="BB39">
        <v>14</v>
      </c>
      <c r="BC39">
        <v>17</v>
      </c>
      <c r="BD39">
        <v>4</v>
      </c>
    </row>
    <row r="40" spans="1:56" x14ac:dyDescent="0.3">
      <c r="A40" t="s">
        <v>38</v>
      </c>
      <c r="B40" t="s">
        <v>112</v>
      </c>
      <c r="C40" t="s">
        <v>113</v>
      </c>
      <c r="D40" t="s">
        <v>41</v>
      </c>
      <c r="E40" t="s">
        <v>42</v>
      </c>
      <c r="F40" t="s">
        <v>42</v>
      </c>
      <c r="G40" s="2">
        <v>0.93967280163599098</v>
      </c>
      <c r="H40" s="2">
        <v>-8.6912065439671993E-3</v>
      </c>
      <c r="I40" s="2">
        <v>1.01681436037264E-2</v>
      </c>
      <c r="J40" s="2">
        <v>-0.12377868666212199</v>
      </c>
      <c r="K40" s="2">
        <v>-2.24948875255623E-2</v>
      </c>
      <c r="L40" s="2">
        <v>7.4244489888661697E-2</v>
      </c>
      <c r="M40" s="2">
        <v>-0.17087025675982701</v>
      </c>
      <c r="N40" s="2">
        <v>-0.25443081117927702</v>
      </c>
      <c r="O40" s="2">
        <v>-1.81208816178141E-2</v>
      </c>
      <c r="P40" s="2">
        <v>0.160247670983867</v>
      </c>
      <c r="Q40" s="2">
        <v>-2.3574187684617099E-2</v>
      </c>
      <c r="R40" s="2">
        <v>-4.2433537832310797E-2</v>
      </c>
      <c r="S40" s="2">
        <v>-4.4762553965007897E-2</v>
      </c>
      <c r="T40" s="2">
        <v>2.7834583049305998E-3</v>
      </c>
      <c r="U40" s="2">
        <v>-1.22699386503067E-2</v>
      </c>
      <c r="V40" s="2">
        <v>-1.9256987048398001E-2</v>
      </c>
      <c r="W40" s="2">
        <v>-1.9086571233810499E-2</v>
      </c>
      <c r="X40" s="2">
        <v>-1.31220177232447E-2</v>
      </c>
      <c r="Y40" s="2">
        <v>1.4087707339241E-2</v>
      </c>
      <c r="Z40" s="2">
        <v>-5.6237218813904996E-3</v>
      </c>
      <c r="AA40" s="2">
        <v>-6.4758009543285002E-3</v>
      </c>
      <c r="AB40" s="2">
        <v>-3.2379004771641998E-3</v>
      </c>
      <c r="AC40" s="2">
        <v>-2.5562372188139E-3</v>
      </c>
      <c r="AD40" s="2">
        <v>-8.5207907293796004E-3</v>
      </c>
      <c r="AE40" s="2">
        <v>-8.5207907293790002E-4</v>
      </c>
      <c r="AF40" s="2">
        <v>0</v>
      </c>
      <c r="AG40" s="2">
        <v>-3.4083162917509998E-4</v>
      </c>
      <c r="AH40" s="2">
        <v>-3.1981367870938401E-2</v>
      </c>
      <c r="AI40" s="2">
        <v>-5.8339013860486198E-2</v>
      </c>
      <c r="AJ40" s="2">
        <v>5.6805271529194998E-5</v>
      </c>
      <c r="AK40" s="2">
        <v>0.12690297659622801</v>
      </c>
      <c r="AL40" s="2">
        <v>-8.2140422631220095E-2</v>
      </c>
      <c r="AM40">
        <v>1</v>
      </c>
      <c r="AN40">
        <v>0</v>
      </c>
      <c r="AO40">
        <v>0</v>
      </c>
      <c r="AP40">
        <v>2</v>
      </c>
      <c r="AQ40">
        <v>0</v>
      </c>
      <c r="AR40">
        <v>4</v>
      </c>
      <c r="AS40">
        <v>2</v>
      </c>
      <c r="AT40">
        <v>8</v>
      </c>
      <c r="AU40">
        <v>8</v>
      </c>
      <c r="AV40">
        <v>5</v>
      </c>
      <c r="AW40">
        <v>4</v>
      </c>
      <c r="AX40">
        <v>8</v>
      </c>
      <c r="AY40">
        <v>1</v>
      </c>
      <c r="AZ40">
        <v>3</v>
      </c>
      <c r="BA40">
        <v>8</v>
      </c>
      <c r="BB40">
        <v>14</v>
      </c>
      <c r="BC40">
        <v>1</v>
      </c>
      <c r="BD40">
        <v>5</v>
      </c>
    </row>
    <row r="41" spans="1:56" x14ac:dyDescent="0.3">
      <c r="A41" t="s">
        <v>38</v>
      </c>
      <c r="B41" t="s">
        <v>114</v>
      </c>
      <c r="C41" t="s">
        <v>115</v>
      </c>
      <c r="D41" t="s">
        <v>41</v>
      </c>
      <c r="E41" t="s">
        <v>42</v>
      </c>
      <c r="F41" t="s">
        <v>42</v>
      </c>
      <c r="G41" s="2">
        <v>0.57129045027819603</v>
      </c>
      <c r="H41" s="2">
        <v>-2.7161142215972999E-3</v>
      </c>
      <c r="I41" s="2">
        <v>5.4917388846117002E-3</v>
      </c>
      <c r="J41" s="2">
        <v>3.4518284386504998E-2</v>
      </c>
      <c r="K41" s="2">
        <v>3.7889188237381098E-2</v>
      </c>
      <c r="L41" s="2">
        <v>6.8999778911281997E-3</v>
      </c>
      <c r="M41" s="2">
        <v>-3.7973123301964298E-2</v>
      </c>
      <c r="N41" s="2">
        <v>-7.84199060241869E-2</v>
      </c>
      <c r="O41" s="2">
        <v>1.2587725468983299E-2</v>
      </c>
      <c r="P41" s="2">
        <v>3.4862239008264101E-2</v>
      </c>
      <c r="Q41" s="2">
        <v>2.9064689859717899E-2</v>
      </c>
      <c r="R41" s="2">
        <v>-3.2721523467300201E-2</v>
      </c>
      <c r="S41" s="2">
        <v>4.7176225185412996E-3</v>
      </c>
      <c r="T41" s="2">
        <v>-1.5547124666946801E-2</v>
      </c>
      <c r="U41" s="2">
        <v>-9.4492400403028101E-2</v>
      </c>
      <c r="V41" s="2">
        <v>-1.9134179878829399E-2</v>
      </c>
      <c r="W41" s="2">
        <v>1.110730492853E-3</v>
      </c>
      <c r="X41" s="2">
        <v>3.6451630944380801E-2</v>
      </c>
      <c r="Y41" s="2">
        <v>7.759077963921E-4</v>
      </c>
      <c r="Z41" s="2">
        <v>8.4044298139440005E-4</v>
      </c>
      <c r="AA41" s="2">
        <v>-7.5873628135759996E-4</v>
      </c>
      <c r="AB41" s="2">
        <v>6.7318456014260001E-4</v>
      </c>
      <c r="AC41" s="2">
        <v>-5.0331764156886999E-3</v>
      </c>
      <c r="AD41" s="2">
        <v>-7.2439325128869996E-4</v>
      </c>
      <c r="AE41" s="2">
        <v>9.9852578392549993E-4</v>
      </c>
      <c r="AF41" s="2">
        <v>2.2261798753329999E-4</v>
      </c>
      <c r="AG41" s="2">
        <v>-1.1894660401612E-3</v>
      </c>
      <c r="AH41" s="2">
        <v>3.0743565925071999E-3</v>
      </c>
      <c r="AI41" s="2">
        <v>1.58781897290745E-2</v>
      </c>
      <c r="AJ41" s="2">
        <v>1.94435730034072E-2</v>
      </c>
      <c r="AK41" s="2">
        <v>5.2816172159075497E-2</v>
      </c>
      <c r="AL41" s="2">
        <v>-0.11756733374871201</v>
      </c>
      <c r="AM41">
        <v>1</v>
      </c>
      <c r="AN41">
        <v>1</v>
      </c>
      <c r="AO41">
        <v>0</v>
      </c>
      <c r="AP41">
        <v>2</v>
      </c>
      <c r="AQ41">
        <v>2</v>
      </c>
      <c r="AR41">
        <v>4</v>
      </c>
      <c r="AS41">
        <v>2</v>
      </c>
      <c r="AT41">
        <v>2</v>
      </c>
      <c r="AU41">
        <v>8</v>
      </c>
      <c r="AV41">
        <v>0</v>
      </c>
      <c r="AW41">
        <v>4</v>
      </c>
      <c r="AX41">
        <v>2</v>
      </c>
      <c r="AY41">
        <v>1</v>
      </c>
      <c r="AZ41">
        <v>9</v>
      </c>
      <c r="BA41">
        <v>8</v>
      </c>
      <c r="BB41">
        <v>14</v>
      </c>
      <c r="BC41">
        <v>17</v>
      </c>
      <c r="BD41">
        <v>5</v>
      </c>
    </row>
    <row r="42" spans="1:56" x14ac:dyDescent="0.3">
      <c r="A42" t="s">
        <v>38</v>
      </c>
      <c r="B42" t="s">
        <v>116</v>
      </c>
      <c r="C42" t="s">
        <v>117</v>
      </c>
      <c r="D42" t="s">
        <v>41</v>
      </c>
      <c r="E42" t="s">
        <v>42</v>
      </c>
      <c r="F42" t="s">
        <v>42</v>
      </c>
      <c r="G42" s="2">
        <v>0.73316640485981599</v>
      </c>
      <c r="H42" s="2">
        <v>-9.6828625067048001E-3</v>
      </c>
      <c r="I42" s="2">
        <v>-2.7934045958808999E-3</v>
      </c>
      <c r="J42" s="2">
        <v>-5.8260006130110998E-3</v>
      </c>
      <c r="K42" s="2">
        <v>-0.22045068027210801</v>
      </c>
      <c r="L42" s="2">
        <v>-1.5964630533064201E-2</v>
      </c>
      <c r="M42" s="2">
        <v>-8.5375905681421504E-2</v>
      </c>
      <c r="N42" s="2">
        <v>-0.27528883893983103</v>
      </c>
      <c r="O42" s="2">
        <v>-4.7010825606838398E-2</v>
      </c>
      <c r="P42" s="2">
        <v>-8.7725249674337799E-2</v>
      </c>
      <c r="Q42" s="2">
        <v>7.6367781155015094E-2</v>
      </c>
      <c r="R42" s="2">
        <v>0.110497390445539</v>
      </c>
      <c r="S42" s="2">
        <v>-7.0482980426213003E-3</v>
      </c>
      <c r="T42" s="2">
        <v>-4.8907861016747002E-3</v>
      </c>
      <c r="U42" s="2">
        <v>4.32058461682545E-2</v>
      </c>
      <c r="V42" s="2">
        <v>3.5029969434582E-3</v>
      </c>
      <c r="W42" s="2">
        <v>-3.7632074106237999E-3</v>
      </c>
      <c r="X42" s="2">
        <v>0.17907641780116301</v>
      </c>
      <c r="Y42" s="2">
        <v>-2.3147556895090001E-4</v>
      </c>
      <c r="Z42" s="2">
        <v>-1.8669701923322E-3</v>
      </c>
      <c r="AA42" s="2">
        <v>-1.447387465624E-4</v>
      </c>
      <c r="AB42" s="2">
        <v>3.0541471907911998E-3</v>
      </c>
      <c r="AC42" s="2">
        <v>-5.7895498624980005E-4</v>
      </c>
      <c r="AD42" s="2">
        <v>-1.6788630345755001E-3</v>
      </c>
      <c r="AE42" s="2">
        <v>-2.8947749312490002E-4</v>
      </c>
      <c r="AF42" s="2">
        <v>0</v>
      </c>
      <c r="AG42" s="2">
        <v>-4.3421623968729997E-4</v>
      </c>
      <c r="AH42" s="2">
        <v>8.4618421836819793E-2</v>
      </c>
      <c r="AI42" s="2">
        <v>-4.02836666581525E-2</v>
      </c>
      <c r="AJ42" s="2">
        <v>0.223179963474751</v>
      </c>
      <c r="AK42" s="2">
        <v>-5.2914782934449997E-3</v>
      </c>
      <c r="AL42" s="2">
        <v>0.16877123189701401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4</v>
      </c>
      <c r="AS42">
        <v>2</v>
      </c>
      <c r="AT42">
        <v>2</v>
      </c>
      <c r="AU42">
        <v>8</v>
      </c>
      <c r="AV42">
        <v>5</v>
      </c>
      <c r="AW42">
        <v>4</v>
      </c>
      <c r="AX42">
        <v>2</v>
      </c>
      <c r="AY42">
        <v>1</v>
      </c>
      <c r="AZ42">
        <v>3</v>
      </c>
      <c r="BA42">
        <v>11</v>
      </c>
      <c r="BB42">
        <v>3</v>
      </c>
      <c r="BC42">
        <v>1</v>
      </c>
      <c r="BD42">
        <v>5</v>
      </c>
    </row>
    <row r="43" spans="1:56" x14ac:dyDescent="0.3">
      <c r="A43" t="s">
        <v>38</v>
      </c>
      <c r="B43" t="s">
        <v>118</v>
      </c>
      <c r="C43" t="s">
        <v>119</v>
      </c>
      <c r="D43" t="s">
        <v>41</v>
      </c>
      <c r="E43" t="s">
        <v>42</v>
      </c>
      <c r="F43" t="s">
        <v>42</v>
      </c>
      <c r="G43" s="2">
        <v>0.444809944928238</v>
      </c>
      <c r="H43" s="2">
        <v>3.2125841460449998E-4</v>
      </c>
      <c r="I43" s="2">
        <v>-5.4815360421670001E-4</v>
      </c>
      <c r="J43" s="2">
        <v>-2.3471074893865601E-2</v>
      </c>
      <c r="K43" s="2">
        <v>6.4062004680478096E-2</v>
      </c>
      <c r="L43" s="2">
        <v>-3.0804989402104001E-3</v>
      </c>
      <c r="M43" s="2">
        <v>-0.101149354958012</v>
      </c>
      <c r="N43" s="2">
        <v>6.8550862127906998E-3</v>
      </c>
      <c r="O43" s="2">
        <v>-1.7545829681565799E-2</v>
      </c>
      <c r="P43" s="2">
        <v>0.17462604347312599</v>
      </c>
      <c r="Q43" s="2">
        <v>5.4444589479180197E-2</v>
      </c>
      <c r="R43" s="2">
        <v>-2.0166788651239099E-2</v>
      </c>
      <c r="S43" s="2">
        <v>-1.3226196691964E-3</v>
      </c>
      <c r="T43" s="2">
        <v>-5.7654609618289004E-3</v>
      </c>
      <c r="U43" s="2">
        <v>-2.03471820786792E-2</v>
      </c>
      <c r="V43" s="2">
        <v>9.8973192918989008E-3</v>
      </c>
      <c r="W43" s="2">
        <v>-3.1379171561589001E-3</v>
      </c>
      <c r="X43" s="2">
        <v>1.3795173140395601E-2</v>
      </c>
      <c r="Y43" s="2">
        <v>-1.2399498697794999E-3</v>
      </c>
      <c r="Z43" s="2">
        <v>3.97323371000926E-2</v>
      </c>
      <c r="AA43" s="2">
        <v>-2.6106252447459998E-4</v>
      </c>
      <c r="AB43" s="2">
        <v>-3.4450929569059999E-4</v>
      </c>
      <c r="AC43" s="2">
        <v>3.5245383233570001E-4</v>
      </c>
      <c r="AD43" s="2">
        <v>4.7907109913538004E-3</v>
      </c>
      <c r="AE43" s="2">
        <v>1.2061710208166E-3</v>
      </c>
      <c r="AF43" s="2">
        <v>-2.6106252447459998E-4</v>
      </c>
      <c r="AG43" s="2">
        <v>5.2251353484873803E-5</v>
      </c>
      <c r="AH43" s="2">
        <v>-2.2339376619986102E-2</v>
      </c>
      <c r="AI43" s="2">
        <v>-7.0405552085081494E-2</v>
      </c>
      <c r="AJ43" s="2">
        <v>2.2042670514230998E-2</v>
      </c>
      <c r="AK43" s="2">
        <v>0.23539710640162601</v>
      </c>
      <c r="AL43" s="2">
        <v>-4.4831447622777E-2</v>
      </c>
      <c r="AM43">
        <v>1</v>
      </c>
      <c r="AN43">
        <v>1</v>
      </c>
      <c r="AO43">
        <v>0</v>
      </c>
      <c r="AP43">
        <v>2</v>
      </c>
      <c r="AQ43">
        <v>1</v>
      </c>
      <c r="AR43">
        <v>4</v>
      </c>
      <c r="AS43">
        <v>2</v>
      </c>
      <c r="AT43">
        <v>2</v>
      </c>
      <c r="AU43">
        <v>2</v>
      </c>
      <c r="AV43">
        <v>0</v>
      </c>
      <c r="AW43">
        <v>4</v>
      </c>
      <c r="AX43">
        <v>11</v>
      </c>
      <c r="AY43">
        <v>0</v>
      </c>
      <c r="AZ43">
        <v>9</v>
      </c>
      <c r="BA43">
        <v>8</v>
      </c>
      <c r="BB43">
        <v>14</v>
      </c>
      <c r="BC43">
        <v>8</v>
      </c>
      <c r="BD43">
        <v>0</v>
      </c>
    </row>
    <row r="44" spans="1:56" x14ac:dyDescent="0.3">
      <c r="A44" t="s">
        <v>38</v>
      </c>
      <c r="B44" t="s">
        <v>120</v>
      </c>
      <c r="C44" t="s">
        <v>121</v>
      </c>
      <c r="D44" t="s">
        <v>41</v>
      </c>
      <c r="E44" t="s">
        <v>42</v>
      </c>
      <c r="F44" t="s">
        <v>42</v>
      </c>
      <c r="G44" s="2">
        <v>0.78952504879635599</v>
      </c>
      <c r="H44" s="2">
        <v>8.2719418935810001E-4</v>
      </c>
      <c r="I44" s="2">
        <v>-2.4258962465559999E-3</v>
      </c>
      <c r="J44" s="2">
        <v>1.5125498288553E-2</v>
      </c>
      <c r="K44" s="2">
        <v>-2.4465927009486001E-2</v>
      </c>
      <c r="L44" s="2">
        <v>-2.4556428348392E-3</v>
      </c>
      <c r="M44" s="2">
        <v>0.15491210901274699</v>
      </c>
      <c r="N44" s="2">
        <v>0.18266707025232201</v>
      </c>
      <c r="O44" s="2">
        <v>-0.60852524825785403</v>
      </c>
      <c r="P44" s="2">
        <v>7.2990690999965996E-2</v>
      </c>
      <c r="Q44" s="2">
        <v>6.3140298632728104E-2</v>
      </c>
      <c r="R44" s="2">
        <v>0.20305802452730101</v>
      </c>
      <c r="S44" s="2">
        <v>3.3673270733881003E-2</v>
      </c>
      <c r="T44" s="2">
        <v>-2.2597668628839999E-4</v>
      </c>
      <c r="U44" s="2">
        <v>2.5311447221982902E-2</v>
      </c>
      <c r="V44" s="2">
        <v>-1.3999709439575E-3</v>
      </c>
      <c r="W44" s="2">
        <v>6.0916320633870999E-3</v>
      </c>
      <c r="X44" s="2">
        <v>-6.4619151154539996E-4</v>
      </c>
      <c r="Y44" s="2">
        <v>6.2979547538456002E-3</v>
      </c>
      <c r="Z44" s="2">
        <v>2.5398141705840998E-3</v>
      </c>
      <c r="AA44" s="2">
        <v>0.280954357313008</v>
      </c>
      <c r="AB44" s="2">
        <v>2.9385379711214998E-3</v>
      </c>
      <c r="AC44" s="2">
        <v>2.1050137786019002E-3</v>
      </c>
      <c r="AD44" s="2">
        <v>6.463774277222E-3</v>
      </c>
      <c r="AE44" s="2">
        <v>1.2714895860824001E-3</v>
      </c>
      <c r="AF44" s="2">
        <v>0</v>
      </c>
      <c r="AG44" s="2">
        <v>-2.4556428348390002E-4</v>
      </c>
      <c r="AH44" s="2">
        <v>6.7885764779030203E-2</v>
      </c>
      <c r="AI44" s="2">
        <v>-7.4968728456409603E-2</v>
      </c>
      <c r="AJ44" s="2">
        <v>4.1954641233568997E-3</v>
      </c>
      <c r="AK44" s="2">
        <v>0.15576913832190101</v>
      </c>
      <c r="AL44" s="2">
        <v>0.24119385895849901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2</v>
      </c>
      <c r="AT44">
        <v>8</v>
      </c>
      <c r="AU44">
        <v>8</v>
      </c>
      <c r="AV44">
        <v>5</v>
      </c>
      <c r="AW44">
        <v>8</v>
      </c>
      <c r="AX44">
        <v>0</v>
      </c>
      <c r="AY44">
        <v>13</v>
      </c>
      <c r="AZ44">
        <v>11</v>
      </c>
      <c r="BA44">
        <v>12</v>
      </c>
      <c r="BB44">
        <v>3</v>
      </c>
      <c r="BC44">
        <v>15</v>
      </c>
      <c r="BD44">
        <v>8</v>
      </c>
    </row>
    <row r="45" spans="1:56" x14ac:dyDescent="0.3">
      <c r="A45" t="s">
        <v>38</v>
      </c>
      <c r="B45" t="s">
        <v>122</v>
      </c>
      <c r="C45" t="s">
        <v>123</v>
      </c>
      <c r="D45" t="s">
        <v>41</v>
      </c>
      <c r="E45" t="s">
        <v>42</v>
      </c>
      <c r="F45" t="s">
        <v>42</v>
      </c>
      <c r="G45" s="2">
        <v>0.62218495905075499</v>
      </c>
      <c r="H45" s="2">
        <v>-1.7553774796723999E-3</v>
      </c>
      <c r="I45" s="2">
        <v>-4.6436637507198996E-3</v>
      </c>
      <c r="J45" s="2">
        <v>4.2278239702442004E-3</v>
      </c>
      <c r="K45" s="2">
        <v>-5.71264739612432E-2</v>
      </c>
      <c r="L45" s="2">
        <v>-5.4114396820740002E-3</v>
      </c>
      <c r="M45" s="2">
        <v>-0.10751746233020799</v>
      </c>
      <c r="N45" s="2">
        <v>0.11788609518700199</v>
      </c>
      <c r="O45" s="2">
        <v>7.1740251469030403E-2</v>
      </c>
      <c r="P45" s="2">
        <v>0.109180068379035</v>
      </c>
      <c r="Q45" s="2">
        <v>0.116217464553567</v>
      </c>
      <c r="R45" s="2">
        <v>-0.11968439783201</v>
      </c>
      <c r="S45" s="2">
        <v>2.1491091862722599E-2</v>
      </c>
      <c r="T45" s="2">
        <v>4.1823885613219997E-3</v>
      </c>
      <c r="U45" s="2">
        <v>-2.2989241095986601E-2</v>
      </c>
      <c r="V45" s="2">
        <v>-5.8428429727881998E-3</v>
      </c>
      <c r="W45" s="2">
        <v>2.4517549112915002E-3</v>
      </c>
      <c r="X45" s="2">
        <v>7.6531230657676001E-3</v>
      </c>
      <c r="Y45" s="2">
        <v>2.2745675746815002E-3</v>
      </c>
      <c r="Z45" s="2">
        <v>3.4547406667350001E-3</v>
      </c>
      <c r="AA45" s="2">
        <v>-1.1801730920535001E-3</v>
      </c>
      <c r="AB45" s="2">
        <v>5.9542619274223999E-3</v>
      </c>
      <c r="AC45" s="2">
        <v>9.2215591194638995E-3</v>
      </c>
      <c r="AD45" s="2">
        <v>8.9288288566127007E-3</v>
      </c>
      <c r="AE45" s="2">
        <v>2.4086145822201002E-3</v>
      </c>
      <c r="AF45" s="2">
        <v>-4.2215125006539998E-4</v>
      </c>
      <c r="AG45" s="2">
        <v>7.3455106445085997E-3</v>
      </c>
      <c r="AH45" s="2">
        <v>0.12149435517938501</v>
      </c>
      <c r="AI45" s="2">
        <v>7.1923857857098206E-2</v>
      </c>
      <c r="AJ45" s="2">
        <v>4.0704675579704003E-3</v>
      </c>
      <c r="AK45" s="2">
        <v>0.26086888854303297</v>
      </c>
      <c r="AL45" s="2">
        <v>-0.124676806138191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4</v>
      </c>
      <c r="AS45">
        <v>1</v>
      </c>
      <c r="AT45">
        <v>1</v>
      </c>
      <c r="AU45">
        <v>2</v>
      </c>
      <c r="AV45">
        <v>7</v>
      </c>
      <c r="AW45">
        <v>1</v>
      </c>
      <c r="AX45">
        <v>11</v>
      </c>
      <c r="AY45">
        <v>0</v>
      </c>
      <c r="AZ45">
        <v>9</v>
      </c>
      <c r="BA45">
        <v>8</v>
      </c>
      <c r="BB45">
        <v>10</v>
      </c>
      <c r="BC45">
        <v>5</v>
      </c>
      <c r="BD45">
        <v>18</v>
      </c>
    </row>
    <row r="46" spans="1:56" x14ac:dyDescent="0.3">
      <c r="A46" t="s">
        <v>38</v>
      </c>
      <c r="B46" t="s">
        <v>124</v>
      </c>
      <c r="C46" t="s">
        <v>125</v>
      </c>
      <c r="D46" t="s">
        <v>41</v>
      </c>
      <c r="E46" t="s">
        <v>42</v>
      </c>
      <c r="F46" t="s">
        <v>42</v>
      </c>
      <c r="G46" s="2">
        <v>0.52394916911045897</v>
      </c>
      <c r="H46" s="2">
        <v>-6.8426197458450004E-4</v>
      </c>
      <c r="I46" s="2">
        <v>1.6291951775822E-3</v>
      </c>
      <c r="J46" s="2">
        <v>4.9951124144672503E-2</v>
      </c>
      <c r="K46" s="2">
        <v>6.2789182144020794E-2</v>
      </c>
      <c r="L46" s="2">
        <v>-7.8527207559465004E-3</v>
      </c>
      <c r="M46" s="2">
        <v>-2.6718800912349201E-2</v>
      </c>
      <c r="N46" s="2">
        <v>6.8100358422939003E-3</v>
      </c>
      <c r="O46" s="2">
        <v>9.4493320299770004E-4</v>
      </c>
      <c r="P46" s="2">
        <v>1.22841316389703E-2</v>
      </c>
      <c r="Q46" s="2">
        <v>0.104072987943955</v>
      </c>
      <c r="R46" s="2">
        <v>-0.21968067774519301</v>
      </c>
      <c r="S46" s="2">
        <v>-4.6171391332681597E-2</v>
      </c>
      <c r="T46" s="2">
        <v>9.9706744868035102E-2</v>
      </c>
      <c r="U46" s="2">
        <v>-3.1052460084718101E-2</v>
      </c>
      <c r="V46" s="2">
        <v>1.0687520364939701E-2</v>
      </c>
      <c r="W46" s="2">
        <v>2.6067122841315999E-3</v>
      </c>
      <c r="X46" s="2">
        <v>8.6086673183447301E-2</v>
      </c>
      <c r="Y46" s="2">
        <v>-1.5379602476376601E-2</v>
      </c>
      <c r="Z46" s="2">
        <v>8.7976539589442009E-3</v>
      </c>
      <c r="AA46" s="2">
        <v>-2.1896383186705701E-2</v>
      </c>
      <c r="AB46" s="2">
        <v>-7.2010426849136002E-3</v>
      </c>
      <c r="AC46" s="2">
        <v>0</v>
      </c>
      <c r="AD46" s="2">
        <v>-8.8628217660474996E-3</v>
      </c>
      <c r="AE46" s="2">
        <v>4.2359074617139003E-3</v>
      </c>
      <c r="AF46" s="2">
        <v>3.2583903551640001E-4</v>
      </c>
      <c r="AG46" s="2">
        <v>3.2583903551640001E-4</v>
      </c>
      <c r="AH46" s="2">
        <v>4.1674812642554501E-2</v>
      </c>
      <c r="AI46" s="2">
        <v>5.9302704463993997E-3</v>
      </c>
      <c r="AJ46" s="2">
        <v>6.6373411534701804E-2</v>
      </c>
      <c r="AK46" s="2">
        <v>0.165135223199739</v>
      </c>
      <c r="AL46" s="2">
        <v>-0.30729879439556801</v>
      </c>
      <c r="AM46">
        <v>1</v>
      </c>
      <c r="AN46">
        <v>1</v>
      </c>
      <c r="AO46">
        <v>0</v>
      </c>
      <c r="AP46">
        <v>2</v>
      </c>
      <c r="AQ46">
        <v>1</v>
      </c>
      <c r="AR46">
        <v>4</v>
      </c>
      <c r="AS46">
        <v>7</v>
      </c>
      <c r="AT46">
        <v>7</v>
      </c>
      <c r="AU46">
        <v>6</v>
      </c>
      <c r="AV46">
        <v>4</v>
      </c>
      <c r="AW46">
        <v>1</v>
      </c>
      <c r="AX46">
        <v>1</v>
      </c>
      <c r="AY46">
        <v>0</v>
      </c>
      <c r="AZ46">
        <v>9</v>
      </c>
      <c r="BA46">
        <v>8</v>
      </c>
      <c r="BB46">
        <v>1</v>
      </c>
      <c r="BC46">
        <v>7</v>
      </c>
      <c r="BD46">
        <v>18</v>
      </c>
    </row>
    <row r="47" spans="1:56" x14ac:dyDescent="0.3">
      <c r="A47" t="s">
        <v>38</v>
      </c>
      <c r="B47" t="s">
        <v>126</v>
      </c>
      <c r="C47" t="s">
        <v>127</v>
      </c>
      <c r="D47" t="s">
        <v>41</v>
      </c>
      <c r="E47" t="s">
        <v>42</v>
      </c>
      <c r="F47" t="s">
        <v>45</v>
      </c>
      <c r="G47" s="2">
        <v>0.553120849933598</v>
      </c>
      <c r="H47" s="2">
        <v>3.2036801248613001E-3</v>
      </c>
      <c r="I47" s="2">
        <v>-7.8357817298959007E-3</v>
      </c>
      <c r="J47" s="2">
        <v>-1.9778845671152699E-2</v>
      </c>
      <c r="K47" s="2">
        <v>-6.2503707963107405E-2</v>
      </c>
      <c r="L47" s="2">
        <v>-3.4364261168383999E-3</v>
      </c>
      <c r="M47" s="2">
        <v>-1.6111955385787899E-2</v>
      </c>
      <c r="N47" s="2">
        <v>6.7220237035820099E-2</v>
      </c>
      <c r="O47" s="2">
        <v>-0.34502083304810499</v>
      </c>
      <c r="P47" s="2">
        <v>6.08197222564495E-2</v>
      </c>
      <c r="Q47" s="2">
        <v>7.4168389443371993E-2</v>
      </c>
      <c r="R47" s="2">
        <v>-0.13690256157500499</v>
      </c>
      <c r="S47" s="2">
        <v>-6.4429566955545498E-2</v>
      </c>
      <c r="T47" s="2">
        <v>-8.1661897655654597E-2</v>
      </c>
      <c r="U47" s="2">
        <v>-5.7273768613973998E-3</v>
      </c>
      <c r="V47" s="2">
        <v>-9.6292949621899998E-4</v>
      </c>
      <c r="W47" s="2">
        <v>-3.3700250544214799E-2</v>
      </c>
      <c r="X47" s="2">
        <v>-5.0633662372273998E-3</v>
      </c>
      <c r="Y47" s="2">
        <v>4.7210927196140902E-2</v>
      </c>
      <c r="Z47" s="2">
        <v>2.2407506286422998E-3</v>
      </c>
      <c r="AA47" s="2">
        <v>-4.5819014891179E-3</v>
      </c>
      <c r="AB47" s="2">
        <v>2.5978559986856699E-2</v>
      </c>
      <c r="AC47" s="2">
        <v>8.5242078649890696E-2</v>
      </c>
      <c r="AD47" s="2">
        <v>3.8174906331147002E-3</v>
      </c>
      <c r="AE47" s="2">
        <v>-4.3993556130575004E-3</v>
      </c>
      <c r="AF47" s="2">
        <v>0</v>
      </c>
      <c r="AG47" s="2">
        <v>4.1666096210803E-3</v>
      </c>
      <c r="AH47" s="2">
        <v>6.5050222934151095E-2</v>
      </c>
      <c r="AI47" s="2">
        <v>3.7604450468458298E-2</v>
      </c>
      <c r="AJ47" s="2">
        <v>4.1184631462694403E-2</v>
      </c>
      <c r="AK47" s="2">
        <v>0.13329271687590899</v>
      </c>
      <c r="AL47" s="2">
        <v>-0.13497898440601799</v>
      </c>
      <c r="AM47">
        <v>1</v>
      </c>
      <c r="AN47">
        <v>0</v>
      </c>
      <c r="AO47">
        <v>0</v>
      </c>
      <c r="AP47">
        <v>2</v>
      </c>
      <c r="AQ47">
        <v>1</v>
      </c>
      <c r="AR47">
        <v>4</v>
      </c>
      <c r="AS47">
        <v>2</v>
      </c>
      <c r="AT47">
        <v>8</v>
      </c>
      <c r="AU47">
        <v>8</v>
      </c>
      <c r="AV47">
        <v>7</v>
      </c>
      <c r="AW47">
        <v>1</v>
      </c>
      <c r="AX47">
        <v>8</v>
      </c>
      <c r="AY47">
        <v>0</v>
      </c>
      <c r="AZ47">
        <v>9</v>
      </c>
      <c r="BA47">
        <v>8</v>
      </c>
      <c r="BB47">
        <v>10</v>
      </c>
      <c r="BC47">
        <v>5</v>
      </c>
      <c r="BD47">
        <v>5</v>
      </c>
    </row>
    <row r="48" spans="1:56" x14ac:dyDescent="0.3">
      <c r="A48" t="s">
        <v>38</v>
      </c>
      <c r="B48" t="s">
        <v>126</v>
      </c>
      <c r="C48" t="s">
        <v>127</v>
      </c>
      <c r="D48" t="s">
        <v>41</v>
      </c>
      <c r="E48" t="s">
        <v>42</v>
      </c>
      <c r="F48" t="s">
        <v>42</v>
      </c>
      <c r="G48" s="2">
        <v>0.93427869865291402</v>
      </c>
      <c r="H48" s="2">
        <v>-4.7046670357792997E-3</v>
      </c>
      <c r="I48" s="2">
        <v>-6.5943496956499996E-3</v>
      </c>
      <c r="J48" s="2">
        <v>4.38420936802289E-2</v>
      </c>
      <c r="K48" s="2">
        <v>-8.9751946501537103E-2</v>
      </c>
      <c r="L48" s="2">
        <v>-3.5372901031474999E-3</v>
      </c>
      <c r="M48" s="2">
        <v>-8.9953102526694001E-2</v>
      </c>
      <c r="N48" s="2">
        <v>4.5742496128276501E-2</v>
      </c>
      <c r="O48" s="2">
        <v>-0.34334781544716603</v>
      </c>
      <c r="P48" s="2">
        <v>0.126175946763291</v>
      </c>
      <c r="Q48" s="2">
        <v>8.6191736851279802E-2</v>
      </c>
      <c r="R48" s="2">
        <v>0.21397241190513999</v>
      </c>
      <c r="S48" s="2">
        <v>8.3318753621428009E-3</v>
      </c>
      <c r="T48" s="2">
        <v>-5.3847895965575703E-2</v>
      </c>
      <c r="U48" s="2">
        <v>-2.5768290818573001E-3</v>
      </c>
      <c r="V48" s="2">
        <v>-2.4479916276853998E-3</v>
      </c>
      <c r="W48" s="2">
        <v>-5.5511303096650803E-2</v>
      </c>
      <c r="X48" s="2">
        <v>3.7169265535313E-3</v>
      </c>
      <c r="Y48" s="2">
        <v>3.7247263994063E-3</v>
      </c>
      <c r="Z48" s="2">
        <v>-4.8413043358263002E-3</v>
      </c>
      <c r="AA48" s="2">
        <v>-5.8954835052450001E-4</v>
      </c>
      <c r="AB48" s="2">
        <v>2.9360619834152002E-3</v>
      </c>
      <c r="AC48" s="2">
        <v>3.7743014198039403E-2</v>
      </c>
      <c r="AD48" s="2">
        <v>-7.7343671689046999E-3</v>
      </c>
      <c r="AE48" s="2">
        <v>-3.6699274822319999E-4</v>
      </c>
      <c r="AF48" s="2">
        <v>0</v>
      </c>
      <c r="AG48" s="2">
        <v>2.5417097758148001E-3</v>
      </c>
      <c r="AH48" s="2">
        <v>0.15543884852835299</v>
      </c>
      <c r="AI48" s="2">
        <v>1.2736948317901E-3</v>
      </c>
      <c r="AJ48" s="2">
        <v>4.9038630996650996E-3</v>
      </c>
      <c r="AK48" s="2">
        <v>0.21486267431355499</v>
      </c>
      <c r="AL48" s="2">
        <v>0.167917401952137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4</v>
      </c>
      <c r="AS48">
        <v>2</v>
      </c>
      <c r="AT48">
        <v>8</v>
      </c>
      <c r="AU48">
        <v>8</v>
      </c>
      <c r="AV48">
        <v>5</v>
      </c>
      <c r="AW48">
        <v>8</v>
      </c>
      <c r="AX48">
        <v>8</v>
      </c>
      <c r="AY48">
        <v>13</v>
      </c>
      <c r="AZ48">
        <v>3</v>
      </c>
      <c r="BA48">
        <v>12</v>
      </c>
      <c r="BB48">
        <v>3</v>
      </c>
      <c r="BC48">
        <v>15</v>
      </c>
      <c r="BD48">
        <v>8</v>
      </c>
    </row>
    <row r="49" spans="1:56" x14ac:dyDescent="0.3">
      <c r="A49" t="s">
        <v>38</v>
      </c>
      <c r="B49" t="s">
        <v>128</v>
      </c>
      <c r="C49" t="s">
        <v>129</v>
      </c>
      <c r="D49" t="s">
        <v>41</v>
      </c>
      <c r="E49" t="s">
        <v>42</v>
      </c>
      <c r="F49" t="s">
        <v>42</v>
      </c>
      <c r="G49" s="2">
        <v>0.57720588235294101</v>
      </c>
      <c r="H49" s="2">
        <v>1.3836321732139999E-4</v>
      </c>
      <c r="I49" s="2">
        <v>2.5663931999830001E-4</v>
      </c>
      <c r="J49" s="2">
        <v>3.7683559225271702E-2</v>
      </c>
      <c r="K49" s="2">
        <v>1.1819416839345301E-2</v>
      </c>
      <c r="L49" s="2">
        <v>-1.6125195585063E-3</v>
      </c>
      <c r="M49" s="2">
        <v>-0.18612323973442699</v>
      </c>
      <c r="N49" s="2">
        <v>-7.0031214318941104E-2</v>
      </c>
      <c r="O49" s="2">
        <v>-2.1299081278809098E-2</v>
      </c>
      <c r="P49" s="2">
        <v>3.8227100689305203E-2</v>
      </c>
      <c r="Q49" s="2">
        <v>-9.6304499513679993E-3</v>
      </c>
      <c r="R49" s="2">
        <v>-1.14903581849706E-2</v>
      </c>
      <c r="S49" s="2">
        <v>-4.20801264431006E-2</v>
      </c>
      <c r="T49" s="2">
        <v>-7.1412335602823998E-3</v>
      </c>
      <c r="U49" s="2">
        <v>-4.1593278217109897E-2</v>
      </c>
      <c r="V49" s="2">
        <v>-1.2130238508055899E-2</v>
      </c>
      <c r="W49" s="2">
        <v>4.6287584048716E-3</v>
      </c>
      <c r="X49" s="2">
        <v>9.1420819765720807E-2</v>
      </c>
      <c r="Y49" s="2">
        <v>-8.4792732693363994E-3</v>
      </c>
      <c r="Z49" s="2">
        <v>7.2910940076965003E-3</v>
      </c>
      <c r="AA49" s="2">
        <v>-1.4378145219260001E-4</v>
      </c>
      <c r="AB49" s="2">
        <v>-1.0666918636613501E-2</v>
      </c>
      <c r="AC49" s="2">
        <v>-4.2060039328456001E-3</v>
      </c>
      <c r="AD49" s="2">
        <v>1.24308844673742E-2</v>
      </c>
      <c r="AE49" s="2">
        <v>3.1306825390110002E-4</v>
      </c>
      <c r="AF49" s="2">
        <v>0</v>
      </c>
      <c r="AG49" s="2">
        <v>-3.5690309553008002E-3</v>
      </c>
      <c r="AH49" s="2">
        <v>-3.7592902905230999E-2</v>
      </c>
      <c r="AI49" s="2">
        <v>1.7495216095064801E-2</v>
      </c>
      <c r="AJ49" s="2">
        <v>6.4341142639658302E-2</v>
      </c>
      <c r="AK49" s="2">
        <v>1.4009705248023E-2</v>
      </c>
      <c r="AL49" s="2">
        <v>-4.8405453123017597E-2</v>
      </c>
      <c r="AM49">
        <v>1</v>
      </c>
      <c r="AN49">
        <v>1</v>
      </c>
      <c r="AO49">
        <v>0</v>
      </c>
      <c r="AP49">
        <v>2</v>
      </c>
      <c r="AQ49">
        <v>2</v>
      </c>
      <c r="AR49">
        <v>4</v>
      </c>
      <c r="AS49">
        <v>2</v>
      </c>
      <c r="AT49">
        <v>2</v>
      </c>
      <c r="AU49">
        <v>8</v>
      </c>
      <c r="AV49">
        <v>0</v>
      </c>
      <c r="AW49">
        <v>4</v>
      </c>
      <c r="AX49">
        <v>2</v>
      </c>
      <c r="AY49">
        <v>1</v>
      </c>
      <c r="AZ49">
        <v>6</v>
      </c>
      <c r="BA49">
        <v>11</v>
      </c>
      <c r="BB49">
        <v>14</v>
      </c>
      <c r="BC49">
        <v>17</v>
      </c>
      <c r="BD49">
        <v>4</v>
      </c>
    </row>
    <row r="50" spans="1:56" x14ac:dyDescent="0.3">
      <c r="A50" t="s">
        <v>38</v>
      </c>
      <c r="B50" t="s">
        <v>130</v>
      </c>
      <c r="C50" t="s">
        <v>131</v>
      </c>
      <c r="D50" t="s">
        <v>41</v>
      </c>
      <c r="E50" t="s">
        <v>42</v>
      </c>
      <c r="F50" t="s">
        <v>42</v>
      </c>
      <c r="G50" s="2">
        <v>0.65676636686885503</v>
      </c>
      <c r="H50" s="2">
        <v>4.3993522478683001E-3</v>
      </c>
      <c r="I50" s="2">
        <v>3.7528143736200001E-4</v>
      </c>
      <c r="J50" s="2">
        <v>3.4260598671737801E-2</v>
      </c>
      <c r="K50" s="2">
        <v>-9.0144357591007501E-2</v>
      </c>
      <c r="L50" s="2">
        <v>-2.8030102851126998E-3</v>
      </c>
      <c r="M50" s="2">
        <v>-0.12420311306875099</v>
      </c>
      <c r="N50" s="2">
        <v>0.26069822458488001</v>
      </c>
      <c r="O50" s="2">
        <v>-2.6100734525461199E-2</v>
      </c>
      <c r="P50" s="2">
        <v>3.2823275645354102E-2</v>
      </c>
      <c r="Q50" s="2">
        <v>4.0628674195948102E-2</v>
      </c>
      <c r="R50" s="2">
        <v>-0.14668649881527199</v>
      </c>
      <c r="S50" s="2">
        <v>-3.3176602874693999E-3</v>
      </c>
      <c r="T50" s="2">
        <v>-1.1226623071211E-2</v>
      </c>
      <c r="U50" s="2">
        <v>-3.5004765011769999E-4</v>
      </c>
      <c r="V50" s="2">
        <v>-1.6206542153421001E-3</v>
      </c>
      <c r="W50" s="2">
        <v>-1.5211338931042E-2</v>
      </c>
      <c r="X50" s="2">
        <v>6.6683874067734999E-3</v>
      </c>
      <c r="Y50" s="2">
        <v>5.4451585645383998E-3</v>
      </c>
      <c r="Z50" s="2">
        <v>-1.3023453029934E-3</v>
      </c>
      <c r="AA50" s="2">
        <v>-2.5916807049370001E-4</v>
      </c>
      <c r="AB50" s="2">
        <v>8.9600272687526007E-3</v>
      </c>
      <c r="AC50" s="2">
        <v>2.3599147385293001E-3</v>
      </c>
      <c r="AD50" s="2">
        <v>-5.2608489226053698E-2</v>
      </c>
      <c r="AE50" s="2">
        <v>2.2742933272460001E-4</v>
      </c>
      <c r="AF50" s="2">
        <v>0</v>
      </c>
      <c r="AG50" s="2">
        <v>9.4579270235070005E-4</v>
      </c>
      <c r="AH50" s="2">
        <v>1.54794513085073E-2</v>
      </c>
      <c r="AI50" s="2">
        <v>4.6723081030786401E-2</v>
      </c>
      <c r="AJ50" s="2">
        <v>1.3978190039256501E-2</v>
      </c>
      <c r="AK50" s="2">
        <v>8.7330587033568205E-2</v>
      </c>
      <c r="AL50" s="2">
        <v>-0.14577848903388599</v>
      </c>
      <c r="AM50">
        <v>1</v>
      </c>
      <c r="AN50">
        <v>0</v>
      </c>
      <c r="AO50">
        <v>0</v>
      </c>
      <c r="AP50">
        <v>2</v>
      </c>
      <c r="AQ50">
        <v>1</v>
      </c>
      <c r="AR50">
        <v>4</v>
      </c>
      <c r="AS50">
        <v>1</v>
      </c>
      <c r="AT50">
        <v>1</v>
      </c>
      <c r="AU50">
        <v>2</v>
      </c>
      <c r="AV50">
        <v>7</v>
      </c>
      <c r="AW50">
        <v>1</v>
      </c>
      <c r="AX50">
        <v>11</v>
      </c>
      <c r="AY50">
        <v>4</v>
      </c>
      <c r="AZ50">
        <v>9</v>
      </c>
      <c r="BA50">
        <v>0</v>
      </c>
      <c r="BB50">
        <v>10</v>
      </c>
      <c r="BC50">
        <v>5</v>
      </c>
      <c r="BD50">
        <v>18</v>
      </c>
    </row>
    <row r="51" spans="1:56" x14ac:dyDescent="0.3">
      <c r="A51" t="s">
        <v>38</v>
      </c>
      <c r="B51" t="s">
        <v>132</v>
      </c>
      <c r="C51" t="s">
        <v>133</v>
      </c>
      <c r="D51" t="s">
        <v>41</v>
      </c>
      <c r="E51" t="s">
        <v>42</v>
      </c>
      <c r="F51" t="s">
        <v>42</v>
      </c>
      <c r="G51" s="2">
        <v>0.66090096939745202</v>
      </c>
      <c r="H51" s="2">
        <v>1.6757282530211E-3</v>
      </c>
      <c r="I51" s="2">
        <v>1.328135660819E-3</v>
      </c>
      <c r="J51" s="2">
        <v>0.10141341468227</v>
      </c>
      <c r="K51" s="2">
        <v>2.42134885445663E-2</v>
      </c>
      <c r="L51" s="2">
        <v>-8.6861698874985006E-3</v>
      </c>
      <c r="M51" s="2">
        <v>4.8597896611461598E-2</v>
      </c>
      <c r="N51" s="2">
        <v>-4.9158159599793999E-2</v>
      </c>
      <c r="O51" s="2">
        <v>-1.76318820034756E-2</v>
      </c>
      <c r="P51" s="2">
        <v>6.4527993719896998E-3</v>
      </c>
      <c r="Q51" s="2">
        <v>8.5430903056941093E-2</v>
      </c>
      <c r="R51" s="2">
        <v>2.9942545857433698E-5</v>
      </c>
      <c r="S51" s="2">
        <v>2.8368905419209101E-2</v>
      </c>
      <c r="T51" s="2">
        <v>-3.1732832965477797E-2</v>
      </c>
      <c r="U51" s="2">
        <v>-4.8520479767544004E-3</v>
      </c>
      <c r="V51" s="2">
        <v>1.3903703688084E-3</v>
      </c>
      <c r="W51" s="2">
        <v>2.3393141108615E-3</v>
      </c>
      <c r="X51" s="2">
        <v>5.7390040217598498E-2</v>
      </c>
      <c r="Y51" s="2">
        <v>-2.8540608146962998E-3</v>
      </c>
      <c r="Z51" s="2">
        <v>-6.3632428439869997E-4</v>
      </c>
      <c r="AA51" s="2">
        <v>-2.28530004750442E-2</v>
      </c>
      <c r="AB51" s="2">
        <v>1.8766806910640001E-4</v>
      </c>
      <c r="AC51" s="2">
        <v>-1.2999101422391001E-3</v>
      </c>
      <c r="AD51" s="2">
        <v>-1.0509713102815001E-3</v>
      </c>
      <c r="AE51" s="2">
        <v>1.7097374424306E-3</v>
      </c>
      <c r="AF51" s="2">
        <v>-3.1695721077650002E-4</v>
      </c>
      <c r="AG51" s="2">
        <v>1.9314147009465001E-3</v>
      </c>
      <c r="AH51" s="2">
        <v>6.7403924039918101E-2</v>
      </c>
      <c r="AI51" s="2">
        <v>-7.5151783705170103E-2</v>
      </c>
      <c r="AJ51" s="2">
        <v>5.6337622989609502E-2</v>
      </c>
      <c r="AK51" s="2">
        <v>0.100427087942823</v>
      </c>
      <c r="AL51" s="2">
        <v>-1.0603396520941001E-3</v>
      </c>
      <c r="AM51">
        <v>1</v>
      </c>
      <c r="AN51">
        <v>0</v>
      </c>
      <c r="AO51">
        <v>0</v>
      </c>
      <c r="AP51">
        <v>2</v>
      </c>
      <c r="AQ51">
        <v>0</v>
      </c>
      <c r="AR51">
        <v>4</v>
      </c>
      <c r="AS51">
        <v>2</v>
      </c>
      <c r="AT51">
        <v>8</v>
      </c>
      <c r="AU51">
        <v>8</v>
      </c>
      <c r="AV51">
        <v>5</v>
      </c>
      <c r="AW51">
        <v>4</v>
      </c>
      <c r="AX51">
        <v>8</v>
      </c>
      <c r="AY51">
        <v>1</v>
      </c>
      <c r="AZ51">
        <v>3</v>
      </c>
      <c r="BA51">
        <v>15</v>
      </c>
      <c r="BB51">
        <v>14</v>
      </c>
      <c r="BC51">
        <v>1</v>
      </c>
      <c r="BD51">
        <v>5</v>
      </c>
    </row>
    <row r="52" spans="1:56" x14ac:dyDescent="0.3">
      <c r="A52" t="s">
        <v>38</v>
      </c>
      <c r="B52" t="s">
        <v>134</v>
      </c>
      <c r="C52" t="s">
        <v>135</v>
      </c>
      <c r="D52" t="s">
        <v>41</v>
      </c>
      <c r="E52" t="s">
        <v>42</v>
      </c>
      <c r="F52" t="s">
        <v>42</v>
      </c>
      <c r="G52" s="2">
        <v>0.704976470483065</v>
      </c>
      <c r="H52" s="2">
        <v>3.3737322673545E-3</v>
      </c>
      <c r="I52" s="2">
        <v>2.3270402688153999E-3</v>
      </c>
      <c r="J52" s="2">
        <v>2.02519808312462E-2</v>
      </c>
      <c r="K52" s="2">
        <v>-0.101386416687061</v>
      </c>
      <c r="L52" s="2">
        <v>1.909671996344E-4</v>
      </c>
      <c r="M52" s="2">
        <v>5.1201104655855402E-2</v>
      </c>
      <c r="N52" s="2">
        <v>5.8148799724509703E-2</v>
      </c>
      <c r="O52" s="2">
        <v>-0.210011254627294</v>
      </c>
      <c r="P52" s="2">
        <v>3.0242001046044201E-2</v>
      </c>
      <c r="Q52" s="2">
        <v>3.2726453219578698E-2</v>
      </c>
      <c r="R52" s="2">
        <v>3.0159019708618201E-2</v>
      </c>
      <c r="S52" s="2">
        <v>-3.3738035237723701E-2</v>
      </c>
      <c r="T52" s="2">
        <v>-1.2498375677566999E-3</v>
      </c>
      <c r="U52" s="2">
        <v>-8.8965645726305595E-2</v>
      </c>
      <c r="V52" s="2">
        <v>-2.8534308604808E-3</v>
      </c>
      <c r="W52" s="2">
        <v>-1.1156811666567E-3</v>
      </c>
      <c r="X52" s="2">
        <v>2.63010676932082E-2</v>
      </c>
      <c r="Y52" s="2">
        <v>1.6331582282441501E-2</v>
      </c>
      <c r="Z52" s="2">
        <v>2.4356739166400002E-3</v>
      </c>
      <c r="AA52" s="2">
        <v>-1.7114495978089999E-4</v>
      </c>
      <c r="AB52" s="2">
        <v>1.5239156619402999E-3</v>
      </c>
      <c r="AC52" s="2">
        <v>2.1097729731662002E-3</v>
      </c>
      <c r="AD52" s="2">
        <v>4.5256246499527997E-3</v>
      </c>
      <c r="AE52" s="2">
        <v>4.6122335868291E-5</v>
      </c>
      <c r="AF52" s="2">
        <v>0</v>
      </c>
      <c r="AG52" s="2">
        <v>8.8503709803444998E-3</v>
      </c>
      <c r="AH52" s="2">
        <v>4.5771236064350001E-3</v>
      </c>
      <c r="AI52" s="2">
        <v>-5.2935744978721997E-3</v>
      </c>
      <c r="AJ52" s="2">
        <v>3.94731404115485E-2</v>
      </c>
      <c r="AK52" s="2">
        <v>6.9410228768081395E-2</v>
      </c>
      <c r="AL52" s="2">
        <v>-9.3608130901407904E-2</v>
      </c>
      <c r="AM52">
        <v>1</v>
      </c>
      <c r="AN52">
        <v>0</v>
      </c>
      <c r="AO52">
        <v>0</v>
      </c>
      <c r="AP52">
        <v>2</v>
      </c>
      <c r="AQ52">
        <v>0</v>
      </c>
      <c r="AR52">
        <v>4</v>
      </c>
      <c r="AS52">
        <v>2</v>
      </c>
      <c r="AT52">
        <v>8</v>
      </c>
      <c r="AU52">
        <v>8</v>
      </c>
      <c r="AV52">
        <v>5</v>
      </c>
      <c r="AW52">
        <v>4</v>
      </c>
      <c r="AX52">
        <v>8</v>
      </c>
      <c r="AY52">
        <v>1</v>
      </c>
      <c r="AZ52">
        <v>3</v>
      </c>
      <c r="BA52">
        <v>8</v>
      </c>
      <c r="BB52">
        <v>14</v>
      </c>
      <c r="BC52">
        <v>1</v>
      </c>
      <c r="BD52">
        <v>5</v>
      </c>
    </row>
    <row r="53" spans="1:56" x14ac:dyDescent="0.3">
      <c r="A53" t="s">
        <v>38</v>
      </c>
      <c r="B53" t="s">
        <v>136</v>
      </c>
      <c r="C53" t="s">
        <v>137</v>
      </c>
      <c r="D53" t="s">
        <v>41</v>
      </c>
      <c r="E53" t="s">
        <v>42</v>
      </c>
      <c r="F53" t="s">
        <v>42</v>
      </c>
      <c r="G53" s="2">
        <v>0.26408966870390799</v>
      </c>
      <c r="H53" s="2">
        <v>-7.9873405350953993E-3</v>
      </c>
      <c r="I53" s="2">
        <v>-6.1042075430563997E-3</v>
      </c>
      <c r="J53" s="2">
        <v>-7.9610292956856996E-3</v>
      </c>
      <c r="K53" s="2">
        <v>9.3855949722979996E-3</v>
      </c>
      <c r="L53" s="2">
        <v>-0.451549732001232</v>
      </c>
      <c r="M53" s="2">
        <v>-5.9170218683986898E-2</v>
      </c>
      <c r="N53" s="2">
        <v>0.43031656179758299</v>
      </c>
      <c r="O53" s="2">
        <v>3.7249197507197998E-3</v>
      </c>
      <c r="P53" s="2">
        <v>5.7057802034234002E-3</v>
      </c>
      <c r="Q53" s="2">
        <v>2.3740255444547099E-2</v>
      </c>
      <c r="R53" s="2">
        <v>1.5873194861039001E-2</v>
      </c>
      <c r="S53" s="2">
        <v>9.3795809747186501E-2</v>
      </c>
      <c r="T53" s="2">
        <v>1.4959818978672801E-2</v>
      </c>
      <c r="U53" s="2">
        <v>4.7957871946956498E-2</v>
      </c>
      <c r="V53" s="2">
        <v>-1.8831329920389001E-3</v>
      </c>
      <c r="W53" s="2">
        <v>-5.4501853063003997E-3</v>
      </c>
      <c r="X53" s="2">
        <v>0.22334483510370301</v>
      </c>
      <c r="Y53" s="2">
        <v>-4.1421408327883E-3</v>
      </c>
      <c r="Z53" s="2">
        <v>-3.0521037715281999E-3</v>
      </c>
      <c r="AA53" s="2">
        <v>-4.3601482450399999E-4</v>
      </c>
      <c r="AB53" s="2">
        <v>-1.7440592980160999E-3</v>
      </c>
      <c r="AC53" s="2">
        <v>-4.3601482450399999E-4</v>
      </c>
      <c r="AD53" s="2">
        <v>-2.1800741225201001E-3</v>
      </c>
      <c r="AE53" s="2">
        <v>-6.5402223675599998E-4</v>
      </c>
      <c r="AF53" s="2">
        <v>0</v>
      </c>
      <c r="AG53" s="2">
        <v>-2.1800741225199999E-4</v>
      </c>
      <c r="AH53" s="2">
        <v>-3.0205302842365601E-2</v>
      </c>
      <c r="AI53" s="2">
        <v>1.06071882306067E-2</v>
      </c>
      <c r="AJ53" s="2">
        <v>0.221758643242146</v>
      </c>
      <c r="AK53" s="2">
        <v>1.6523458349308E-2</v>
      </c>
      <c r="AL53" s="2">
        <v>5.5843726272900102E-2</v>
      </c>
      <c r="AM53">
        <v>1</v>
      </c>
      <c r="AN53">
        <v>1</v>
      </c>
      <c r="AO53">
        <v>2</v>
      </c>
      <c r="AP53">
        <v>1</v>
      </c>
      <c r="AQ53">
        <v>1</v>
      </c>
      <c r="AR53">
        <v>5</v>
      </c>
      <c r="AS53">
        <v>6</v>
      </c>
      <c r="AT53">
        <v>6</v>
      </c>
      <c r="AU53">
        <v>4</v>
      </c>
      <c r="AV53">
        <v>6</v>
      </c>
      <c r="AW53">
        <v>5</v>
      </c>
      <c r="AX53">
        <v>6</v>
      </c>
      <c r="AY53">
        <v>6</v>
      </c>
      <c r="AZ53">
        <v>7</v>
      </c>
      <c r="BA53">
        <v>5</v>
      </c>
      <c r="BB53">
        <v>5</v>
      </c>
      <c r="BC53">
        <v>6</v>
      </c>
      <c r="BD53">
        <v>10</v>
      </c>
    </row>
    <row r="54" spans="1:56" x14ac:dyDescent="0.3">
      <c r="A54" t="s">
        <v>38</v>
      </c>
      <c r="B54" t="s">
        <v>138</v>
      </c>
      <c r="C54" t="s">
        <v>139</v>
      </c>
      <c r="D54" t="s">
        <v>41</v>
      </c>
      <c r="E54" t="s">
        <v>42</v>
      </c>
      <c r="F54" t="s">
        <v>45</v>
      </c>
      <c r="G54" s="2">
        <v>0.29958373496362201</v>
      </c>
      <c r="H54" s="2">
        <v>2.3338571032442E-3</v>
      </c>
      <c r="I54" s="2">
        <v>1.7429654179815001E-3</v>
      </c>
      <c r="J54" s="2">
        <v>6.56428945549936E-2</v>
      </c>
      <c r="K54" s="2">
        <v>-1.12384957680271E-2</v>
      </c>
      <c r="L54" s="2">
        <v>-0.533261039881337</v>
      </c>
      <c r="M54" s="2">
        <v>-5.2273557542066598E-2</v>
      </c>
      <c r="N54" s="2">
        <v>0.194270221259776</v>
      </c>
      <c r="O54" s="2">
        <v>3.8402457757295999E-3</v>
      </c>
      <c r="P54" s="2">
        <v>-6.5291330507616596E-2</v>
      </c>
      <c r="Q54" s="2">
        <v>3.9352065810148801E-2</v>
      </c>
      <c r="R54" s="2">
        <v>-1.42820831077601E-2</v>
      </c>
      <c r="S54" s="2">
        <v>-0.10096435283606001</v>
      </c>
      <c r="T54" s="2">
        <v>3.9511067390261403E-2</v>
      </c>
      <c r="U54" s="2">
        <v>-1.69851099696741E-2</v>
      </c>
      <c r="V54" s="2">
        <v>-3.4265115603500998E-3</v>
      </c>
      <c r="W54" s="2">
        <v>9.6006144393239996E-4</v>
      </c>
      <c r="X54" s="2">
        <v>6.3958248055669001E-3</v>
      </c>
      <c r="Y54" s="2">
        <v>8.6702626331982002E-3</v>
      </c>
      <c r="Z54" s="2">
        <v>-7.4142051681565001E-3</v>
      </c>
      <c r="AA54" s="2">
        <v>0</v>
      </c>
      <c r="AB54" s="2">
        <v>6.2186673356835996E-3</v>
      </c>
      <c r="AC54" s="2">
        <v>-3.0424869827772E-3</v>
      </c>
      <c r="AD54" s="2">
        <v>-1.4606688409720099E-2</v>
      </c>
      <c r="AE54" s="2">
        <v>-1.5212434913886E-3</v>
      </c>
      <c r="AF54" s="2">
        <v>0</v>
      </c>
      <c r="AG54" s="2">
        <v>7.6804915514589996E-4</v>
      </c>
      <c r="AH54" s="2">
        <v>3.0119520772538599E-2</v>
      </c>
      <c r="AI54" s="2">
        <v>-1.1716600865320601E-2</v>
      </c>
      <c r="AJ54" s="2">
        <v>1.1639575878414901E-2</v>
      </c>
      <c r="AK54" s="2">
        <v>2.7745500640408002E-3</v>
      </c>
      <c r="AL54" s="2">
        <v>-2.0809400569544698E-2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5</v>
      </c>
      <c r="AS54">
        <v>6</v>
      </c>
      <c r="AT54">
        <v>6</v>
      </c>
      <c r="AU54">
        <v>4</v>
      </c>
      <c r="AV54">
        <v>6</v>
      </c>
      <c r="AW54">
        <v>5</v>
      </c>
      <c r="AX54">
        <v>6</v>
      </c>
      <c r="AY54">
        <v>6</v>
      </c>
      <c r="AZ54">
        <v>7</v>
      </c>
      <c r="BA54">
        <v>5</v>
      </c>
      <c r="BB54">
        <v>5</v>
      </c>
      <c r="BC54">
        <v>6</v>
      </c>
      <c r="BD54">
        <v>10</v>
      </c>
    </row>
    <row r="55" spans="1:56" x14ac:dyDescent="0.3">
      <c r="A55" t="s">
        <v>38</v>
      </c>
      <c r="B55" t="s">
        <v>138</v>
      </c>
      <c r="C55" t="s">
        <v>139</v>
      </c>
      <c r="D55" t="s">
        <v>41</v>
      </c>
      <c r="E55" t="s">
        <v>42</v>
      </c>
      <c r="F55" t="s">
        <v>42</v>
      </c>
      <c r="G55" s="2">
        <v>0.307911883880434</v>
      </c>
      <c r="H55" s="2">
        <v>-1.2020145553989E-3</v>
      </c>
      <c r="I55" s="2">
        <v>-1.844380111356E-4</v>
      </c>
      <c r="J55" s="2">
        <v>7.8750143781103996E-2</v>
      </c>
      <c r="K55" s="2">
        <v>-8.0431353267299402E-2</v>
      </c>
      <c r="L55" s="2">
        <v>-0.94052792710951805</v>
      </c>
      <c r="M55" s="2">
        <v>-0.101744667745963</v>
      </c>
      <c r="N55" s="2">
        <v>0.26613133488684798</v>
      </c>
      <c r="O55" s="2">
        <v>-1.49212432497543E-2</v>
      </c>
      <c r="P55" s="2">
        <v>6.9298962703611397E-2</v>
      </c>
      <c r="Q55" s="2">
        <v>6.4460768143591599E-2</v>
      </c>
      <c r="R55" s="2">
        <v>-1.4755945885996101E-2</v>
      </c>
      <c r="S55" s="2">
        <v>-9.4662447217289197E-2</v>
      </c>
      <c r="T55" s="2">
        <v>-2.1630786776536601E-2</v>
      </c>
      <c r="U55" s="2">
        <v>-9.1110839009236003E-3</v>
      </c>
      <c r="V55" s="2">
        <v>-6.9748881041374004E-3</v>
      </c>
      <c r="W55" s="2">
        <v>-5.7272617932857999E-3</v>
      </c>
      <c r="X55" s="2">
        <v>-1.36829383889258E-2</v>
      </c>
      <c r="Y55" s="2">
        <v>2.6217709433749999E-4</v>
      </c>
      <c r="Z55" s="2">
        <v>3.512331418635E-3</v>
      </c>
      <c r="AA55" s="2">
        <v>-1.3305238663961999E-3</v>
      </c>
      <c r="AB55" s="2">
        <v>4.6402721211810001E-3</v>
      </c>
      <c r="AC55" s="2">
        <v>1.3994392469064E-3</v>
      </c>
      <c r="AD55" s="2">
        <v>1.2594953222158299E-2</v>
      </c>
      <c r="AE55" s="2">
        <v>1.3626511941456001E-3</v>
      </c>
      <c r="AF55" s="2">
        <v>2.8081999438360001E-4</v>
      </c>
      <c r="AG55" s="2">
        <v>2.393712166112E-4</v>
      </c>
      <c r="AH55" s="2">
        <v>-7.6467112521576E-3</v>
      </c>
      <c r="AI55" s="2">
        <v>-1.6230906977992201E-2</v>
      </c>
      <c r="AJ55" s="2">
        <v>-2.0639681340348399E-2</v>
      </c>
      <c r="AK55" s="2">
        <v>0.121259168618967</v>
      </c>
      <c r="AL55" s="2">
        <v>-2.4019838217637299E-2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5</v>
      </c>
      <c r="AS55">
        <v>6</v>
      </c>
      <c r="AT55">
        <v>6</v>
      </c>
      <c r="AU55">
        <v>4</v>
      </c>
      <c r="AV55">
        <v>6</v>
      </c>
      <c r="AW55">
        <v>5</v>
      </c>
      <c r="AX55">
        <v>6</v>
      </c>
      <c r="AY55">
        <v>6</v>
      </c>
      <c r="AZ55">
        <v>7</v>
      </c>
      <c r="BA55">
        <v>5</v>
      </c>
      <c r="BB55">
        <v>5</v>
      </c>
      <c r="BC55">
        <v>6</v>
      </c>
      <c r="BD55">
        <v>10</v>
      </c>
    </row>
    <row r="56" spans="1:56" x14ac:dyDescent="0.3">
      <c r="A56" t="s">
        <v>38</v>
      </c>
      <c r="B56" t="s">
        <v>92</v>
      </c>
      <c r="C56" t="s">
        <v>93</v>
      </c>
      <c r="D56" t="s">
        <v>41</v>
      </c>
      <c r="E56" t="s">
        <v>42</v>
      </c>
      <c r="F56" t="s">
        <v>45</v>
      </c>
      <c r="G56" s="2">
        <v>0.52912383749388103</v>
      </c>
      <c r="H56" s="2">
        <v>6.3705243629016998E-3</v>
      </c>
      <c r="I56" s="2">
        <v>-1.3243881481270999E-3</v>
      </c>
      <c r="J56" s="2">
        <v>9.9990388561391995E-3</v>
      </c>
      <c r="K56" s="2">
        <v>6.3482635377889996E-4</v>
      </c>
      <c r="L56" s="2">
        <v>1.6844897308194E-3</v>
      </c>
      <c r="M56" s="2">
        <v>8.2511974359719603E-2</v>
      </c>
      <c r="N56" s="2">
        <v>1.058043922964E-4</v>
      </c>
      <c r="O56" s="2">
        <v>1.249225126867E-4</v>
      </c>
      <c r="P56" s="2">
        <v>-1.6272663156789199E-2</v>
      </c>
      <c r="Q56" s="2">
        <v>7.1055768080962298E-2</v>
      </c>
      <c r="R56" s="2">
        <v>7.9932075675282002E-3</v>
      </c>
      <c r="S56" s="2">
        <v>-7.0909894203463998E-3</v>
      </c>
      <c r="T56" s="2">
        <v>-0.110895835837676</v>
      </c>
      <c r="U56" s="2">
        <v>-1.5331161200585999E-3</v>
      </c>
      <c r="V56" s="2">
        <v>8.8825930037631003E-3</v>
      </c>
      <c r="W56" s="2">
        <v>1.3317211258110999E-3</v>
      </c>
      <c r="X56" s="2">
        <v>2.2382081135731501E-2</v>
      </c>
      <c r="Y56" s="2">
        <v>2.5678516496710998E-3</v>
      </c>
      <c r="Z56" s="2">
        <v>7.2156500409729998E-3</v>
      </c>
      <c r="AA56" s="2">
        <v>-0.13006162058283</v>
      </c>
      <c r="AB56" s="2">
        <v>-7.0265639735520003E-4</v>
      </c>
      <c r="AC56" s="2">
        <v>7.2465533040690002E-4</v>
      </c>
      <c r="AD56" s="2">
        <v>-2.7899361166697002E-3</v>
      </c>
      <c r="AE56" s="2">
        <v>-7.1732235272299995E-4</v>
      </c>
      <c r="AF56" s="2">
        <v>0</v>
      </c>
      <c r="AG56" s="2">
        <v>-4.7889582117171996E-3</v>
      </c>
      <c r="AH56" s="2">
        <v>-0.26435751199400098</v>
      </c>
      <c r="AI56" s="2">
        <v>-4.75721689402826E-2</v>
      </c>
      <c r="AJ56" s="2">
        <v>3.44851608030343E-2</v>
      </c>
      <c r="AK56" s="2">
        <v>-0.115629272932643</v>
      </c>
      <c r="AL56" s="2">
        <v>7.9769702597994995E-3</v>
      </c>
      <c r="AM56">
        <v>1</v>
      </c>
      <c r="AN56">
        <v>1</v>
      </c>
      <c r="AO56">
        <v>2</v>
      </c>
      <c r="AP56">
        <v>1</v>
      </c>
      <c r="AQ56">
        <v>2</v>
      </c>
      <c r="AR56">
        <v>6</v>
      </c>
      <c r="AS56">
        <v>4</v>
      </c>
      <c r="AT56">
        <v>2</v>
      </c>
      <c r="AU56">
        <v>1</v>
      </c>
      <c r="AV56">
        <v>10</v>
      </c>
      <c r="AW56">
        <v>6</v>
      </c>
      <c r="AX56">
        <v>7</v>
      </c>
      <c r="AY56">
        <v>7</v>
      </c>
      <c r="AZ56">
        <v>5</v>
      </c>
      <c r="BA56">
        <v>11</v>
      </c>
      <c r="BB56">
        <v>12</v>
      </c>
      <c r="BC56">
        <v>0</v>
      </c>
      <c r="BD56">
        <v>4</v>
      </c>
    </row>
    <row r="57" spans="1:56" x14ac:dyDescent="0.3">
      <c r="A57" t="s">
        <v>38</v>
      </c>
      <c r="B57" t="s">
        <v>140</v>
      </c>
      <c r="C57" t="s">
        <v>141</v>
      </c>
      <c r="D57" t="s">
        <v>41</v>
      </c>
      <c r="E57" t="s">
        <v>42</v>
      </c>
      <c r="F57" t="s">
        <v>42</v>
      </c>
      <c r="G57" s="2">
        <v>0.35136828911635598</v>
      </c>
      <c r="H57" s="2">
        <v>1.8888053540728001E-3</v>
      </c>
      <c r="I57" s="2">
        <v>1.8217509766312E-3</v>
      </c>
      <c r="J57" s="2">
        <v>-2.3596242720648201E-2</v>
      </c>
      <c r="K57" s="2">
        <v>-3.4985851833564002E-3</v>
      </c>
      <c r="L57" s="2">
        <v>-4.6199656154312001E-3</v>
      </c>
      <c r="M57" s="2">
        <v>-0.122053349702681</v>
      </c>
      <c r="N57" s="2">
        <v>9.6077975220321493E-2</v>
      </c>
      <c r="O57" s="2">
        <v>-2.0880498542733199E-2</v>
      </c>
      <c r="P57" s="2">
        <v>-0.18115313979818301</v>
      </c>
      <c r="Q57" s="2">
        <v>-0.12047691553214999</v>
      </c>
      <c r="R57" s="2">
        <v>-7.7654414976389904E-2</v>
      </c>
      <c r="S57" s="2">
        <v>-4.0087570056603801E-2</v>
      </c>
      <c r="T57" s="2">
        <v>3.83406932098855E-2</v>
      </c>
      <c r="U57" s="2">
        <v>1.17073424124383E-2</v>
      </c>
      <c r="V57" s="2">
        <v>-6.0139482041929998E-4</v>
      </c>
      <c r="W57" s="2">
        <v>-2.8484090713597001E-2</v>
      </c>
      <c r="X57" s="2">
        <v>-4.1458344737138997E-2</v>
      </c>
      <c r="Y57" s="2">
        <v>-1.1263264255129401E-2</v>
      </c>
      <c r="Z57" s="2">
        <v>-1.22743023942964E-2</v>
      </c>
      <c r="AA57" s="2">
        <v>-3.8434083396539999E-4</v>
      </c>
      <c r="AB57" s="2">
        <v>1.8415517069959999E-4</v>
      </c>
      <c r="AC57" s="2">
        <v>6.21016534308046E-2</v>
      </c>
      <c r="AD57" s="2">
        <v>7.9467396659177996E-3</v>
      </c>
      <c r="AE57" s="2">
        <v>1.2283714024949001E-3</v>
      </c>
      <c r="AF57" s="2">
        <v>0</v>
      </c>
      <c r="AG57" s="2">
        <v>-4.4282141137590001E-4</v>
      </c>
      <c r="AH57" s="2">
        <v>0.25716401037122599</v>
      </c>
      <c r="AI57" s="2">
        <v>-1.49680116268547E-2</v>
      </c>
      <c r="AJ57" s="2">
        <v>-5.2320260196677897E-2</v>
      </c>
      <c r="AK57" s="2">
        <v>-0.104692074904291</v>
      </c>
      <c r="AL57" s="2">
        <v>-5.9460950948926901E-2</v>
      </c>
      <c r="AM57">
        <v>1</v>
      </c>
      <c r="AN57">
        <v>1</v>
      </c>
      <c r="AO57">
        <v>2</v>
      </c>
      <c r="AP57">
        <v>1</v>
      </c>
      <c r="AQ57">
        <v>2</v>
      </c>
      <c r="AR57">
        <v>6</v>
      </c>
      <c r="AS57">
        <v>4</v>
      </c>
      <c r="AT57">
        <v>4</v>
      </c>
      <c r="AU57">
        <v>1</v>
      </c>
      <c r="AV57">
        <v>10</v>
      </c>
      <c r="AW57">
        <v>6</v>
      </c>
      <c r="AX57">
        <v>7</v>
      </c>
      <c r="AY57">
        <v>11</v>
      </c>
      <c r="AZ57">
        <v>2</v>
      </c>
      <c r="BA57">
        <v>0</v>
      </c>
      <c r="BB57">
        <v>11</v>
      </c>
      <c r="BC57">
        <v>8</v>
      </c>
      <c r="BD57">
        <v>13</v>
      </c>
    </row>
    <row r="58" spans="1:56" x14ac:dyDescent="0.3">
      <c r="A58" t="s">
        <v>38</v>
      </c>
      <c r="B58" t="s">
        <v>142</v>
      </c>
      <c r="C58" t="s">
        <v>143</v>
      </c>
      <c r="D58" t="s">
        <v>41</v>
      </c>
      <c r="E58" t="s">
        <v>42</v>
      </c>
      <c r="F58" t="s">
        <v>42</v>
      </c>
      <c r="G58" s="2">
        <v>0.38581961320569302</v>
      </c>
      <c r="H58" s="2">
        <v>8.9353678014772002E-3</v>
      </c>
      <c r="I58" s="2">
        <v>1.4077722140215E-3</v>
      </c>
      <c r="J58" s="2">
        <v>-1.2376074667318099E-2</v>
      </c>
      <c r="K58" s="2">
        <v>3.7952079428546802E-2</v>
      </c>
      <c r="L58" s="2">
        <v>-0.167172190278876</v>
      </c>
      <c r="M58" s="2">
        <v>-9.0860862821990296E-2</v>
      </c>
      <c r="N58" s="2">
        <v>0.19781202400602599</v>
      </c>
      <c r="O58" s="2">
        <v>-2.1152937549590001E-3</v>
      </c>
      <c r="P58" s="2">
        <v>-3.8002050120339401E-2</v>
      </c>
      <c r="Q58" s="2">
        <v>-1.7841387736346E-3</v>
      </c>
      <c r="R58" s="2">
        <v>-3.2315967063761802E-2</v>
      </c>
      <c r="S58" s="2">
        <v>-0.36300746361195002</v>
      </c>
      <c r="T58" s="2">
        <v>-1.2443759837153E-3</v>
      </c>
      <c r="U58" s="2">
        <v>4.2567626341904802E-5</v>
      </c>
      <c r="V58" s="2">
        <v>-2.2506640946301998E-3</v>
      </c>
      <c r="W58" s="2">
        <v>-2.1791451944718999E-3</v>
      </c>
      <c r="X58" s="2">
        <v>-1.0325293339858601E-2</v>
      </c>
      <c r="Y58" s="2">
        <v>-5.3169873648179996E-4</v>
      </c>
      <c r="Z58" s="2">
        <v>-1.9710661762659999E-4</v>
      </c>
      <c r="AA58" s="2">
        <v>0</v>
      </c>
      <c r="AB58" s="2">
        <v>6.5803337037509999E-2</v>
      </c>
      <c r="AC58" s="2">
        <v>-5.7426636282370005E-4</v>
      </c>
      <c r="AD58" s="2">
        <v>-1.2413354389766E-3</v>
      </c>
      <c r="AE58" s="2">
        <v>3.635433926715E-4</v>
      </c>
      <c r="AF58" s="2">
        <v>6.7685169835575196E-5</v>
      </c>
      <c r="AG58" s="2">
        <v>-9.2802713329245698E-5</v>
      </c>
      <c r="AH58" s="2">
        <v>4.5592439566529301E-2</v>
      </c>
      <c r="AI58" s="2">
        <v>-4.1287953599700999E-3</v>
      </c>
      <c r="AJ58" s="2">
        <v>-1.3428631937300199E-2</v>
      </c>
      <c r="AK58" s="2">
        <v>-3.1121165179047099E-2</v>
      </c>
      <c r="AL58" s="2">
        <v>5.1711866347171502E-2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6</v>
      </c>
      <c r="AS58">
        <v>4</v>
      </c>
      <c r="AT58">
        <v>4</v>
      </c>
      <c r="AU58">
        <v>1</v>
      </c>
      <c r="AV58">
        <v>3</v>
      </c>
      <c r="AW58">
        <v>6</v>
      </c>
      <c r="AX58">
        <v>9</v>
      </c>
      <c r="AY58">
        <v>11</v>
      </c>
      <c r="AZ58">
        <v>8</v>
      </c>
      <c r="BA58">
        <v>13</v>
      </c>
      <c r="BB58">
        <v>11</v>
      </c>
      <c r="BC58">
        <v>11</v>
      </c>
      <c r="BD58">
        <v>13</v>
      </c>
    </row>
    <row r="59" spans="1:56" x14ac:dyDescent="0.3">
      <c r="A59" t="s">
        <v>38</v>
      </c>
      <c r="B59" t="s">
        <v>144</v>
      </c>
      <c r="C59" t="s">
        <v>145</v>
      </c>
      <c r="D59" t="s">
        <v>41</v>
      </c>
      <c r="E59" t="s">
        <v>42</v>
      </c>
      <c r="F59" t="s">
        <v>42</v>
      </c>
      <c r="G59" s="2">
        <v>0.22996794871794801</v>
      </c>
      <c r="H59" s="2">
        <v>6.1741153446760004E-3</v>
      </c>
      <c r="I59" s="2">
        <v>1.8117461458582E-3</v>
      </c>
      <c r="J59" s="2">
        <v>2.04119737998242E-2</v>
      </c>
      <c r="K59" s="2">
        <v>-3.2880022366003001E-3</v>
      </c>
      <c r="L59" s="2">
        <v>-5.3368879303449998E-4</v>
      </c>
      <c r="M59" s="2">
        <v>-0.20679517133956299</v>
      </c>
      <c r="N59" s="2">
        <v>-6.7470944164869304E-2</v>
      </c>
      <c r="O59" s="2">
        <v>-3.5496046010060001E-4</v>
      </c>
      <c r="P59" s="2">
        <v>-1.1864965252815701E-2</v>
      </c>
      <c r="Q59" s="2">
        <v>-2.08008826583592E-2</v>
      </c>
      <c r="R59" s="2">
        <v>-7.19077002955507E-2</v>
      </c>
      <c r="S59" s="2">
        <v>-9.6573208722741007E-3</v>
      </c>
      <c r="T59" s="2">
        <v>-1.02758806613946E-2</v>
      </c>
      <c r="U59" s="2">
        <v>-9.7851266075559993E-4</v>
      </c>
      <c r="V59" s="2">
        <v>-3.3344815879862599E-2</v>
      </c>
      <c r="W59" s="2">
        <v>3.5645818356090002E-4</v>
      </c>
      <c r="X59" s="2">
        <v>3.7413132039300001E-3</v>
      </c>
      <c r="Y59" s="2">
        <v>-2.4612588864925001E-3</v>
      </c>
      <c r="Z59" s="2">
        <v>-4.3578760284367002E-3</v>
      </c>
      <c r="AA59" s="2">
        <v>-8.3073727933539998E-4</v>
      </c>
      <c r="AB59" s="2">
        <v>6.7677130761241997E-3</v>
      </c>
      <c r="AC59" s="2">
        <v>-1.69097971083952E-2</v>
      </c>
      <c r="AD59" s="2">
        <v>-3.849149293074E-4</v>
      </c>
      <c r="AE59" s="2">
        <v>9.2060068695580001E-4</v>
      </c>
      <c r="AF59" s="2">
        <v>0</v>
      </c>
      <c r="AG59" s="2">
        <v>-8.1585989296268993E-3</v>
      </c>
      <c r="AH59" s="2">
        <v>-9.7032510583911994E-3</v>
      </c>
      <c r="AI59" s="2">
        <v>-8.98324546689033E-2</v>
      </c>
      <c r="AJ59" s="2">
        <v>-3.1649392922757397E-2</v>
      </c>
      <c r="AK59" s="2">
        <v>-1.6986680246025999E-2</v>
      </c>
      <c r="AL59" s="2">
        <v>-6.7571790877865606E-2</v>
      </c>
      <c r="AM59">
        <v>1</v>
      </c>
      <c r="AN59">
        <v>1</v>
      </c>
      <c r="AO59">
        <v>2</v>
      </c>
      <c r="AP59">
        <v>1</v>
      </c>
      <c r="AQ59">
        <v>2</v>
      </c>
      <c r="AR59">
        <v>6</v>
      </c>
      <c r="AS59">
        <v>4</v>
      </c>
      <c r="AT59">
        <v>4</v>
      </c>
      <c r="AU59">
        <v>1</v>
      </c>
      <c r="AV59">
        <v>0</v>
      </c>
      <c r="AW59">
        <v>6</v>
      </c>
      <c r="AX59">
        <v>7</v>
      </c>
      <c r="AY59">
        <v>11</v>
      </c>
      <c r="AZ59">
        <v>2</v>
      </c>
      <c r="BA59">
        <v>3</v>
      </c>
      <c r="BB59">
        <v>9</v>
      </c>
      <c r="BC59">
        <v>17</v>
      </c>
      <c r="BD59">
        <v>4</v>
      </c>
    </row>
    <row r="60" spans="1:56" x14ac:dyDescent="0.3">
      <c r="A60" t="s">
        <v>38</v>
      </c>
      <c r="B60" t="s">
        <v>146</v>
      </c>
      <c r="C60" t="s">
        <v>147</v>
      </c>
      <c r="D60" t="s">
        <v>41</v>
      </c>
      <c r="E60" t="s">
        <v>42</v>
      </c>
      <c r="F60" t="s">
        <v>42</v>
      </c>
      <c r="G60" s="2">
        <v>0.53135378003516298</v>
      </c>
      <c r="H60" s="2">
        <v>1.0158234030084E-2</v>
      </c>
      <c r="I60" s="2">
        <v>3.7116624340690998E-3</v>
      </c>
      <c r="J60" s="2">
        <v>-3.2558442404101399E-5</v>
      </c>
      <c r="K60" s="2">
        <v>-4.2309695904147897E-2</v>
      </c>
      <c r="L60" s="2">
        <v>3.1256104707949998E-3</v>
      </c>
      <c r="M60" s="2">
        <v>-0.33089145015302401</v>
      </c>
      <c r="N60" s="2">
        <v>7.1644852510255805E-2</v>
      </c>
      <c r="O60" s="2">
        <v>9.5721820668098999E-3</v>
      </c>
      <c r="P60" s="2">
        <v>-8.1103080028651395E-2</v>
      </c>
      <c r="Q60" s="2">
        <v>-0.135801263267565</v>
      </c>
      <c r="R60" s="2">
        <v>8.4000781402616999E-3</v>
      </c>
      <c r="S60" s="2">
        <v>-2.9611903366542899E-2</v>
      </c>
      <c r="T60" s="2">
        <v>0.103731197499511</v>
      </c>
      <c r="U60" s="2">
        <v>1.1721039265481E-3</v>
      </c>
      <c r="V60" s="2">
        <v>4.2977143973432002E-3</v>
      </c>
      <c r="W60" s="2">
        <v>1.1721039265481E-3</v>
      </c>
      <c r="X60" s="2">
        <v>-5.7351696294849201E-2</v>
      </c>
      <c r="Y60" s="2">
        <v>4.2977143973432002E-3</v>
      </c>
      <c r="Z60" s="2">
        <v>2.7349091619455999E-3</v>
      </c>
      <c r="AA60" s="2">
        <v>0</v>
      </c>
      <c r="AB60" s="2">
        <v>8.4000781402616999E-3</v>
      </c>
      <c r="AC60" s="2">
        <v>1.9535065442469E-3</v>
      </c>
      <c r="AD60" s="2">
        <v>2.7349091619455999E-3</v>
      </c>
      <c r="AE60" s="2">
        <v>9.7675327212339989E-4</v>
      </c>
      <c r="AF60" s="2">
        <v>0</v>
      </c>
      <c r="AG60" s="2">
        <v>3.907013088493E-4</v>
      </c>
      <c r="AH60" s="2">
        <v>7.2279742137136102E-2</v>
      </c>
      <c r="AI60" s="2">
        <v>-7.1563456404245607E-2</v>
      </c>
      <c r="AJ60" s="2">
        <v>-4.7779514228039298E-2</v>
      </c>
      <c r="AK60" s="2">
        <v>-2.89444552972585E-2</v>
      </c>
      <c r="AL60" s="2">
        <v>2.0511818714592601E-2</v>
      </c>
      <c r="AM60">
        <v>1</v>
      </c>
      <c r="AN60">
        <v>1</v>
      </c>
      <c r="AO60">
        <v>2</v>
      </c>
      <c r="AP60">
        <v>1</v>
      </c>
      <c r="AQ60">
        <v>2</v>
      </c>
      <c r="AR60">
        <v>6</v>
      </c>
      <c r="AS60">
        <v>4</v>
      </c>
      <c r="AT60">
        <v>2</v>
      </c>
      <c r="AU60">
        <v>1</v>
      </c>
      <c r="AV60">
        <v>3</v>
      </c>
      <c r="AW60">
        <v>6</v>
      </c>
      <c r="AX60">
        <v>2</v>
      </c>
      <c r="AY60">
        <v>11</v>
      </c>
      <c r="AZ60">
        <v>2</v>
      </c>
      <c r="BA60">
        <v>0</v>
      </c>
      <c r="BB60">
        <v>11</v>
      </c>
      <c r="BC60">
        <v>8</v>
      </c>
      <c r="BD60">
        <v>0</v>
      </c>
    </row>
    <row r="61" spans="1:56" x14ac:dyDescent="0.3">
      <c r="A61" t="s">
        <v>38</v>
      </c>
      <c r="B61" t="s">
        <v>148</v>
      </c>
      <c r="C61" t="s">
        <v>149</v>
      </c>
      <c r="D61" t="s">
        <v>41</v>
      </c>
      <c r="E61" t="s">
        <v>42</v>
      </c>
      <c r="F61" t="s">
        <v>42</v>
      </c>
      <c r="G61" s="2">
        <v>0.30025798132407699</v>
      </c>
      <c r="H61" s="2">
        <v>8.7407184534874002E-3</v>
      </c>
      <c r="I61" s="2">
        <v>-1.9872556710113999E-3</v>
      </c>
      <c r="J61" s="2">
        <v>0.15831319242217401</v>
      </c>
      <c r="K61" s="2">
        <v>0.25649021609481898</v>
      </c>
      <c r="L61" s="2">
        <v>4.2349856545706001E-3</v>
      </c>
      <c r="M61" s="2">
        <v>0.20998777146172901</v>
      </c>
      <c r="N61" s="2">
        <v>-0.51430584240444399</v>
      </c>
      <c r="O61" s="2">
        <v>-7.4841233169640996E-3</v>
      </c>
      <c r="P61" s="2">
        <v>1.31156553228527E-2</v>
      </c>
      <c r="Q61" s="2">
        <v>-2.9395084944283799E-2</v>
      </c>
      <c r="R61" s="2">
        <v>-0.208941103147397</v>
      </c>
      <c r="S61" s="2">
        <v>-0.115134804053255</v>
      </c>
      <c r="T61" s="2">
        <v>-6.4056651013851107E-2</v>
      </c>
      <c r="U61" s="2">
        <v>-5.2945358420820703E-2</v>
      </c>
      <c r="V61" s="2">
        <v>-2.23629232438937E-2</v>
      </c>
      <c r="W61" s="2">
        <v>-1.78391807524097E-2</v>
      </c>
      <c r="X61" s="2">
        <v>7.84724857888911E-2</v>
      </c>
      <c r="Y61" s="2">
        <v>-3.8161120125508999E-2</v>
      </c>
      <c r="Z61" s="2">
        <v>-6.4496190670634999E-3</v>
      </c>
      <c r="AA61" s="2">
        <v>-2.02912928079431E-2</v>
      </c>
      <c r="AB61" s="2">
        <v>-1.2661630543407E-2</v>
      </c>
      <c r="AC61" s="2">
        <v>-8.7842168040316998E-3</v>
      </c>
      <c r="AD61" s="2">
        <v>1.31238649917795E-2</v>
      </c>
      <c r="AE61" s="2">
        <v>2.6155747305529999E-3</v>
      </c>
      <c r="AF61" s="2">
        <v>1.379310344827E-4</v>
      </c>
      <c r="AG61" s="2">
        <v>-5.9923705956308002E-3</v>
      </c>
      <c r="AH61" s="2">
        <v>-9.1086577621130205E-2</v>
      </c>
      <c r="AI61" s="2">
        <v>-5.3349996239025997E-2</v>
      </c>
      <c r="AJ61" s="2">
        <v>2.69548360752624E-2</v>
      </c>
      <c r="AK61" s="2">
        <v>-3.44431287005297E-2</v>
      </c>
      <c r="AL61" s="2">
        <v>-0.32948582112807701</v>
      </c>
      <c r="AM61">
        <v>0</v>
      </c>
      <c r="AN61">
        <v>1</v>
      </c>
      <c r="AO61">
        <v>1</v>
      </c>
      <c r="AP61">
        <v>3</v>
      </c>
      <c r="AQ61">
        <v>2</v>
      </c>
      <c r="AR61">
        <v>6</v>
      </c>
      <c r="AS61">
        <v>7</v>
      </c>
      <c r="AT61">
        <v>7</v>
      </c>
      <c r="AU61">
        <v>9</v>
      </c>
      <c r="AV61">
        <v>9</v>
      </c>
      <c r="AW61">
        <v>7</v>
      </c>
      <c r="AX61">
        <v>12</v>
      </c>
      <c r="AY61">
        <v>5</v>
      </c>
      <c r="AZ61">
        <v>14</v>
      </c>
      <c r="BA61">
        <v>3</v>
      </c>
      <c r="BB61">
        <v>13</v>
      </c>
      <c r="BC61">
        <v>9</v>
      </c>
      <c r="BD61">
        <v>11</v>
      </c>
    </row>
    <row r="62" spans="1:56" x14ac:dyDescent="0.3">
      <c r="A62" t="s">
        <v>38</v>
      </c>
      <c r="B62" t="s">
        <v>150</v>
      </c>
      <c r="C62" t="s">
        <v>151</v>
      </c>
      <c r="D62" t="s">
        <v>41</v>
      </c>
      <c r="E62" t="s">
        <v>42</v>
      </c>
      <c r="F62" t="s">
        <v>42</v>
      </c>
      <c r="G62" s="2">
        <v>0.33717290196159599</v>
      </c>
      <c r="H62" s="2">
        <v>7.0625584268191001E-3</v>
      </c>
      <c r="I62" s="2">
        <v>-1.8192790687796199E-2</v>
      </c>
      <c r="J62" s="2">
        <v>5.9286305543434802E-2</v>
      </c>
      <c r="K62" s="2">
        <v>-0.10622101038071</v>
      </c>
      <c r="L62" s="2">
        <v>-0.16143942268773701</v>
      </c>
      <c r="M62" s="2">
        <v>1.5923206053115001E-2</v>
      </c>
      <c r="N62" s="2">
        <v>0.26935781663518299</v>
      </c>
      <c r="O62" s="2">
        <v>-2.7510189918098001E-2</v>
      </c>
      <c r="P62" s="2">
        <v>-1.9938311108177901E-2</v>
      </c>
      <c r="Q62" s="2">
        <v>-4.3035444170201297E-2</v>
      </c>
      <c r="R62" s="2">
        <v>-3.2384123140478102E-2</v>
      </c>
      <c r="S62" s="2">
        <v>-2.2601942183820998E-3</v>
      </c>
      <c r="T62" s="2">
        <v>-5.5347464710464499E-2</v>
      </c>
      <c r="U62" s="2">
        <v>-9.1906286102640001E-3</v>
      </c>
      <c r="V62" s="2">
        <v>2.6224712135471001E-3</v>
      </c>
      <c r="W62" s="2">
        <v>-3.7693306546360001E-4</v>
      </c>
      <c r="X62" s="2">
        <v>0.153759861253527</v>
      </c>
      <c r="Y62" s="2">
        <v>-4.8088585150360001E-4</v>
      </c>
      <c r="Z62" s="2">
        <v>-1.07600567848127E-2</v>
      </c>
      <c r="AA62" s="2">
        <v>-5.7948522264410001E-4</v>
      </c>
      <c r="AB62" s="2">
        <v>-6.6473177285091001E-3</v>
      </c>
      <c r="AC62" s="2">
        <v>-7.3978050647860005E-4</v>
      </c>
      <c r="AD62" s="2">
        <v>6.4455992998780005E-4</v>
      </c>
      <c r="AE62" s="2">
        <v>6.0230305664190004E-4</v>
      </c>
      <c r="AF62" s="2">
        <v>0</v>
      </c>
      <c r="AG62" s="2">
        <v>-1.7438090828310001E-4</v>
      </c>
      <c r="AH62" s="2">
        <v>-6.8405760063805596E-2</v>
      </c>
      <c r="AI62" s="2">
        <v>-7.3458330598118599E-2</v>
      </c>
      <c r="AJ62" s="2">
        <v>0.154930942703014</v>
      </c>
      <c r="AK62" s="2">
        <v>-0.228093211905011</v>
      </c>
      <c r="AL62" s="2">
        <v>-4.3070373008398E-2</v>
      </c>
      <c r="AM62">
        <v>1</v>
      </c>
      <c r="AN62">
        <v>1</v>
      </c>
      <c r="AO62">
        <v>2</v>
      </c>
      <c r="AP62">
        <v>1</v>
      </c>
      <c r="AQ62">
        <v>2</v>
      </c>
      <c r="AR62">
        <v>6</v>
      </c>
      <c r="AS62">
        <v>4</v>
      </c>
      <c r="AT62">
        <v>4</v>
      </c>
      <c r="AU62">
        <v>1</v>
      </c>
      <c r="AV62">
        <v>3</v>
      </c>
      <c r="AW62">
        <v>6</v>
      </c>
      <c r="AX62">
        <v>7</v>
      </c>
      <c r="AY62">
        <v>6</v>
      </c>
      <c r="AZ62">
        <v>5</v>
      </c>
      <c r="BA62">
        <v>11</v>
      </c>
      <c r="BB62">
        <v>11</v>
      </c>
      <c r="BC62">
        <v>0</v>
      </c>
      <c r="BD62">
        <v>16</v>
      </c>
    </row>
    <row r="63" spans="1:56" x14ac:dyDescent="0.3">
      <c r="A63" t="s">
        <v>38</v>
      </c>
      <c r="B63" t="s">
        <v>152</v>
      </c>
      <c r="C63" t="s">
        <v>153</v>
      </c>
      <c r="D63" t="s">
        <v>41</v>
      </c>
      <c r="E63" t="s">
        <v>42</v>
      </c>
      <c r="F63" t="s">
        <v>42</v>
      </c>
      <c r="G63" s="2">
        <v>0.45249700288908901</v>
      </c>
      <c r="H63" s="2">
        <v>2.5045907509882999E-3</v>
      </c>
      <c r="I63" s="2">
        <v>1.2403252579108999E-3</v>
      </c>
      <c r="J63" s="2">
        <v>2.56012744233668E-2</v>
      </c>
      <c r="K63" s="2">
        <v>7.8361247560270395E-2</v>
      </c>
      <c r="L63" s="2">
        <v>-1.9766838399310998E-3</v>
      </c>
      <c r="M63" s="2">
        <v>0.132106959152926</v>
      </c>
      <c r="N63" s="2">
        <v>4.3332407430921004E-3</v>
      </c>
      <c r="O63" s="2">
        <v>-2.2362477675294298E-2</v>
      </c>
      <c r="P63" s="2">
        <v>-5.8419904336216501E-2</v>
      </c>
      <c r="Q63" s="2">
        <v>-2.0531006051585299E-2</v>
      </c>
      <c r="R63" s="2">
        <v>-7.4987274296015205E-2</v>
      </c>
      <c r="S63" s="2">
        <v>-1.2466084788050999E-3</v>
      </c>
      <c r="T63" s="2">
        <v>5.58790687091439E-2</v>
      </c>
      <c r="U63" s="2">
        <v>-1.5097183537506999E-3</v>
      </c>
      <c r="V63" s="2">
        <v>1.0026100674128001E-3</v>
      </c>
      <c r="W63" s="2">
        <v>-3.31682213420477E-2</v>
      </c>
      <c r="X63" s="2">
        <v>1.5907311787062999E-3</v>
      </c>
      <c r="Y63" s="2">
        <v>-2.1356842353376002E-3</v>
      </c>
      <c r="Z63" s="2">
        <v>-8.3698320108170996E-3</v>
      </c>
      <c r="AA63" s="2">
        <v>9.2619330218542901E-5</v>
      </c>
      <c r="AB63" s="2">
        <v>1.190146757714E-3</v>
      </c>
      <c r="AC63" s="2">
        <v>-9.5013353735180002E-4</v>
      </c>
      <c r="AD63" s="2">
        <v>-4.2555295180045201E-2</v>
      </c>
      <c r="AE63" s="2">
        <v>-3.2147110679779001E-3</v>
      </c>
      <c r="AF63" s="2">
        <v>-5.9585878146869997E-4</v>
      </c>
      <c r="AG63" s="2">
        <v>-1.5923019839299E-3</v>
      </c>
      <c r="AH63" s="2">
        <v>-2.3029546293564299E-2</v>
      </c>
      <c r="AI63" s="2">
        <v>-2.86662353933658E-2</v>
      </c>
      <c r="AJ63" s="2">
        <v>6.5293137125790001E-4</v>
      </c>
      <c r="AK63" s="2">
        <v>-9.0740036302472293E-2</v>
      </c>
      <c r="AL63" s="2">
        <v>-0.10017088906383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6</v>
      </c>
      <c r="AS63">
        <v>4</v>
      </c>
      <c r="AT63">
        <v>4</v>
      </c>
      <c r="AU63">
        <v>1</v>
      </c>
      <c r="AV63">
        <v>10</v>
      </c>
      <c r="AW63">
        <v>6</v>
      </c>
      <c r="AX63">
        <v>7</v>
      </c>
      <c r="AY63">
        <v>7</v>
      </c>
      <c r="AZ63">
        <v>5</v>
      </c>
      <c r="BA63">
        <v>9</v>
      </c>
      <c r="BB63">
        <v>12</v>
      </c>
      <c r="BC63">
        <v>12</v>
      </c>
      <c r="BD63">
        <v>4</v>
      </c>
    </row>
    <row r="64" spans="1:56" x14ac:dyDescent="0.3">
      <c r="A64" t="s">
        <v>38</v>
      </c>
      <c r="B64" t="s">
        <v>154</v>
      </c>
      <c r="C64" t="s">
        <v>155</v>
      </c>
      <c r="D64" t="s">
        <v>41</v>
      </c>
      <c r="E64" t="s">
        <v>42</v>
      </c>
      <c r="F64" t="s">
        <v>42</v>
      </c>
      <c r="G64" s="2">
        <v>0.332668578924457</v>
      </c>
      <c r="H64" s="2">
        <v>-7.7719050066209997E-4</v>
      </c>
      <c r="I64" s="2">
        <v>-2.0542419336122002E-3</v>
      </c>
      <c r="J64" s="2">
        <v>1.1582605914030901E-2</v>
      </c>
      <c r="K64" s="2">
        <v>-1.01883216277E-4</v>
      </c>
      <c r="L64" s="2">
        <v>-3.0062264267947999E-3</v>
      </c>
      <c r="M64" s="2">
        <v>-0.128862544306727</v>
      </c>
      <c r="N64" s="2">
        <v>5.4665813840828999E-3</v>
      </c>
      <c r="O64" s="2">
        <v>-7.2688206505419997E-4</v>
      </c>
      <c r="P64" s="2">
        <v>-1.11748044302736E-2</v>
      </c>
      <c r="Q64" s="2">
        <v>2.12771297160992E-2</v>
      </c>
      <c r="R64" s="2">
        <v>-5.6452051110607603E-2</v>
      </c>
      <c r="S64" s="2">
        <v>1.69325684302171E-2</v>
      </c>
      <c r="T64" s="2">
        <v>-8.4491309956449996E-3</v>
      </c>
      <c r="U64" s="2">
        <v>-4.2457403222072997E-2</v>
      </c>
      <c r="V64" s="2">
        <v>1.34645097970593E-2</v>
      </c>
      <c r="W64" s="2">
        <v>-3.7436920666321601E-2</v>
      </c>
      <c r="X64" s="2">
        <v>0.23312764052132201</v>
      </c>
      <c r="Y64" s="2">
        <v>-6.5052145787169004E-3</v>
      </c>
      <c r="Z64" s="2">
        <v>5.8492862111752999E-3</v>
      </c>
      <c r="AA64" s="2">
        <v>6.7077914143953793E-5</v>
      </c>
      <c r="AB64" s="2">
        <v>1.41288420909152E-2</v>
      </c>
      <c r="AC64" s="2">
        <v>-5.3531859399780099E-5</v>
      </c>
      <c r="AD64" s="2">
        <v>9.6553054792670003E-4</v>
      </c>
      <c r="AE64" s="2">
        <v>-2.6121244941520002E-4</v>
      </c>
      <c r="AF64" s="2">
        <v>0</v>
      </c>
      <c r="AG64" s="2">
        <v>-5.2952410599100001E-4</v>
      </c>
      <c r="AH64" s="2">
        <v>-2.5084914192458601E-2</v>
      </c>
      <c r="AI64" s="2">
        <v>-9.7366508810998606E-2</v>
      </c>
      <c r="AJ64" s="2">
        <v>0.29802893774985301</v>
      </c>
      <c r="AK64" s="2">
        <v>-1.55450763583047E-2</v>
      </c>
      <c r="AL64" s="2">
        <v>-0.18003823441106201</v>
      </c>
      <c r="AM64">
        <v>0</v>
      </c>
      <c r="AN64">
        <v>1</v>
      </c>
      <c r="AO64">
        <v>1</v>
      </c>
      <c r="AP64">
        <v>1</v>
      </c>
      <c r="AQ64">
        <v>2</v>
      </c>
      <c r="AR64">
        <v>6</v>
      </c>
      <c r="AS64">
        <v>7</v>
      </c>
      <c r="AT64">
        <v>2</v>
      </c>
      <c r="AU64">
        <v>6</v>
      </c>
      <c r="AV64">
        <v>0</v>
      </c>
      <c r="AW64">
        <v>3</v>
      </c>
      <c r="AX64">
        <v>2</v>
      </c>
      <c r="AY64">
        <v>8</v>
      </c>
      <c r="AZ64">
        <v>6</v>
      </c>
      <c r="BA64">
        <v>10</v>
      </c>
      <c r="BB64">
        <v>6</v>
      </c>
      <c r="BC64">
        <v>13</v>
      </c>
      <c r="BD64">
        <v>12</v>
      </c>
    </row>
    <row r="65" spans="1:56" x14ac:dyDescent="0.3">
      <c r="A65" t="s">
        <v>38</v>
      </c>
      <c r="B65" t="s">
        <v>156</v>
      </c>
      <c r="C65" t="s">
        <v>157</v>
      </c>
      <c r="D65" t="s">
        <v>41</v>
      </c>
      <c r="E65" t="s">
        <v>42</v>
      </c>
      <c r="F65" t="s">
        <v>42</v>
      </c>
      <c r="G65" s="2">
        <v>0.41627888592300999</v>
      </c>
      <c r="H65" s="2">
        <v>1.0649348927060001E-3</v>
      </c>
      <c r="I65" s="2">
        <v>-1.6448729539948999E-3</v>
      </c>
      <c r="J65" s="2">
        <v>2.2910976472056199E-2</v>
      </c>
      <c r="K65" s="2">
        <v>1.42794623734342E-2</v>
      </c>
      <c r="L65" s="2">
        <v>7.0522001090726094E-2</v>
      </c>
      <c r="M65" s="2">
        <v>-0.115003022188174</v>
      </c>
      <c r="N65" s="2">
        <v>0.123108635070627</v>
      </c>
      <c r="O65" s="2">
        <v>0.109417119406443</v>
      </c>
      <c r="P65" s="2">
        <v>-7.1530186531744699E-2</v>
      </c>
      <c r="Q65" s="2">
        <v>-7.9582580656772803E-2</v>
      </c>
      <c r="R65" s="2">
        <v>7.8290518785575497E-2</v>
      </c>
      <c r="S65" s="2">
        <v>-0.168437151962889</v>
      </c>
      <c r="T65" s="2">
        <v>-7.9540944298819999E-3</v>
      </c>
      <c r="U65" s="2">
        <v>2.0842118805795101E-2</v>
      </c>
      <c r="V65" s="2">
        <v>6.8803328015189002E-3</v>
      </c>
      <c r="W65" s="2">
        <v>9.4033583102682006E-3</v>
      </c>
      <c r="X65" s="2">
        <v>3.30913028063766E-2</v>
      </c>
      <c r="Y65" s="2">
        <v>-6.5668329853302999E-3</v>
      </c>
      <c r="Z65" s="2">
        <v>2.9515312319617001E-3</v>
      </c>
      <c r="AA65" s="2">
        <v>-4.5382338451146497E-5</v>
      </c>
      <c r="AB65" s="2">
        <v>-6.3979624621752001E-3</v>
      </c>
      <c r="AC65" s="2">
        <v>-7.0370181237424997E-3</v>
      </c>
      <c r="AD65" s="2">
        <v>7.2086443107119999E-4</v>
      </c>
      <c r="AE65" s="2">
        <v>5.5832332324100005E-4</v>
      </c>
      <c r="AF65" s="2">
        <v>0</v>
      </c>
      <c r="AG65" s="2">
        <v>3.8718368316341002E-3</v>
      </c>
      <c r="AH65" s="2">
        <v>-4.1007291572568598E-2</v>
      </c>
      <c r="AI65" s="2">
        <v>-2.1253014114940599E-2</v>
      </c>
      <c r="AJ65" s="2">
        <v>3.8808056562066498E-2</v>
      </c>
      <c r="AK65" s="2">
        <v>-0.14419015217033901</v>
      </c>
      <c r="AL65" s="2">
        <v>0.10838563999474</v>
      </c>
      <c r="AM65">
        <v>1</v>
      </c>
      <c r="AN65">
        <v>1</v>
      </c>
      <c r="AO65">
        <v>2</v>
      </c>
      <c r="AP65">
        <v>1</v>
      </c>
      <c r="AQ65">
        <v>2</v>
      </c>
      <c r="AR65">
        <v>6</v>
      </c>
      <c r="AS65">
        <v>4</v>
      </c>
      <c r="AT65">
        <v>4</v>
      </c>
      <c r="AU65">
        <v>1</v>
      </c>
      <c r="AV65">
        <v>3</v>
      </c>
      <c r="AW65">
        <v>6</v>
      </c>
      <c r="AX65">
        <v>9</v>
      </c>
      <c r="AY65">
        <v>11</v>
      </c>
      <c r="AZ65">
        <v>8</v>
      </c>
      <c r="BA65">
        <v>13</v>
      </c>
      <c r="BB65">
        <v>11</v>
      </c>
      <c r="BC65">
        <v>17</v>
      </c>
      <c r="BD65">
        <v>13</v>
      </c>
    </row>
    <row r="66" spans="1:56" x14ac:dyDescent="0.3">
      <c r="A66" t="s">
        <v>38</v>
      </c>
      <c r="B66" t="s">
        <v>158</v>
      </c>
      <c r="C66" t="s">
        <v>159</v>
      </c>
      <c r="D66" t="s">
        <v>41</v>
      </c>
      <c r="E66" t="s">
        <v>42</v>
      </c>
      <c r="F66" t="s">
        <v>42</v>
      </c>
      <c r="G66" s="2">
        <v>0.15999274152503101</v>
      </c>
      <c r="H66" s="2">
        <v>7.5294628535734999E-3</v>
      </c>
      <c r="I66" s="2">
        <v>3.4510289105154001E-3</v>
      </c>
      <c r="J66" s="2">
        <v>0.14521841936827101</v>
      </c>
      <c r="K66" s="2">
        <v>0.175210356002652</v>
      </c>
      <c r="L66" s="2">
        <v>-7.1353315185539003E-3</v>
      </c>
      <c r="M66" s="2">
        <v>8.06248602285696E-2</v>
      </c>
      <c r="N66" s="2">
        <v>-0.41403755802924203</v>
      </c>
      <c r="O66" s="2">
        <v>-1.5867551628674498E-2</v>
      </c>
      <c r="P66" s="2">
        <v>3.25420422823035E-2</v>
      </c>
      <c r="Q66" s="2">
        <v>2.1638304312286E-2</v>
      </c>
      <c r="R66" s="2">
        <v>-3.2837851645638998E-3</v>
      </c>
      <c r="S66" s="2">
        <v>1.31147774067676E-2</v>
      </c>
      <c r="T66" s="2">
        <v>7.1339217549893502E-2</v>
      </c>
      <c r="U66" s="2">
        <v>-1.2820413954770001E-4</v>
      </c>
      <c r="V66" s="2">
        <v>1.26126846910762E-2</v>
      </c>
      <c r="W66" s="2">
        <v>-1.9959601236928001E-3</v>
      </c>
      <c r="X66" s="2">
        <v>-1.10062771831333E-2</v>
      </c>
      <c r="Y66" s="2">
        <v>-1.2108302615749999E-3</v>
      </c>
      <c r="Z66" s="2">
        <v>-6.8465107267342996E-3</v>
      </c>
      <c r="AA66" s="2">
        <v>4.5955882352939999E-4</v>
      </c>
      <c r="AB66" s="2">
        <v>-3.9184197538479998E-4</v>
      </c>
      <c r="AC66" s="2">
        <v>-6.4825025448039702E-5</v>
      </c>
      <c r="AD66" s="2">
        <v>5.9108855917825E-3</v>
      </c>
      <c r="AE66" s="2">
        <v>1.9045062309139E-3</v>
      </c>
      <c r="AF66" s="2">
        <v>-1.3109596224429999E-4</v>
      </c>
      <c r="AG66" s="2">
        <v>-2.5556483080908998E-3</v>
      </c>
      <c r="AH66" s="2">
        <v>-4.8569246622351098E-2</v>
      </c>
      <c r="AI66" s="2">
        <v>3.7019427264875497E-2</v>
      </c>
      <c r="AJ66" s="2">
        <v>-1.0126199142478001E-3</v>
      </c>
      <c r="AK66" s="2">
        <v>5.77013817128844E-2</v>
      </c>
      <c r="AL66" s="2">
        <v>-5.6333911055245003E-3</v>
      </c>
      <c r="AM66">
        <v>1</v>
      </c>
      <c r="AN66">
        <v>1</v>
      </c>
      <c r="AO66">
        <v>2</v>
      </c>
      <c r="AP66">
        <v>1</v>
      </c>
      <c r="AQ66">
        <v>2</v>
      </c>
      <c r="AR66">
        <v>6</v>
      </c>
      <c r="AS66">
        <v>4</v>
      </c>
      <c r="AT66">
        <v>4</v>
      </c>
      <c r="AU66">
        <v>9</v>
      </c>
      <c r="AV66">
        <v>9</v>
      </c>
      <c r="AW66">
        <v>7</v>
      </c>
      <c r="AX66">
        <v>12</v>
      </c>
      <c r="AY66">
        <v>5</v>
      </c>
      <c r="AZ66">
        <v>14</v>
      </c>
      <c r="BA66">
        <v>3</v>
      </c>
      <c r="BB66">
        <v>13</v>
      </c>
      <c r="BC66">
        <v>9</v>
      </c>
      <c r="BD66">
        <v>11</v>
      </c>
    </row>
    <row r="67" spans="1:56" x14ac:dyDescent="0.3">
      <c r="A67" t="s">
        <v>38</v>
      </c>
      <c r="B67" t="s">
        <v>160</v>
      </c>
      <c r="C67" t="s">
        <v>161</v>
      </c>
      <c r="D67" t="s">
        <v>41</v>
      </c>
      <c r="E67" t="s">
        <v>42</v>
      </c>
      <c r="F67" t="s">
        <v>42</v>
      </c>
      <c r="G67" s="2">
        <v>0.44599571922619002</v>
      </c>
      <c r="H67" s="2">
        <v>-2.6022985152868001E-3</v>
      </c>
      <c r="I67" s="2">
        <v>-4.4031455622873996E-3</v>
      </c>
      <c r="J67" s="2">
        <v>-1.3106099839530001E-2</v>
      </c>
      <c r="K67" s="2">
        <v>-8.7427920658100899E-2</v>
      </c>
      <c r="L67" s="2">
        <v>-1.24248456069029E-2</v>
      </c>
      <c r="M67" s="2">
        <v>-0.13217271252353999</v>
      </c>
      <c r="N67" s="2">
        <v>2.5092039599284E-3</v>
      </c>
      <c r="O67" s="2">
        <v>-3.2192626690612403E-2</v>
      </c>
      <c r="P67" s="2">
        <v>-4.09692309258348E-2</v>
      </c>
      <c r="Q67" s="2">
        <v>1.5400972021871601E-2</v>
      </c>
      <c r="R67" s="2">
        <v>0.194392367204508</v>
      </c>
      <c r="S67" s="2">
        <v>3.2650945620394299E-2</v>
      </c>
      <c r="T67" s="2">
        <v>2.4667094783966202E-2</v>
      </c>
      <c r="U67" s="2">
        <v>-0.24634968653386599</v>
      </c>
      <c r="V67" s="2">
        <v>-1.8239410517963999E-2</v>
      </c>
      <c r="W67" s="2">
        <v>-0.17847152795677701</v>
      </c>
      <c r="X67" s="2">
        <v>0.155605217190322</v>
      </c>
      <c r="Y67" s="2">
        <v>-4.9345471846476002E-3</v>
      </c>
      <c r="Z67" s="2">
        <v>-8.3272670076329994E-3</v>
      </c>
      <c r="AA67" s="2">
        <v>-7.0136063964089997E-4</v>
      </c>
      <c r="AB67" s="2">
        <v>-1.7594997021699E-3</v>
      </c>
      <c r="AC67" s="2">
        <v>-1.5418273616621E-3</v>
      </c>
      <c r="AD67" s="2">
        <v>1.60987399806354E-2</v>
      </c>
      <c r="AE67" s="2">
        <v>-1.8508924613231999E-3</v>
      </c>
      <c r="AF67" s="2">
        <v>0</v>
      </c>
      <c r="AG67" s="2">
        <v>-2.1314367171796E-3</v>
      </c>
      <c r="AH67" s="2">
        <v>9.8035437006611E-3</v>
      </c>
      <c r="AI67" s="2">
        <v>-8.5100399200420507E-2</v>
      </c>
      <c r="AJ67" s="2">
        <v>0.14521118172129599</v>
      </c>
      <c r="AK67" s="2">
        <v>-1.52986121316198E-2</v>
      </c>
      <c r="AL67" s="2">
        <v>-0.22227907131972599</v>
      </c>
      <c r="AM67">
        <v>1</v>
      </c>
      <c r="AN67">
        <v>1</v>
      </c>
      <c r="AO67">
        <v>2</v>
      </c>
      <c r="AP67">
        <v>1</v>
      </c>
      <c r="AQ67">
        <v>2</v>
      </c>
      <c r="AR67">
        <v>6</v>
      </c>
      <c r="AS67">
        <v>4</v>
      </c>
      <c r="AT67">
        <v>2</v>
      </c>
      <c r="AU67">
        <v>6</v>
      </c>
      <c r="AV67">
        <v>0</v>
      </c>
      <c r="AW67">
        <v>3</v>
      </c>
      <c r="AX67">
        <v>2</v>
      </c>
      <c r="AY67">
        <v>8</v>
      </c>
      <c r="AZ67">
        <v>6</v>
      </c>
      <c r="BA67">
        <v>11</v>
      </c>
      <c r="BB67">
        <v>6</v>
      </c>
      <c r="BC67">
        <v>17</v>
      </c>
      <c r="BD67">
        <v>4</v>
      </c>
    </row>
    <row r="68" spans="1:56" x14ac:dyDescent="0.3">
      <c r="A68" t="s">
        <v>38</v>
      </c>
      <c r="B68" t="s">
        <v>162</v>
      </c>
      <c r="C68" t="s">
        <v>163</v>
      </c>
      <c r="D68" t="s">
        <v>41</v>
      </c>
      <c r="E68" t="s">
        <v>42</v>
      </c>
      <c r="F68" t="s">
        <v>42</v>
      </c>
      <c r="G68" s="2">
        <v>0.28200435743221702</v>
      </c>
      <c r="H68" s="2">
        <v>-1.5413970012517E-3</v>
      </c>
      <c r="I68" s="2">
        <v>-1.1005892690418E-3</v>
      </c>
      <c r="J68" s="2">
        <v>2.67337088791052E-2</v>
      </c>
      <c r="K68" s="2">
        <v>2.5626911050454702E-2</v>
      </c>
      <c r="L68" s="2">
        <v>2.9675310469835799E-2</v>
      </c>
      <c r="M68" s="2">
        <v>-5.9057632733423598E-2</v>
      </c>
      <c r="N68" s="2">
        <v>-9.4983986101749998E-4</v>
      </c>
      <c r="O68" s="2">
        <v>-2.3226430773025601E-2</v>
      </c>
      <c r="P68" s="2">
        <v>-2.63503826425973E-2</v>
      </c>
      <c r="Q68" s="2">
        <v>-1.1644327943652499E-2</v>
      </c>
      <c r="R68" s="2">
        <v>0.10569563492218501</v>
      </c>
      <c r="S68" s="2">
        <v>-1.8048910614041801E-2</v>
      </c>
      <c r="T68" s="2">
        <v>-4.3536303471045201E-2</v>
      </c>
      <c r="U68" s="2">
        <v>1.26531142414033E-2</v>
      </c>
      <c r="V68" s="2">
        <v>-1.6679400027122E-3</v>
      </c>
      <c r="W68" s="2">
        <v>-1.6280377993850999E-3</v>
      </c>
      <c r="X68" s="2">
        <v>0.121492024302953</v>
      </c>
      <c r="Y68" s="2">
        <v>-2.0518940710905998E-3</v>
      </c>
      <c r="Z68" s="2">
        <v>-5.1290375867593004E-3</v>
      </c>
      <c r="AA68" s="2">
        <v>-1.0479909101105999E-3</v>
      </c>
      <c r="AB68" s="2">
        <v>-6.4998038374199998E-3</v>
      </c>
      <c r="AC68" s="2">
        <v>4.4493747073604999E-3</v>
      </c>
      <c r="AD68" s="2">
        <v>1.5769741405818E-3</v>
      </c>
      <c r="AE68" s="2">
        <v>1.8656372828329E-3</v>
      </c>
      <c r="AF68" s="2">
        <v>-3.5549235691429999E-4</v>
      </c>
      <c r="AG68" s="2">
        <v>3.2563546351570001E-4</v>
      </c>
      <c r="AH68" s="2">
        <v>-6.4384158323013002E-3</v>
      </c>
      <c r="AI68" s="2">
        <v>-9.72531100000502E-2</v>
      </c>
      <c r="AJ68" s="2">
        <v>0.122225820241411</v>
      </c>
      <c r="AK68" s="2">
        <v>-5.1819010302581403E-2</v>
      </c>
      <c r="AL68" s="2">
        <v>0.109079090631576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6</v>
      </c>
      <c r="AS68">
        <v>4</v>
      </c>
      <c r="AT68">
        <v>2</v>
      </c>
      <c r="AU68">
        <v>1</v>
      </c>
      <c r="AV68">
        <v>0</v>
      </c>
      <c r="AW68">
        <v>6</v>
      </c>
      <c r="AX68">
        <v>2</v>
      </c>
      <c r="AY68">
        <v>11</v>
      </c>
      <c r="AZ68">
        <v>2</v>
      </c>
      <c r="BA68">
        <v>11</v>
      </c>
      <c r="BB68">
        <v>11</v>
      </c>
      <c r="BC68">
        <v>17</v>
      </c>
      <c r="BD68">
        <v>4</v>
      </c>
    </row>
    <row r="69" spans="1:56" x14ac:dyDescent="0.3">
      <c r="A69" t="s">
        <v>38</v>
      </c>
      <c r="B69" t="s">
        <v>164</v>
      </c>
      <c r="C69" t="s">
        <v>165</v>
      </c>
      <c r="D69" t="s">
        <v>41</v>
      </c>
      <c r="E69" t="s">
        <v>42</v>
      </c>
      <c r="F69" t="s">
        <v>42</v>
      </c>
      <c r="G69" s="2">
        <v>0.244681748259297</v>
      </c>
      <c r="H69" s="2">
        <v>1.268938057139E-4</v>
      </c>
      <c r="I69" s="2">
        <v>-9.0862711801070002E-4</v>
      </c>
      <c r="J69" s="2">
        <v>2.4634525079821099E-2</v>
      </c>
      <c r="K69" s="2">
        <v>-5.3999931492914001E-3</v>
      </c>
      <c r="L69" s="2">
        <v>-6.1020610252810002E-4</v>
      </c>
      <c r="M69" s="2">
        <v>-0.14506699681545801</v>
      </c>
      <c r="N69" s="2">
        <v>-2.9976261256959701E-2</v>
      </c>
      <c r="O69" s="2">
        <v>-4.3330601699806098E-2</v>
      </c>
      <c r="P69" s="2">
        <v>-0.125212787158865</v>
      </c>
      <c r="Q69" s="2">
        <v>-9.1070309029233798E-2</v>
      </c>
      <c r="R69" s="2">
        <v>-4.2745826257727798E-2</v>
      </c>
      <c r="S69" s="2">
        <v>-5.5675370872448102E-2</v>
      </c>
      <c r="T69" s="2">
        <v>1.3135714611938001E-3</v>
      </c>
      <c r="U69" s="2">
        <v>-1.0898594981959799E-2</v>
      </c>
      <c r="V69" s="2">
        <v>-1.0401918613582599E-2</v>
      </c>
      <c r="W69" s="2">
        <v>-9.1681423369634994E-3</v>
      </c>
      <c r="X69" s="2">
        <v>-7.4781711514587002E-3</v>
      </c>
      <c r="Y69" s="2">
        <v>-2.9663048938970002E-3</v>
      </c>
      <c r="Z69" s="2">
        <v>-2.5159486570535002E-3</v>
      </c>
      <c r="AA69" s="2">
        <v>-4.9083769633500001E-4</v>
      </c>
      <c r="AB69" s="2">
        <v>-4.0818804987309998E-4</v>
      </c>
      <c r="AC69" s="2">
        <v>7.8886946701487606E-5</v>
      </c>
      <c r="AD69" s="2">
        <v>-1.9691894573823001E-3</v>
      </c>
      <c r="AE69" s="2">
        <v>-1.0119326886747399E-2</v>
      </c>
      <c r="AF69" s="2">
        <v>-3.2722513089000001E-4</v>
      </c>
      <c r="AG69" s="2">
        <v>5.9476605868350005E-4</v>
      </c>
      <c r="AH69" s="2">
        <v>-9.6744979261036895E-2</v>
      </c>
      <c r="AI69" s="2">
        <v>6.7096332379770002E-2</v>
      </c>
      <c r="AJ69" s="2">
        <v>-2.03459555908009E-2</v>
      </c>
      <c r="AK69" s="2">
        <v>-0.21924641687184099</v>
      </c>
      <c r="AL69" s="2">
        <v>-0.106718728591535</v>
      </c>
      <c r="AM69">
        <v>1</v>
      </c>
      <c r="AN69">
        <v>1</v>
      </c>
      <c r="AO69">
        <v>2</v>
      </c>
      <c r="AP69">
        <v>1</v>
      </c>
      <c r="AQ69">
        <v>2</v>
      </c>
      <c r="AR69">
        <v>6</v>
      </c>
      <c r="AS69">
        <v>4</v>
      </c>
      <c r="AT69">
        <v>4</v>
      </c>
      <c r="AU69">
        <v>1</v>
      </c>
      <c r="AV69">
        <v>10</v>
      </c>
      <c r="AW69">
        <v>6</v>
      </c>
      <c r="AX69">
        <v>7</v>
      </c>
      <c r="AY69">
        <v>11</v>
      </c>
      <c r="AZ69">
        <v>2</v>
      </c>
      <c r="BA69">
        <v>3</v>
      </c>
      <c r="BB69">
        <v>9</v>
      </c>
      <c r="BC69">
        <v>17</v>
      </c>
      <c r="BD69">
        <v>4</v>
      </c>
    </row>
    <row r="70" spans="1:56" x14ac:dyDescent="0.3">
      <c r="A70" t="s">
        <v>38</v>
      </c>
      <c r="B70" t="s">
        <v>166</v>
      </c>
      <c r="C70" t="s">
        <v>167</v>
      </c>
      <c r="D70" t="s">
        <v>41</v>
      </c>
      <c r="E70" t="s">
        <v>42</v>
      </c>
      <c r="F70" t="s">
        <v>42</v>
      </c>
      <c r="G70" s="2">
        <v>0.37869667626275799</v>
      </c>
      <c r="H70" s="2">
        <v>1.53891909322859E-2</v>
      </c>
      <c r="I70" s="2">
        <v>2.1950890474652998E-3</v>
      </c>
      <c r="J70" s="2">
        <v>4.4736345121988201E-2</v>
      </c>
      <c r="K70" s="2">
        <v>0.14451158738596601</v>
      </c>
      <c r="L70" s="2">
        <v>1.1443147388329E-3</v>
      </c>
      <c r="M70" s="2">
        <v>-0.190936874322366</v>
      </c>
      <c r="N70" s="2">
        <v>0.25537927863608501</v>
      </c>
      <c r="O70" s="2">
        <v>8.8274913899178999E-3</v>
      </c>
      <c r="P70" s="2">
        <v>-8.6005541723011905E-2</v>
      </c>
      <c r="Q70" s="2">
        <v>5.1551344223951398E-2</v>
      </c>
      <c r="R70" s="2">
        <v>-1.7617302428168001E-3</v>
      </c>
      <c r="S70" s="2">
        <v>-0.48134320303636902</v>
      </c>
      <c r="T70" s="2">
        <v>2.3135492600555699E-2</v>
      </c>
      <c r="U70" s="2">
        <v>9.3540430200468106E-5</v>
      </c>
      <c r="V70" s="2">
        <v>7.4978338142849996E-4</v>
      </c>
      <c r="W70" s="2">
        <v>1.1482426721708999E-3</v>
      </c>
      <c r="X70" s="2">
        <v>2.7724987242037698E-2</v>
      </c>
      <c r="Y70" s="2">
        <v>-6.5592315488546002E-3</v>
      </c>
      <c r="Z70" s="2">
        <v>-1.4497723866911999E-2</v>
      </c>
      <c r="AA70" s="2">
        <v>-1.3281976358079999E-4</v>
      </c>
      <c r="AB70" s="2">
        <v>-8.9617710933235003E-3</v>
      </c>
      <c r="AC70" s="2">
        <v>-6.8766641793229996E-4</v>
      </c>
      <c r="AD70" s="2">
        <v>-8.1648525118385995E-3</v>
      </c>
      <c r="AE70" s="2">
        <v>-1.1057653753649001E-3</v>
      </c>
      <c r="AF70" s="2">
        <v>5.2342318764720004E-4</v>
      </c>
      <c r="AG70" s="2">
        <v>-2.1683234840114999E-3</v>
      </c>
      <c r="AH70" s="2">
        <v>-5.1526664288818601E-2</v>
      </c>
      <c r="AI70" s="2">
        <v>-8.4222503310848004E-2</v>
      </c>
      <c r="AJ70" s="2">
        <v>2.0333485711655799E-2</v>
      </c>
      <c r="AK70" s="2">
        <v>-5.5789306211915302E-2</v>
      </c>
      <c r="AL70" s="2">
        <v>-8.0835477677884994E-3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6</v>
      </c>
      <c r="AS70">
        <v>4</v>
      </c>
      <c r="AT70">
        <v>4</v>
      </c>
      <c r="AU70">
        <v>1</v>
      </c>
      <c r="AV70">
        <v>3</v>
      </c>
      <c r="AW70">
        <v>6</v>
      </c>
      <c r="AX70">
        <v>9</v>
      </c>
      <c r="AY70">
        <v>11</v>
      </c>
      <c r="AZ70">
        <v>8</v>
      </c>
      <c r="BA70">
        <v>13</v>
      </c>
      <c r="BB70">
        <v>11</v>
      </c>
      <c r="BC70">
        <v>11</v>
      </c>
      <c r="BD70">
        <v>13</v>
      </c>
    </row>
    <row r="71" spans="1:56" x14ac:dyDescent="0.3">
      <c r="A71" t="s">
        <v>38</v>
      </c>
      <c r="B71" t="s">
        <v>168</v>
      </c>
      <c r="C71" t="s">
        <v>169</v>
      </c>
      <c r="D71" t="s">
        <v>41</v>
      </c>
      <c r="E71" t="s">
        <v>42</v>
      </c>
      <c r="F71" t="s">
        <v>42</v>
      </c>
      <c r="G71" s="2">
        <v>0.57285302820469897</v>
      </c>
      <c r="H71" s="2">
        <v>1.8435161776259E-3</v>
      </c>
      <c r="I71" s="2">
        <v>5.9213714771739999E-3</v>
      </c>
      <c r="J71" s="2">
        <v>-1.6031956213470001E-3</v>
      </c>
      <c r="K71" s="2">
        <v>0.18228611056264399</v>
      </c>
      <c r="L71" s="2">
        <v>-8.7863363162262002E-3</v>
      </c>
      <c r="M71" s="2">
        <v>7.1367645576541502E-2</v>
      </c>
      <c r="N71" s="2">
        <v>-0.21434135874660501</v>
      </c>
      <c r="O71" s="2">
        <v>-9.8349720604053004E-2</v>
      </c>
      <c r="P71" s="2">
        <v>-0.16309346612522599</v>
      </c>
      <c r="Q71" s="2">
        <v>-8.7568675344256899E-2</v>
      </c>
      <c r="R71" s="2">
        <v>-3.9637116650396702E-2</v>
      </c>
      <c r="S71" s="2">
        <v>-1.19690821149313E-2</v>
      </c>
      <c r="T71" s="2">
        <v>-1.8599057496054401E-2</v>
      </c>
      <c r="U71" s="2">
        <v>-9.4246597472388005E-3</v>
      </c>
      <c r="V71" s="2">
        <v>-1.51172744984059E-2</v>
      </c>
      <c r="W71" s="2">
        <v>-3.9392964496624003E-3</v>
      </c>
      <c r="X71" s="2">
        <v>2.2970944754577001E-3</v>
      </c>
      <c r="Y71" s="2">
        <v>-3.562695290656E-3</v>
      </c>
      <c r="Z71" s="2">
        <v>-9.2707054695880999E-3</v>
      </c>
      <c r="AA71" s="2">
        <v>1.896813353566E-4</v>
      </c>
      <c r="AB71" s="2">
        <v>-3.0090467123512002E-3</v>
      </c>
      <c r="AC71" s="2">
        <v>-4.4588058394919998E-4</v>
      </c>
      <c r="AD71" s="2">
        <v>4.1250081119405897E-5</v>
      </c>
      <c r="AE71" s="2">
        <v>-1.0457154455492E-3</v>
      </c>
      <c r="AF71" s="2">
        <v>0</v>
      </c>
      <c r="AG71" s="2">
        <v>-1.2661876364359001E-3</v>
      </c>
      <c r="AH71" s="2">
        <v>-6.5016928066762306E-2</v>
      </c>
      <c r="AI71" s="2">
        <v>-5.1304710724744899E-2</v>
      </c>
      <c r="AJ71" s="2">
        <v>-1.6716051701022101E-2</v>
      </c>
      <c r="AK71" s="2">
        <v>-0.35118796781734202</v>
      </c>
      <c r="AL71" s="2">
        <v>-5.5317912131459E-2</v>
      </c>
      <c r="AM71">
        <v>1</v>
      </c>
      <c r="AN71">
        <v>1</v>
      </c>
      <c r="AO71">
        <v>2</v>
      </c>
      <c r="AP71">
        <v>1</v>
      </c>
      <c r="AQ71">
        <v>2</v>
      </c>
      <c r="AR71">
        <v>6</v>
      </c>
      <c r="AS71">
        <v>4</v>
      </c>
      <c r="AT71">
        <v>4</v>
      </c>
      <c r="AU71">
        <v>1</v>
      </c>
      <c r="AV71">
        <v>10</v>
      </c>
      <c r="AW71">
        <v>6</v>
      </c>
      <c r="AX71">
        <v>7</v>
      </c>
      <c r="AY71">
        <v>7</v>
      </c>
      <c r="AZ71">
        <v>5</v>
      </c>
      <c r="BA71">
        <v>9</v>
      </c>
      <c r="BB71">
        <v>12</v>
      </c>
      <c r="BC71">
        <v>12</v>
      </c>
      <c r="BD71">
        <v>15</v>
      </c>
    </row>
    <row r="72" spans="1:56" x14ac:dyDescent="0.3">
      <c r="A72" t="s">
        <v>38</v>
      </c>
      <c r="B72" t="s">
        <v>170</v>
      </c>
      <c r="C72" t="s">
        <v>171</v>
      </c>
      <c r="D72" t="s">
        <v>41</v>
      </c>
      <c r="E72" t="s">
        <v>42</v>
      </c>
      <c r="F72" t="s">
        <v>42</v>
      </c>
      <c r="G72" s="2">
        <v>0.196910106081888</v>
      </c>
      <c r="H72" s="2">
        <v>7.0009665438834001E-3</v>
      </c>
      <c r="I72" s="2">
        <v>-1.2396734186867001E-3</v>
      </c>
      <c r="J72" s="2">
        <v>-1.2390229779046901E-2</v>
      </c>
      <c r="K72" s="2">
        <v>0.435706152424848</v>
      </c>
      <c r="L72" s="2">
        <v>-5.4427717183011003E-2</v>
      </c>
      <c r="M72" s="2">
        <v>9.7314057604147394E-2</v>
      </c>
      <c r="N72" s="2">
        <v>-1.6897006093351399E-2</v>
      </c>
      <c r="O72" s="2">
        <v>-1.16497835588806E-2</v>
      </c>
      <c r="P72" s="2">
        <v>4.7796667986449902E-2</v>
      </c>
      <c r="Q72" s="2">
        <v>-1.4715805744359401E-2</v>
      </c>
      <c r="R72" s="2">
        <v>1.6708267080102399E-2</v>
      </c>
      <c r="S72" s="2">
        <v>-2.3627289204095001E-2</v>
      </c>
      <c r="T72" s="2">
        <v>-3.0696135080873099E-2</v>
      </c>
      <c r="U72" s="2">
        <v>-3.32857232918174E-2</v>
      </c>
      <c r="V72" s="2">
        <v>-3.0018120057136001E-3</v>
      </c>
      <c r="W72" s="2">
        <v>-5.7851037052776097E-2</v>
      </c>
      <c r="X72" s="2">
        <v>-2.7050609073860098E-2</v>
      </c>
      <c r="Y72" s="2">
        <v>-1.2371717233712E-2</v>
      </c>
      <c r="Z72" s="2">
        <v>-5.9484755280275201E-6</v>
      </c>
      <c r="AA72" s="2">
        <v>-1.2230510431450001E-4</v>
      </c>
      <c r="AB72" s="2">
        <v>-6.8585366905862004E-3</v>
      </c>
      <c r="AC72" s="2">
        <v>1.6622375540935999E-5</v>
      </c>
      <c r="AD72" s="2">
        <v>1.8393019892034999E-3</v>
      </c>
      <c r="AE72" s="2">
        <v>-8.5613573020200005E-4</v>
      </c>
      <c r="AF72" s="2">
        <v>0</v>
      </c>
      <c r="AG72" s="2">
        <v>-9.2262523236569997E-4</v>
      </c>
      <c r="AH72" s="2">
        <v>-1.6218101577947001E-2</v>
      </c>
      <c r="AI72" s="2">
        <v>-0.21835858544584799</v>
      </c>
      <c r="AJ72" s="2">
        <v>-1.6637941645121E-3</v>
      </c>
      <c r="AK72" s="2">
        <v>-1.7608932986920799E-2</v>
      </c>
      <c r="AL72" s="2">
        <v>-8.1792872747876597E-2</v>
      </c>
      <c r="AM72">
        <v>1</v>
      </c>
      <c r="AN72">
        <v>1</v>
      </c>
      <c r="AO72">
        <v>2</v>
      </c>
      <c r="AP72">
        <v>1</v>
      </c>
      <c r="AQ72">
        <v>2</v>
      </c>
      <c r="AR72">
        <v>6</v>
      </c>
      <c r="AS72">
        <v>4</v>
      </c>
      <c r="AT72">
        <v>4</v>
      </c>
      <c r="AU72">
        <v>1</v>
      </c>
      <c r="AV72">
        <v>0</v>
      </c>
      <c r="AW72">
        <v>7</v>
      </c>
      <c r="AX72">
        <v>7</v>
      </c>
      <c r="AY72">
        <v>0</v>
      </c>
      <c r="AZ72">
        <v>5</v>
      </c>
      <c r="BA72">
        <v>3</v>
      </c>
      <c r="BB72">
        <v>7</v>
      </c>
      <c r="BC72">
        <v>3</v>
      </c>
      <c r="BD72">
        <v>14</v>
      </c>
    </row>
    <row r="73" spans="1:56" x14ac:dyDescent="0.3">
      <c r="A73" t="s">
        <v>38</v>
      </c>
      <c r="B73" t="s">
        <v>172</v>
      </c>
      <c r="C73" t="s">
        <v>173</v>
      </c>
      <c r="D73" t="s">
        <v>41</v>
      </c>
      <c r="E73" t="s">
        <v>42</v>
      </c>
      <c r="F73" t="s">
        <v>42</v>
      </c>
      <c r="G73" s="2">
        <v>0.56753904601097505</v>
      </c>
      <c r="H73" s="2">
        <v>3.6890794324506001E-3</v>
      </c>
      <c r="I73" s="2">
        <v>3.4082616935748001E-3</v>
      </c>
      <c r="J73" s="2">
        <v>1.22027801551101E-2</v>
      </c>
      <c r="K73" s="2">
        <v>-6.9836307651301001E-3</v>
      </c>
      <c r="L73" s="2">
        <v>-1.7975012575810001E-4</v>
      </c>
      <c r="M73" s="2">
        <v>0.122011589086304</v>
      </c>
      <c r="N73" s="2">
        <v>-2.8880721178030401E-2</v>
      </c>
      <c r="O73" s="2">
        <v>3.718603966967E-3</v>
      </c>
      <c r="P73" s="2">
        <v>-0.19846741636673601</v>
      </c>
      <c r="Q73" s="2">
        <v>-6.7818450736863906E-2</v>
      </c>
      <c r="R73" s="2">
        <v>1.2485085276077001E-3</v>
      </c>
      <c r="S73" s="2">
        <v>-9.3789331960182104E-2</v>
      </c>
      <c r="T73" s="2">
        <v>5.4597557540119898E-2</v>
      </c>
      <c r="U73" s="2">
        <v>-4.6735181435329599E-2</v>
      </c>
      <c r="V73" s="2">
        <v>6.3961892080910002E-3</v>
      </c>
      <c r="W73" s="2">
        <v>1.4756317729802001E-3</v>
      </c>
      <c r="X73" s="2">
        <v>-1.816316641039E-3</v>
      </c>
      <c r="Y73" s="2">
        <v>-5.7513347023197998E-3</v>
      </c>
      <c r="Z73" s="2">
        <v>-1.22494095836787E-2</v>
      </c>
      <c r="AA73" s="2">
        <v>-3.174817074313E-4</v>
      </c>
      <c r="AB73" s="2">
        <v>5.5779059504504997E-3</v>
      </c>
      <c r="AC73" s="2">
        <v>-3.9126329608036E-3</v>
      </c>
      <c r="AD73" s="2">
        <v>-2.5664777988880001E-4</v>
      </c>
      <c r="AE73" s="2">
        <v>4.5717663346531998E-3</v>
      </c>
      <c r="AF73" s="2">
        <v>0</v>
      </c>
      <c r="AG73" s="2">
        <v>-1.6222876472024E-3</v>
      </c>
      <c r="AH73" s="2">
        <v>-4.5867442723146697E-2</v>
      </c>
      <c r="AI73" s="2">
        <v>-0.15558879358736</v>
      </c>
      <c r="AJ73" s="2">
        <v>-1.5238229527449001E-3</v>
      </c>
      <c r="AK73" s="2">
        <v>-0.31565111192223</v>
      </c>
      <c r="AL73" s="2">
        <v>-3.4004455006840399E-2</v>
      </c>
      <c r="AM73">
        <v>1</v>
      </c>
      <c r="AN73">
        <v>1</v>
      </c>
      <c r="AO73">
        <v>2</v>
      </c>
      <c r="AP73">
        <v>1</v>
      </c>
      <c r="AQ73">
        <v>2</v>
      </c>
      <c r="AR73">
        <v>6</v>
      </c>
      <c r="AS73">
        <v>4</v>
      </c>
      <c r="AT73">
        <v>4</v>
      </c>
      <c r="AU73">
        <v>1</v>
      </c>
      <c r="AV73">
        <v>10</v>
      </c>
      <c r="AW73">
        <v>6</v>
      </c>
      <c r="AX73">
        <v>7</v>
      </c>
      <c r="AY73">
        <v>7</v>
      </c>
      <c r="AZ73">
        <v>5</v>
      </c>
      <c r="BA73">
        <v>9</v>
      </c>
      <c r="BB73">
        <v>12</v>
      </c>
      <c r="BC73">
        <v>12</v>
      </c>
      <c r="BD73">
        <v>15</v>
      </c>
    </row>
    <row r="74" spans="1:56" x14ac:dyDescent="0.3">
      <c r="A74" t="s">
        <v>38</v>
      </c>
      <c r="B74" t="s">
        <v>132</v>
      </c>
      <c r="C74" t="s">
        <v>133</v>
      </c>
      <c r="D74" t="s">
        <v>41</v>
      </c>
      <c r="E74" t="s">
        <v>42</v>
      </c>
      <c r="F74" t="s">
        <v>45</v>
      </c>
      <c r="G74" s="2">
        <v>0.479903147699757</v>
      </c>
      <c r="H74" s="2">
        <v>3.07507120080707E-2</v>
      </c>
      <c r="I74" s="2">
        <v>1.1705700722978401E-2</v>
      </c>
      <c r="J74" s="2">
        <v>5.1745357678930001E-3</v>
      </c>
      <c r="K74" s="2">
        <v>8.8918562065518597E-2</v>
      </c>
      <c r="L74" s="2">
        <v>5.3987796382580001E-4</v>
      </c>
      <c r="M74" s="2">
        <v>-0.108893762243889</v>
      </c>
      <c r="N74" s="2">
        <v>0.31238856704752999</v>
      </c>
      <c r="O74" s="2">
        <v>-1.6828602792841999E-3</v>
      </c>
      <c r="P74" s="2">
        <v>-9.7237063749481007E-3</v>
      </c>
      <c r="Q74" s="2">
        <v>2.7937244431863899E-2</v>
      </c>
      <c r="R74" s="2">
        <v>-6.2287593297139995E-4</v>
      </c>
      <c r="S74" s="2">
        <v>5.7837849563158197E-2</v>
      </c>
      <c r="T74" s="2">
        <v>3.4543370706126E-3</v>
      </c>
      <c r="U74" s="2">
        <v>-2.675279869223E-3</v>
      </c>
      <c r="V74" s="2">
        <v>1.41984846291957E-2</v>
      </c>
      <c r="W74" s="2">
        <v>-2.7982477258235998E-3</v>
      </c>
      <c r="X74" s="2">
        <v>3.20694338108976E-2</v>
      </c>
      <c r="Y74" s="2">
        <v>-7.8035871195969997E-3</v>
      </c>
      <c r="Z74" s="2">
        <v>7.2258728922010003E-4</v>
      </c>
      <c r="AA74" s="2">
        <v>-3.81847554707E-3</v>
      </c>
      <c r="AB74" s="2">
        <v>-5.4100878448513998E-3</v>
      </c>
      <c r="AC74" s="2">
        <v>-5.2156435880867996E-3</v>
      </c>
      <c r="AD74" s="2">
        <v>-5.5847605202769997E-3</v>
      </c>
      <c r="AE74" s="2">
        <v>5.6564502828296004E-3</v>
      </c>
      <c r="AF74" s="2">
        <v>0</v>
      </c>
      <c r="AG74" s="2">
        <v>-4.127851010466E-4</v>
      </c>
      <c r="AH74" s="2">
        <v>-0.24494734749656499</v>
      </c>
      <c r="AI74" s="2">
        <v>-3.2519272846755001E-3</v>
      </c>
      <c r="AJ74" s="2">
        <v>4.1560432940734603E-2</v>
      </c>
      <c r="AK74" s="2">
        <v>-2.62538151862102E-2</v>
      </c>
      <c r="AL74" s="2">
        <v>-1.2609930525650201E-2</v>
      </c>
      <c r="AM74">
        <v>1</v>
      </c>
      <c r="AN74">
        <v>1</v>
      </c>
      <c r="AO74">
        <v>2</v>
      </c>
      <c r="AP74">
        <v>1</v>
      </c>
      <c r="AQ74">
        <v>1</v>
      </c>
      <c r="AR74">
        <v>6</v>
      </c>
      <c r="AS74">
        <v>1</v>
      </c>
      <c r="AT74">
        <v>1</v>
      </c>
      <c r="AU74">
        <v>2</v>
      </c>
      <c r="AV74">
        <v>3</v>
      </c>
      <c r="AW74">
        <v>6</v>
      </c>
      <c r="AX74">
        <v>11</v>
      </c>
      <c r="AY74">
        <v>4</v>
      </c>
      <c r="AZ74">
        <v>9</v>
      </c>
      <c r="BA74">
        <v>0</v>
      </c>
      <c r="BB74">
        <v>11</v>
      </c>
      <c r="BC74">
        <v>0</v>
      </c>
      <c r="BD74">
        <v>16</v>
      </c>
    </row>
    <row r="75" spans="1:56" x14ac:dyDescent="0.3">
      <c r="A75" t="s">
        <v>38</v>
      </c>
      <c r="B75" t="s">
        <v>86</v>
      </c>
      <c r="C75" t="s">
        <v>87</v>
      </c>
      <c r="D75" t="s">
        <v>41</v>
      </c>
      <c r="E75" t="s">
        <v>42</v>
      </c>
      <c r="F75" t="s">
        <v>45</v>
      </c>
      <c r="G75" s="2">
        <v>0.611044776119403</v>
      </c>
      <c r="H75" s="2">
        <v>-1.9190828897903999E-3</v>
      </c>
      <c r="I75" s="2">
        <v>-7.0644284810359999E-4</v>
      </c>
      <c r="J75" s="2">
        <v>-5.0119477425838402E-2</v>
      </c>
      <c r="K75" s="2">
        <v>1.6758849145792201E-2</v>
      </c>
      <c r="L75" s="2">
        <v>7.8981650351730005E-4</v>
      </c>
      <c r="M75" s="2">
        <v>6.1552834332080197E-2</v>
      </c>
      <c r="N75" s="2">
        <v>0.243904418059329</v>
      </c>
      <c r="O75" s="2">
        <v>3.8932519447639998E-4</v>
      </c>
      <c r="P75" s="2">
        <v>-1.5755387650277199E-2</v>
      </c>
      <c r="Q75" s="2">
        <v>-0.114537536755127</v>
      </c>
      <c r="R75" s="2">
        <v>-0.26895969032642197</v>
      </c>
      <c r="S75" s="2">
        <v>-9.87888487735884E-2</v>
      </c>
      <c r="T75" s="2">
        <v>-5.44831949975806E-2</v>
      </c>
      <c r="U75" s="2">
        <v>-3.1228644805895701E-2</v>
      </c>
      <c r="V75" s="2">
        <v>-1.16864555030334E-2</v>
      </c>
      <c r="W75" s="2">
        <v>-1.4017195816428999E-3</v>
      </c>
      <c r="X75" s="2">
        <v>4.55510477537499E-2</v>
      </c>
      <c r="Y75" s="2">
        <v>-1.9957568764655501E-2</v>
      </c>
      <c r="Z75" s="2">
        <v>1.49789704842371E-2</v>
      </c>
      <c r="AA75" s="2">
        <v>-1.2370566122008399E-2</v>
      </c>
      <c r="AB75" s="2">
        <v>-1.2782223545613499E-2</v>
      </c>
      <c r="AC75" s="2">
        <v>-6.1255815684668903E-2</v>
      </c>
      <c r="AD75" s="2">
        <v>-1.1032121189563E-3</v>
      </c>
      <c r="AE75" s="2">
        <v>-1.9004726988497999E-3</v>
      </c>
      <c r="AF75" s="2">
        <v>0</v>
      </c>
      <c r="AG75" s="2">
        <v>-1.1032121189563E-3</v>
      </c>
      <c r="AH75" s="2">
        <v>-0.13244500688576999</v>
      </c>
      <c r="AI75" s="2">
        <v>-0.109751740052852</v>
      </c>
      <c r="AJ75" s="2">
        <v>1.51010533368072E-2</v>
      </c>
      <c r="AK75" s="2">
        <v>-0.19895634049205299</v>
      </c>
      <c r="AL75" s="2">
        <v>-0.30699668738601199</v>
      </c>
      <c r="AM75">
        <v>1</v>
      </c>
      <c r="AN75">
        <v>1</v>
      </c>
      <c r="AO75">
        <v>2</v>
      </c>
      <c r="AP75">
        <v>1</v>
      </c>
      <c r="AQ75">
        <v>1</v>
      </c>
      <c r="AR75">
        <v>6</v>
      </c>
      <c r="AS75">
        <v>1</v>
      </c>
      <c r="AT75">
        <v>1</v>
      </c>
      <c r="AU75">
        <v>2</v>
      </c>
      <c r="AV75">
        <v>3</v>
      </c>
      <c r="AW75">
        <v>1</v>
      </c>
      <c r="AX75">
        <v>7</v>
      </c>
      <c r="AY75">
        <v>4</v>
      </c>
      <c r="AZ75">
        <v>5</v>
      </c>
      <c r="BA75">
        <v>1</v>
      </c>
      <c r="BB75">
        <v>15</v>
      </c>
      <c r="BC75">
        <v>12</v>
      </c>
      <c r="BD75">
        <v>6</v>
      </c>
    </row>
    <row r="76" spans="1:56" x14ac:dyDescent="0.3">
      <c r="A76" t="s">
        <v>38</v>
      </c>
      <c r="B76" t="s">
        <v>174</v>
      </c>
      <c r="C76" t="s">
        <v>175</v>
      </c>
      <c r="D76" t="s">
        <v>41</v>
      </c>
      <c r="E76" t="s">
        <v>42</v>
      </c>
      <c r="F76" t="s">
        <v>42</v>
      </c>
      <c r="G76" s="2">
        <v>0.124368654138676</v>
      </c>
      <c r="H76" s="2">
        <v>-3.0870304164017002E-3</v>
      </c>
      <c r="I76" s="2">
        <v>-4.7656230437130001E-4</v>
      </c>
      <c r="J76" s="2">
        <v>0.133268422108823</v>
      </c>
      <c r="K76" s="2">
        <v>-4.4053137270046498E-2</v>
      </c>
      <c r="L76" s="2">
        <v>-2.0782701343825998E-3</v>
      </c>
      <c r="M76" s="2">
        <v>-6.2775026266033401E-2</v>
      </c>
      <c r="N76" s="2">
        <v>-0.26557842937055598</v>
      </c>
      <c r="O76" s="2">
        <v>5.4242577178400002E-4</v>
      </c>
      <c r="P76" s="2">
        <v>-5.5074467158376599E-2</v>
      </c>
      <c r="Q76" s="2">
        <v>-7.1990268782903002E-2</v>
      </c>
      <c r="R76" s="2">
        <v>-0.18467384446205501</v>
      </c>
      <c r="S76" s="2">
        <v>-3.3123945699582002E-3</v>
      </c>
      <c r="T76" s="2">
        <v>2.6096745762783501E-2</v>
      </c>
      <c r="U76" s="2">
        <v>-1.21440066360749E-2</v>
      </c>
      <c r="V76" s="2">
        <v>-8.6098629087634007E-3</v>
      </c>
      <c r="W76" s="2">
        <v>-5.2311640181970003E-3</v>
      </c>
      <c r="X76" s="2">
        <v>-9.4932445419729002E-3</v>
      </c>
      <c r="Y76" s="2">
        <v>-0.10244070436349401</v>
      </c>
      <c r="Z76" s="2">
        <v>-5.2407746178596004E-3</v>
      </c>
      <c r="AA76" s="2">
        <v>2.6609898882380001E-4</v>
      </c>
      <c r="AB76" s="2">
        <v>2.42270873605272E-2</v>
      </c>
      <c r="AC76" s="2">
        <v>-5.5715026851479998E-4</v>
      </c>
      <c r="AD76" s="2">
        <v>-4.8646386714307002E-3</v>
      </c>
      <c r="AE76" s="2">
        <v>-1.9477775885047999E-3</v>
      </c>
      <c r="AF76" s="2">
        <v>0</v>
      </c>
      <c r="AG76" s="2">
        <v>-1.5562999508713E-3</v>
      </c>
      <c r="AH76" s="2">
        <v>-7.5347983061362003E-3</v>
      </c>
      <c r="AI76" s="2">
        <v>4.5685087629271301E-2</v>
      </c>
      <c r="AJ76" s="2">
        <v>-0.12269755601568801</v>
      </c>
      <c r="AK76" s="2">
        <v>-0.12619872392397399</v>
      </c>
      <c r="AL76" s="2">
        <v>-0.16443700754493701</v>
      </c>
      <c r="AM76">
        <v>1</v>
      </c>
      <c r="AN76">
        <v>1</v>
      </c>
      <c r="AO76">
        <v>2</v>
      </c>
      <c r="AP76">
        <v>1</v>
      </c>
      <c r="AQ76">
        <v>2</v>
      </c>
      <c r="AR76">
        <v>6</v>
      </c>
      <c r="AS76">
        <v>4</v>
      </c>
      <c r="AT76">
        <v>4</v>
      </c>
      <c r="AU76">
        <v>9</v>
      </c>
      <c r="AV76">
        <v>9</v>
      </c>
      <c r="AW76">
        <v>7</v>
      </c>
      <c r="AX76">
        <v>12</v>
      </c>
      <c r="AY76">
        <v>5</v>
      </c>
      <c r="AZ76">
        <v>14</v>
      </c>
      <c r="BA76">
        <v>3</v>
      </c>
      <c r="BB76">
        <v>9</v>
      </c>
      <c r="BC76">
        <v>9</v>
      </c>
      <c r="BD76">
        <v>11</v>
      </c>
    </row>
    <row r="77" spans="1:56" x14ac:dyDescent="0.3">
      <c r="A77" t="s">
        <v>38</v>
      </c>
      <c r="B77" t="s">
        <v>176</v>
      </c>
      <c r="C77" t="s">
        <v>177</v>
      </c>
      <c r="D77" t="s">
        <v>41</v>
      </c>
      <c r="E77" t="s">
        <v>42</v>
      </c>
      <c r="F77" t="s">
        <v>42</v>
      </c>
      <c r="G77" s="2">
        <v>0.42915102402219402</v>
      </c>
      <c r="H77" s="2">
        <v>9.4397518686330001E-4</v>
      </c>
      <c r="I77" s="2">
        <v>-5.6971333434615199E-5</v>
      </c>
      <c r="J77" s="2">
        <v>3.5104130284629498E-2</v>
      </c>
      <c r="K77" s="2">
        <v>3.5469712655648998E-3</v>
      </c>
      <c r="L77" s="2">
        <v>6.3768085298549996E-3</v>
      </c>
      <c r="M77" s="2">
        <v>-0.104915614556887</v>
      </c>
      <c r="N77" s="2">
        <v>-6.4052680928686295E-2</v>
      </c>
      <c r="O77" s="2">
        <v>-6.3647355668700002E-4</v>
      </c>
      <c r="P77" s="2">
        <v>1.39363106173682E-2</v>
      </c>
      <c r="Q77" s="2">
        <v>3.9788570441100002E-4</v>
      </c>
      <c r="R77" s="2">
        <v>6.8964288567047602E-2</v>
      </c>
      <c r="S77" s="2">
        <v>8.4223600149730005E-3</v>
      </c>
      <c r="T77" s="2">
        <v>5.2588521574971998E-3</v>
      </c>
      <c r="U77" s="2">
        <v>-2.5946885749831498E-2</v>
      </c>
      <c r="V77" s="2">
        <v>1.6045424621117702E-2</v>
      </c>
      <c r="W77" s="2">
        <v>-1.8387057366021399E-2</v>
      </c>
      <c r="X77" s="2">
        <v>0.147295564928525</v>
      </c>
      <c r="Y77" s="2">
        <v>1.0014685943729E-3</v>
      </c>
      <c r="Z77" s="2">
        <v>-5.7284577879609998E-4</v>
      </c>
      <c r="AA77" s="2">
        <v>-9.5474296466028296E-5</v>
      </c>
      <c r="AB77" s="2">
        <v>-7.2612020129088004E-3</v>
      </c>
      <c r="AC77" s="2">
        <v>-1.4018341506402E-3</v>
      </c>
      <c r="AD77" s="2">
        <v>3.6141883027215002E-3</v>
      </c>
      <c r="AE77" s="2">
        <v>4.1793334889113996E-3</v>
      </c>
      <c r="AF77" s="2">
        <v>0</v>
      </c>
      <c r="AG77" s="2">
        <v>1.5625024472221999E-3</v>
      </c>
      <c r="AH77" s="2">
        <v>-2.81510824944908E-2</v>
      </c>
      <c r="AI77" s="2">
        <v>-3.8024286363894898E-2</v>
      </c>
      <c r="AJ77" s="2">
        <v>0.174114771198426</v>
      </c>
      <c r="AK77" s="2">
        <v>4.4228157856404998E-3</v>
      </c>
      <c r="AL77" s="2">
        <v>-9.9006780176011007E-3</v>
      </c>
      <c r="AM77">
        <v>1</v>
      </c>
      <c r="AN77">
        <v>1</v>
      </c>
      <c r="AO77">
        <v>2</v>
      </c>
      <c r="AP77">
        <v>1</v>
      </c>
      <c r="AQ77">
        <v>2</v>
      </c>
      <c r="AR77">
        <v>6</v>
      </c>
      <c r="AS77">
        <v>4</v>
      </c>
      <c r="AT77">
        <v>2</v>
      </c>
      <c r="AU77">
        <v>1</v>
      </c>
      <c r="AV77">
        <v>0</v>
      </c>
      <c r="AW77">
        <v>6</v>
      </c>
      <c r="AX77">
        <v>2</v>
      </c>
      <c r="AY77">
        <v>1</v>
      </c>
      <c r="AZ77">
        <v>6</v>
      </c>
      <c r="BA77">
        <v>11</v>
      </c>
      <c r="BB77">
        <v>14</v>
      </c>
      <c r="BC77">
        <v>17</v>
      </c>
      <c r="BD77">
        <v>4</v>
      </c>
    </row>
    <row r="78" spans="1:56" x14ac:dyDescent="0.3">
      <c r="A78" t="s">
        <v>38</v>
      </c>
      <c r="B78" t="s">
        <v>178</v>
      </c>
      <c r="C78" t="s">
        <v>179</v>
      </c>
      <c r="D78" t="s">
        <v>41</v>
      </c>
      <c r="E78" t="s">
        <v>42</v>
      </c>
      <c r="F78" t="s">
        <v>42</v>
      </c>
      <c r="G78" s="2">
        <v>0.397044894866452</v>
      </c>
      <c r="H78" s="2">
        <v>8.9926807745869999E-3</v>
      </c>
      <c r="I78" s="2">
        <v>-1.4359201631515999E-3</v>
      </c>
      <c r="J78" s="2">
        <v>-6.8822857556257402E-2</v>
      </c>
      <c r="K78" s="2">
        <v>0.229058962172103</v>
      </c>
      <c r="L78" s="2">
        <v>-3.091323257697E-4</v>
      </c>
      <c r="M78" s="2">
        <v>-0.14005907544922899</v>
      </c>
      <c r="N78" s="2">
        <v>-0.103732304528623</v>
      </c>
      <c r="O78" s="2">
        <v>-1.2066461716205999E-3</v>
      </c>
      <c r="P78" s="2">
        <v>-1.40620701537618E-2</v>
      </c>
      <c r="Q78" s="2">
        <v>-6.3185858663055205E-2</v>
      </c>
      <c r="R78" s="2">
        <v>-2.53459609905126E-2</v>
      </c>
      <c r="S78" s="2">
        <v>-0.16679757676700999</v>
      </c>
      <c r="T78" s="2">
        <v>-1.3323763025339601E-2</v>
      </c>
      <c r="U78" s="2">
        <v>-0.123514529593275</v>
      </c>
      <c r="V78" s="2">
        <v>2.0508055390746901E-2</v>
      </c>
      <c r="W78" s="2">
        <v>-1.2164372317571999E-3</v>
      </c>
      <c r="X78" s="2">
        <v>0.21554090779717799</v>
      </c>
      <c r="Y78" s="2">
        <v>-4.9954124803651004E-3</v>
      </c>
      <c r="Z78" s="2">
        <v>4.2849486792059999E-4</v>
      </c>
      <c r="AA78" s="2">
        <v>-3.5893754486709999E-4</v>
      </c>
      <c r="AB78" s="2">
        <v>-1.0670215744649999E-3</v>
      </c>
      <c r="AC78" s="2">
        <v>-7.6785029251470001E-4</v>
      </c>
      <c r="AD78" s="2">
        <v>-8.9835696491821996E-3</v>
      </c>
      <c r="AE78" s="2">
        <v>-3.6043340127694397E-2</v>
      </c>
      <c r="AF78" s="2">
        <v>0</v>
      </c>
      <c r="AG78" s="2">
        <v>-1.5952968642633999E-3</v>
      </c>
      <c r="AH78" s="2">
        <v>-4.6415744459849998E-4</v>
      </c>
      <c r="AI78" s="2">
        <v>-5.3622406677938099E-2</v>
      </c>
      <c r="AJ78" s="2">
        <v>0.23017612893303099</v>
      </c>
      <c r="AK78" s="2">
        <v>-8.1207222756273095E-2</v>
      </c>
      <c r="AL78" s="2">
        <v>-0.15029658073062199</v>
      </c>
      <c r="AM78">
        <v>0</v>
      </c>
      <c r="AN78">
        <v>1</v>
      </c>
      <c r="AO78">
        <v>1</v>
      </c>
      <c r="AP78">
        <v>1</v>
      </c>
      <c r="AQ78">
        <v>2</v>
      </c>
      <c r="AR78">
        <v>6</v>
      </c>
      <c r="AS78">
        <v>4</v>
      </c>
      <c r="AT78">
        <v>2</v>
      </c>
      <c r="AU78">
        <v>1</v>
      </c>
      <c r="AV78">
        <v>0</v>
      </c>
      <c r="AW78">
        <v>3</v>
      </c>
      <c r="AX78">
        <v>2</v>
      </c>
      <c r="AY78">
        <v>8</v>
      </c>
      <c r="AZ78">
        <v>6</v>
      </c>
      <c r="BA78">
        <v>10</v>
      </c>
      <c r="BB78">
        <v>6</v>
      </c>
      <c r="BC78">
        <v>3</v>
      </c>
      <c r="BD78">
        <v>4</v>
      </c>
    </row>
  </sheetData>
  <autoFilter ref="A1:BD1" xr:uid="{00000000-0009-0000-0000-000000000000}">
    <sortState xmlns:xlrd2="http://schemas.microsoft.com/office/spreadsheetml/2017/richdata2" ref="A2:BD78">
      <sortCondition ref="AR1"/>
    </sortState>
  </autoFilter>
  <conditionalFormatting sqref="G2:AL78">
    <cfRule type="colorScale" priority="1">
      <colorScale>
        <cfvo type="min"/>
        <cfvo type="percentile" val="50"/>
        <cfvo type="max"/>
        <color theme="3" tint="0.249977111117893"/>
        <color theme="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F65B-85E3-46C9-A8C9-AD4D56F1CA2C}">
  <dimension ref="A1:AL19"/>
  <sheetViews>
    <sheetView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4.4" x14ac:dyDescent="0.3"/>
  <cols>
    <col min="4" max="6" width="10.33203125" customWidth="1"/>
    <col min="7" max="38" width="6.33203125" customWidth="1"/>
  </cols>
  <sheetData>
    <row r="1" spans="1:38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180</v>
      </c>
      <c r="C2" t="s">
        <v>181</v>
      </c>
      <c r="D2" t="s">
        <v>41</v>
      </c>
      <c r="E2" t="s">
        <v>42</v>
      </c>
      <c r="F2" t="s">
        <v>42</v>
      </c>
      <c r="G2" s="2">
        <v>0.87073042564372005</v>
      </c>
      <c r="H2" s="2">
        <v>-1.1914093218955001E-3</v>
      </c>
      <c r="I2" s="2">
        <v>-2.3026761166900001E-3</v>
      </c>
      <c r="J2" s="2">
        <v>8.1850982677555695E-2</v>
      </c>
      <c r="K2" s="2">
        <v>-2.0009704362407E-2</v>
      </c>
      <c r="L2" s="2">
        <v>1.484478491726E-4</v>
      </c>
      <c r="M2" s="2">
        <v>0.22978840155604499</v>
      </c>
      <c r="N2" s="2">
        <v>0.119602547423741</v>
      </c>
      <c r="O2" s="2">
        <v>-1.1918277366956401E-2</v>
      </c>
      <c r="P2" s="2">
        <v>9.2442384460832402E-2</v>
      </c>
      <c r="Q2" s="2">
        <v>5.4169303216336603E-2</v>
      </c>
      <c r="R2" s="2">
        <v>-0.74700223676684496</v>
      </c>
      <c r="S2" s="2">
        <v>1.42201667207744E-2</v>
      </c>
      <c r="T2" s="2">
        <v>-3.59685455064718E-2</v>
      </c>
      <c r="U2" s="2">
        <v>-6.2489749731445603E-2</v>
      </c>
      <c r="V2" s="2">
        <v>4.4194973858373001E-3</v>
      </c>
      <c r="W2" s="2">
        <v>-7.5182344812275001E-3</v>
      </c>
      <c r="X2" s="2">
        <v>1.1143959653083299E-2</v>
      </c>
      <c r="Y2" s="2">
        <v>4.4114867093219996E-3</v>
      </c>
      <c r="Z2" s="2">
        <v>3.9440065155408998E-3</v>
      </c>
      <c r="AA2" s="2">
        <v>-6.414978362948E-4</v>
      </c>
      <c r="AB2" s="2">
        <v>-2.6449894899208E-3</v>
      </c>
      <c r="AC2" s="2">
        <v>-9.8495559188490006E-4</v>
      </c>
      <c r="AD2" s="2">
        <v>1.3814483174396E-3</v>
      </c>
      <c r="AE2" s="2">
        <v>2.2805394704270001E-3</v>
      </c>
      <c r="AF2" s="2">
        <v>0</v>
      </c>
      <c r="AG2" s="2">
        <v>9.3740292866041006E-3</v>
      </c>
      <c r="AH2" s="2">
        <v>4.9106376848973197E-2</v>
      </c>
      <c r="AI2" s="2">
        <v>-1.7703666622536401E-2</v>
      </c>
      <c r="AJ2" s="2">
        <v>2.06175859668968E-2</v>
      </c>
      <c r="AK2" s="2">
        <v>0.14348852517079699</v>
      </c>
      <c r="AL2" s="2">
        <v>-0.80319913519025099</v>
      </c>
    </row>
    <row r="3" spans="1:38" x14ac:dyDescent="0.3">
      <c r="A3" t="s">
        <v>38</v>
      </c>
      <c r="B3" t="s">
        <v>182</v>
      </c>
      <c r="C3" t="s">
        <v>183</v>
      </c>
      <c r="D3" t="s">
        <v>41</v>
      </c>
      <c r="E3" t="s">
        <v>42</v>
      </c>
      <c r="F3" t="s">
        <v>42</v>
      </c>
      <c r="G3" s="2">
        <v>0.30594608538630202</v>
      </c>
      <c r="H3" s="2">
        <v>9.0061617647860005E-3</v>
      </c>
      <c r="I3" s="2">
        <v>-1.8951960333711999E-3</v>
      </c>
      <c r="J3" s="2">
        <v>7.0393094754138005E-2</v>
      </c>
      <c r="K3" s="2">
        <v>0.403373748152758</v>
      </c>
      <c r="L3" s="2">
        <v>-4.0201451804580001E-4</v>
      </c>
      <c r="M3" s="2">
        <v>-0.72437405901406404</v>
      </c>
      <c r="N3" s="2">
        <v>-9.4985814615311005E-3</v>
      </c>
      <c r="O3" s="2">
        <v>-1.0073872572083E-3</v>
      </c>
      <c r="P3" s="2">
        <v>-7.7357499371384794E-2</v>
      </c>
      <c r="Q3" s="2">
        <v>-5.9331070069249703E-2</v>
      </c>
      <c r="R3" s="2">
        <v>-0.57020223937688297</v>
      </c>
      <c r="S3" s="2">
        <v>-1.7686608417662501E-2</v>
      </c>
      <c r="T3" s="2">
        <v>-3.7864381759483499E-2</v>
      </c>
      <c r="U3" s="2">
        <v>-3.3686080947258001E-3</v>
      </c>
      <c r="V3" s="2">
        <v>3.5908862176022703E-2</v>
      </c>
      <c r="W3" s="2">
        <v>-3.6717753429170002E-4</v>
      </c>
      <c r="X3" s="2">
        <v>0.23696025516915101</v>
      </c>
      <c r="Y3" s="2">
        <v>-2.1531606922129999E-3</v>
      </c>
      <c r="Z3" s="2">
        <v>-4.7083359024717997E-3</v>
      </c>
      <c r="AA3" s="2">
        <v>1.289823294208E-4</v>
      </c>
      <c r="AB3" s="2">
        <v>-1.9224992522336999E-3</v>
      </c>
      <c r="AC3" s="2">
        <v>2.306614399792E-4</v>
      </c>
      <c r="AD3" s="2">
        <v>-1.8951960333711999E-3</v>
      </c>
      <c r="AE3" s="2">
        <v>9.5465090296709999E-4</v>
      </c>
      <c r="AF3" s="2">
        <v>1.289823294208E-4</v>
      </c>
      <c r="AG3" s="2">
        <v>-8.5580363311269999E-4</v>
      </c>
      <c r="AH3" s="2">
        <v>-4.2849543448504397E-2</v>
      </c>
      <c r="AI3" s="2">
        <v>-0.107230854112009</v>
      </c>
      <c r="AJ3" s="2">
        <v>0.268726615273922</v>
      </c>
      <c r="AK3" s="2">
        <v>-0.15061871444904501</v>
      </c>
      <c r="AL3" s="2">
        <v>-0.57175285917063801</v>
      </c>
    </row>
    <row r="4" spans="1:38" x14ac:dyDescent="0.3">
      <c r="A4" t="s">
        <v>38</v>
      </c>
      <c r="B4" t="s">
        <v>184</v>
      </c>
      <c r="C4" t="s">
        <v>185</v>
      </c>
      <c r="D4" t="s">
        <v>41</v>
      </c>
      <c r="E4" t="s">
        <v>42</v>
      </c>
      <c r="F4" t="s">
        <v>42</v>
      </c>
      <c r="G4" s="2">
        <v>0.43566666666666598</v>
      </c>
      <c r="H4" s="2">
        <v>6.0000000000000001E-3</v>
      </c>
      <c r="I4" s="2">
        <v>1.6666666666666E-3</v>
      </c>
      <c r="J4" s="2">
        <v>-0.119999999999999</v>
      </c>
      <c r="K4" s="2">
        <v>5.5333333333333297E-2</v>
      </c>
      <c r="L4" s="2">
        <v>5.6666666666666003E-3</v>
      </c>
      <c r="M4" s="2">
        <v>0.379</v>
      </c>
      <c r="N4" s="2">
        <v>1.46666666666666E-2</v>
      </c>
      <c r="O4" s="2">
        <v>1.03333333333333E-2</v>
      </c>
      <c r="P4" s="2">
        <v>0.116333333333333</v>
      </c>
      <c r="Q4" s="2">
        <v>-0.28133333333333299</v>
      </c>
      <c r="R4" s="2">
        <v>3.2666666666666601E-2</v>
      </c>
      <c r="S4" s="2">
        <v>0.81599999999999995</v>
      </c>
      <c r="T4" s="2">
        <v>4.1666666666666602E-2</v>
      </c>
      <c r="U4" s="2">
        <v>2.3333333333333001E-3</v>
      </c>
      <c r="V4" s="2">
        <v>5.3333333333333002E-3</v>
      </c>
      <c r="W4" s="2">
        <v>2.6666666666665998E-3</v>
      </c>
      <c r="X4" s="2">
        <v>1.2999999999999999E-2</v>
      </c>
      <c r="Y4" s="2">
        <v>1.2999999999999999E-2</v>
      </c>
      <c r="Z4" s="2">
        <v>6.6666666666666003E-3</v>
      </c>
      <c r="AA4" s="2">
        <v>-0.996</v>
      </c>
      <c r="AB4" s="2">
        <v>4.3333333333333002E-3</v>
      </c>
      <c r="AC4" s="2">
        <v>1E-3</v>
      </c>
      <c r="AD4" s="2">
        <v>5.6666666666666003E-3</v>
      </c>
      <c r="AE4" s="2">
        <v>3.3333333333333002E-3</v>
      </c>
      <c r="AF4" s="2">
        <v>0</v>
      </c>
      <c r="AG4" s="2">
        <v>2.6666666666665998E-3</v>
      </c>
      <c r="AH4" s="2">
        <v>-0.247</v>
      </c>
      <c r="AI4" s="2">
        <v>-9.8999999999999894E-2</v>
      </c>
      <c r="AJ4" s="2">
        <v>3.1333333333333303E-2</v>
      </c>
      <c r="AK4" s="2">
        <v>-0.120999999999999</v>
      </c>
      <c r="AL4" s="2">
        <v>4.3666666666666597E-2</v>
      </c>
    </row>
    <row r="5" spans="1:38" x14ac:dyDescent="0.3">
      <c r="A5" t="s">
        <v>38</v>
      </c>
      <c r="B5" t="s">
        <v>186</v>
      </c>
      <c r="C5" t="s">
        <v>187</v>
      </c>
      <c r="D5" t="s">
        <v>41</v>
      </c>
      <c r="E5" t="s">
        <v>42</v>
      </c>
      <c r="F5" t="s">
        <v>45</v>
      </c>
      <c r="G5" s="2">
        <v>0.43227326266195498</v>
      </c>
      <c r="H5" s="2">
        <v>1.53121319199057E-2</v>
      </c>
      <c r="I5" s="2">
        <v>2.3557126030624002E-3</v>
      </c>
      <c r="J5" s="2">
        <v>0.17903415783274401</v>
      </c>
      <c r="K5" s="2">
        <v>0.11071849234393399</v>
      </c>
      <c r="L5" s="2">
        <v>2.3557126030624002E-3</v>
      </c>
      <c r="M5" s="2">
        <v>1.6961130742049399E-2</v>
      </c>
      <c r="N5" s="2">
        <v>0.11849234393404</v>
      </c>
      <c r="O5" s="2">
        <v>2.7090694935217902E-2</v>
      </c>
      <c r="P5" s="2">
        <v>0.13074204946996401</v>
      </c>
      <c r="Q5" s="2">
        <v>0.102473498233215</v>
      </c>
      <c r="R5" s="2">
        <v>9.4228504122496996E-3</v>
      </c>
      <c r="S5" s="2">
        <v>0.17078916372202499</v>
      </c>
      <c r="T5" s="2">
        <v>-7.7502944640753801E-2</v>
      </c>
      <c r="U5" s="2">
        <v>3.5335689045936001E-3</v>
      </c>
      <c r="V5" s="2">
        <v>2.00235571260306E-2</v>
      </c>
      <c r="W5" s="2">
        <v>1.1778563015312001E-3</v>
      </c>
      <c r="X5" s="2">
        <v>4.7114252061248004E-3</v>
      </c>
      <c r="Y5" s="2">
        <v>2.3557126030624002E-3</v>
      </c>
      <c r="Z5" s="2">
        <v>4.7114252061248004E-3</v>
      </c>
      <c r="AA5" s="2">
        <v>0</v>
      </c>
      <c r="AB5" s="2">
        <v>3.5335689045936001E-3</v>
      </c>
      <c r="AC5" s="2">
        <v>5.8892815076560003E-3</v>
      </c>
      <c r="AD5" s="2">
        <v>1.4134275618374499E-2</v>
      </c>
      <c r="AE5" s="2">
        <v>1.1778563015312001E-3</v>
      </c>
      <c r="AF5" s="2">
        <v>0</v>
      </c>
      <c r="AG5" s="2">
        <v>1.1778563015312001E-3</v>
      </c>
      <c r="AH5" s="2">
        <v>-7.7502944640753801E-2</v>
      </c>
      <c r="AI5" s="2">
        <v>-0.478445229681978</v>
      </c>
      <c r="AJ5" s="2">
        <v>2.7090694935217902E-2</v>
      </c>
      <c r="AK5" s="2">
        <v>7.3262661955241407E-2</v>
      </c>
      <c r="AL5" s="2">
        <v>2.3557126030624199E-2</v>
      </c>
    </row>
    <row r="6" spans="1:38" x14ac:dyDescent="0.3">
      <c r="A6" t="s">
        <v>38</v>
      </c>
      <c r="B6" t="s">
        <v>188</v>
      </c>
      <c r="C6" t="s">
        <v>189</v>
      </c>
      <c r="D6" t="s">
        <v>41</v>
      </c>
      <c r="E6" t="s">
        <v>42</v>
      </c>
      <c r="F6" t="s">
        <v>42</v>
      </c>
      <c r="G6" s="2">
        <v>0.95869672535790595</v>
      </c>
      <c r="H6" s="2">
        <v>-4.114653091236E-4</v>
      </c>
      <c r="I6" s="2">
        <v>1.518487428215E-4</v>
      </c>
      <c r="J6" s="2">
        <v>-7.6356327968288798E-2</v>
      </c>
      <c r="K6" s="2">
        <v>0.38568463682321602</v>
      </c>
      <c r="L6" s="2">
        <v>-1.4449402499151101E-2</v>
      </c>
      <c r="M6" s="2">
        <v>-0.249246328239075</v>
      </c>
      <c r="N6" s="2">
        <v>-3.5696952401979998E-3</v>
      </c>
      <c r="O6" s="2">
        <v>-4.1721587725455797E-2</v>
      </c>
      <c r="P6" s="2">
        <v>-0.121285512088534</v>
      </c>
      <c r="Q6" s="2">
        <v>-0.20388646338237301</v>
      </c>
      <c r="R6" s="2">
        <v>-9.2354551192189605E-2</v>
      </c>
      <c r="S6" s="2">
        <v>-0.12605080788113701</v>
      </c>
      <c r="T6" s="2">
        <v>-2.2614448959867299E-2</v>
      </c>
      <c r="U6" s="2">
        <v>-5.0120317736724602E-2</v>
      </c>
      <c r="V6" s="2">
        <v>-4.2557172405604797E-2</v>
      </c>
      <c r="W6" s="2">
        <v>-5.8418283921737998E-3</v>
      </c>
      <c r="X6" s="2">
        <v>0.41355747339522497</v>
      </c>
      <c r="Y6" s="2">
        <v>-2.9171075626506199E-2</v>
      </c>
      <c r="Z6" s="2">
        <v>9.5567328982695994E-3</v>
      </c>
      <c r="AA6" s="2">
        <v>1.26540619017961E-5</v>
      </c>
      <c r="AB6" s="2">
        <v>-4.2215356511269E-3</v>
      </c>
      <c r="AC6" s="2">
        <v>-2.8449377503473299E-2</v>
      </c>
      <c r="AD6" s="2">
        <v>-2.1455717032263101E-2</v>
      </c>
      <c r="AE6" s="2">
        <v>-2.3747039574406902E-2</v>
      </c>
      <c r="AF6" s="2">
        <v>-1.5822784810119999E-4</v>
      </c>
      <c r="AG6" s="2">
        <v>-9.0189873417720993E-3</v>
      </c>
      <c r="AH6" s="2">
        <v>-0.11372838134239199</v>
      </c>
      <c r="AI6" s="2">
        <v>-0.135420229418663</v>
      </c>
      <c r="AJ6" s="2">
        <v>0.34684796691405401</v>
      </c>
      <c r="AK6" s="2">
        <v>-0.30844447730913099</v>
      </c>
      <c r="AL6" s="2">
        <v>-0.158899034125349</v>
      </c>
    </row>
    <row r="7" spans="1:38" x14ac:dyDescent="0.3">
      <c r="A7" t="s">
        <v>38</v>
      </c>
      <c r="B7" t="s">
        <v>190</v>
      </c>
      <c r="C7" t="s">
        <v>191</v>
      </c>
      <c r="D7" t="s">
        <v>41</v>
      </c>
      <c r="E7" t="s">
        <v>42</v>
      </c>
      <c r="F7" t="s">
        <v>42</v>
      </c>
      <c r="G7" s="2">
        <v>0.71435007884658697</v>
      </c>
      <c r="H7" s="2">
        <v>-1.32044525413969E-2</v>
      </c>
      <c r="I7" s="2">
        <v>-1.8591935867441E-3</v>
      </c>
      <c r="J7" s="2">
        <v>-0.224928512561102</v>
      </c>
      <c r="K7" s="2">
        <v>-1.33574041166681E-2</v>
      </c>
      <c r="L7" s="2">
        <v>-3.1400921724138E-3</v>
      </c>
      <c r="M7" s="2">
        <v>-0.20463983788666801</v>
      </c>
      <c r="N7" s="2">
        <v>0.58940804839391803</v>
      </c>
      <c r="O7" s="2">
        <v>-5.2425344492829E-3</v>
      </c>
      <c r="P7" s="2">
        <v>3.33064642730862E-2</v>
      </c>
      <c r="Q7" s="2">
        <v>5.2044882867836303E-2</v>
      </c>
      <c r="R7" s="2">
        <v>0.31822927357771702</v>
      </c>
      <c r="S7" s="2">
        <v>2.42238682883868E-2</v>
      </c>
      <c r="T7" s="2">
        <v>2.3756110560480902E-2</v>
      </c>
      <c r="U7" s="2">
        <v>-3.3328571727718999E-3</v>
      </c>
      <c r="V7" s="2">
        <v>-5.9925673603805803E-2</v>
      </c>
      <c r="W7" s="2">
        <v>-3.3588659429291999E-3</v>
      </c>
      <c r="X7" s="2">
        <v>2.4504596283200002E-2</v>
      </c>
      <c r="Y7" s="2">
        <v>-9.39350082181E-4</v>
      </c>
      <c r="Z7" s="2">
        <v>5.1431009202968997E-3</v>
      </c>
      <c r="AA7" s="2">
        <v>7.7259385198022107E-5</v>
      </c>
      <c r="AB7" s="2">
        <v>3.6434285641118E-3</v>
      </c>
      <c r="AC7" s="2">
        <v>3.3856416383604001E-3</v>
      </c>
      <c r="AD7" s="2">
        <v>-1.6664285863859001E-3</v>
      </c>
      <c r="AE7" s="2">
        <v>3.0188512899883002E-3</v>
      </c>
      <c r="AF7" s="2">
        <v>-1.4801657785669999E-4</v>
      </c>
      <c r="AG7" s="2">
        <v>1.3004385078648399E-5</v>
      </c>
      <c r="AH7" s="2">
        <v>7.5274315832632097E-2</v>
      </c>
      <c r="AI7" s="2">
        <v>7.9065827663754806E-2</v>
      </c>
      <c r="AJ7" s="2">
        <v>-3.5607340128424599E-2</v>
      </c>
      <c r="AK7" s="2">
        <v>0.100099853670657</v>
      </c>
      <c r="AL7" s="2">
        <v>0.31771753435258299</v>
      </c>
    </row>
    <row r="8" spans="1:38" x14ac:dyDescent="0.3">
      <c r="A8" t="s">
        <v>38</v>
      </c>
      <c r="B8" t="s">
        <v>192</v>
      </c>
      <c r="C8" t="s">
        <v>193</v>
      </c>
      <c r="D8" t="s">
        <v>41</v>
      </c>
      <c r="E8" t="s">
        <v>42</v>
      </c>
      <c r="F8" t="s">
        <v>42</v>
      </c>
      <c r="G8" s="2">
        <v>0.352918976926619</v>
      </c>
      <c r="H8" s="2">
        <v>-1.3174515367053001E-3</v>
      </c>
      <c r="I8" s="2">
        <v>-4.1629951843153998E-3</v>
      </c>
      <c r="J8" s="2">
        <v>-4.2659989916884501E-2</v>
      </c>
      <c r="K8" s="2">
        <v>-4.3759195503806497E-2</v>
      </c>
      <c r="L8" s="2">
        <v>-4.6829065043284997E-3</v>
      </c>
      <c r="M8" s="2">
        <v>0.114405943350411</v>
      </c>
      <c r="N8" s="2">
        <v>-0.83848620773854599</v>
      </c>
      <c r="O8" s="2">
        <v>-4.0204761117658E-3</v>
      </c>
      <c r="P8" s="2">
        <v>0.25247164355326102</v>
      </c>
      <c r="Q8" s="2">
        <v>0.19773477483893301</v>
      </c>
      <c r="R8" s="2">
        <v>0.25960191197834598</v>
      </c>
      <c r="S8" s="2">
        <v>5.8948895689658803E-2</v>
      </c>
      <c r="T8" s="2">
        <v>-4.4402100347591001E-3</v>
      </c>
      <c r="U8" s="2">
        <v>-2.38829931489512E-2</v>
      </c>
      <c r="V8" s="2">
        <v>-1.3234508487348501E-2</v>
      </c>
      <c r="W8" s="2">
        <v>-2.3153007844323802E-2</v>
      </c>
      <c r="X8" s="2">
        <v>-6.3840263577474004E-3</v>
      </c>
      <c r="Y8" s="2">
        <v>0.40017257011246399</v>
      </c>
      <c r="Z8" s="2">
        <v>-7.7899748292575999E-3</v>
      </c>
      <c r="AA8" s="2">
        <v>1.4251907254950801E-5</v>
      </c>
      <c r="AB8" s="2">
        <v>-9.3676653207620999E-3</v>
      </c>
      <c r="AC8" s="2">
        <v>-2.2258842311471901E-2</v>
      </c>
      <c r="AD8" s="2">
        <v>1.02375982528992E-2</v>
      </c>
      <c r="AE8" s="2">
        <v>-3.3617503434131999E-3</v>
      </c>
      <c r="AF8" s="2">
        <v>0</v>
      </c>
      <c r="AG8" s="2">
        <v>-4.3606695737797001E-3</v>
      </c>
      <c r="AH8" s="2">
        <v>9.0795981005729995E-4</v>
      </c>
      <c r="AI8" s="2">
        <v>-1.45209719321325E-2</v>
      </c>
      <c r="AJ8" s="2">
        <v>0.37645674268301299</v>
      </c>
      <c r="AK8" s="2">
        <v>0.34885097266543003</v>
      </c>
      <c r="AL8" s="2">
        <v>0.201697371645394</v>
      </c>
    </row>
    <row r="9" spans="1:38" x14ac:dyDescent="0.3">
      <c r="A9" t="s">
        <v>38</v>
      </c>
      <c r="B9" t="s">
        <v>194</v>
      </c>
      <c r="C9" t="s">
        <v>195</v>
      </c>
      <c r="D9" t="s">
        <v>41</v>
      </c>
      <c r="E9" t="s">
        <v>42</v>
      </c>
      <c r="F9" t="s">
        <v>42</v>
      </c>
      <c r="G9" s="2">
        <v>0.66199027310138403</v>
      </c>
      <c r="H9" s="2">
        <v>-4.2118791240857998E-3</v>
      </c>
      <c r="I9" s="2">
        <v>6.7565736901198302E-8</v>
      </c>
      <c r="J9" s="2">
        <v>1.9288396307640499E-2</v>
      </c>
      <c r="K9" s="2">
        <v>0.13049460619344</v>
      </c>
      <c r="L9" s="2">
        <v>5.225196263263E-4</v>
      </c>
      <c r="M9" s="2">
        <v>-7.1442152141688503E-2</v>
      </c>
      <c r="N9" s="2">
        <v>-0.60352290454832902</v>
      </c>
      <c r="O9" s="2">
        <v>-1.0061213881975E-3</v>
      </c>
      <c r="P9" s="2">
        <v>0.30241214410339201</v>
      </c>
      <c r="Q9" s="2">
        <v>0.149638749652796</v>
      </c>
      <c r="R9" s="2">
        <v>-5.1323237796056999E-2</v>
      </c>
      <c r="S9" s="2">
        <v>-0.137361143120378</v>
      </c>
      <c r="T9" s="2">
        <v>-1.2719047274462301E-2</v>
      </c>
      <c r="U9" s="2">
        <v>-2.18013011944743E-2</v>
      </c>
      <c r="V9" s="2">
        <v>-7.0370052811406002E-3</v>
      </c>
      <c r="W9" s="2">
        <v>-0.31194026432121602</v>
      </c>
      <c r="X9" s="2">
        <v>2.8510714000249001E-3</v>
      </c>
      <c r="Y9" s="2">
        <v>-1.8446797488796999E-3</v>
      </c>
      <c r="Z9" s="2">
        <v>9.8281762771157299E-2</v>
      </c>
      <c r="AA9" s="2">
        <v>-5.3535711633750005E-4</v>
      </c>
      <c r="AB9" s="2">
        <v>-2.99156083676381E-2</v>
      </c>
      <c r="AC9" s="2">
        <v>1.7480269622424001E-3</v>
      </c>
      <c r="AD9" s="2">
        <v>7.8305986439150994E-3</v>
      </c>
      <c r="AE9" s="2">
        <v>6.9791352274847004E-3</v>
      </c>
      <c r="AF9" s="2">
        <v>0</v>
      </c>
      <c r="AG9" s="2">
        <v>-8.7075343431569998E-4</v>
      </c>
      <c r="AH9" s="2">
        <v>4.7403546701200797E-2</v>
      </c>
      <c r="AI9" s="2">
        <v>0.17371961746171599</v>
      </c>
      <c r="AJ9" s="2">
        <v>-5.4694464021616002E-3</v>
      </c>
      <c r="AK9" s="2">
        <v>0.52506104395414699</v>
      </c>
      <c r="AL9" s="2">
        <v>-0.38838005132428499</v>
      </c>
    </row>
    <row r="10" spans="1:38" x14ac:dyDescent="0.3">
      <c r="A10" t="s">
        <v>38</v>
      </c>
      <c r="B10" t="s">
        <v>196</v>
      </c>
      <c r="C10" t="s">
        <v>197</v>
      </c>
      <c r="D10" t="s">
        <v>41</v>
      </c>
      <c r="E10" t="s">
        <v>42</v>
      </c>
      <c r="F10" t="s">
        <v>42</v>
      </c>
      <c r="G10" s="2">
        <v>0.46237435479489197</v>
      </c>
      <c r="H10" s="2">
        <v>5.0853711863348E-3</v>
      </c>
      <c r="I10" s="2">
        <v>-8.4840930519049999E-4</v>
      </c>
      <c r="J10" s="2">
        <v>-4.7258141605905002E-3</v>
      </c>
      <c r="K10" s="2">
        <v>9.7960766880657496E-2</v>
      </c>
      <c r="L10" s="2">
        <v>-1.0009486494456999E-3</v>
      </c>
      <c r="M10" s="2">
        <v>0.27162463118165597</v>
      </c>
      <c r="N10" s="2">
        <v>-5.8386249958233003E-3</v>
      </c>
      <c r="O10" s="2">
        <v>6.6819496562052997E-3</v>
      </c>
      <c r="P10" s="2">
        <v>0.26117859161149798</v>
      </c>
      <c r="Q10" s="2">
        <v>-7.6167979231404996E-3</v>
      </c>
      <c r="R10" s="2">
        <v>-3.6766340232469899E-2</v>
      </c>
      <c r="S10" s="2">
        <v>-2.8363601497500501E-2</v>
      </c>
      <c r="T10" s="2">
        <v>-6.0760052705975301E-2</v>
      </c>
      <c r="U10" s="2">
        <v>-0.60260522672431205</v>
      </c>
      <c r="V10" s="2">
        <v>-7.2928334110550002E-4</v>
      </c>
      <c r="W10" s="2">
        <v>1.0103915612329E-3</v>
      </c>
      <c r="X10" s="2">
        <v>-4.0989500934848003E-3</v>
      </c>
      <c r="Y10" s="2">
        <v>2.048385479997E-4</v>
      </c>
      <c r="Z10" s="2">
        <v>-5.9911643400783997E-3</v>
      </c>
      <c r="AA10" s="2">
        <v>-8.9126559714789995E-4</v>
      </c>
      <c r="AB10" s="2">
        <v>-3.9673304307275198E-2</v>
      </c>
      <c r="AC10" s="2">
        <v>-1.8588008664233999E-3</v>
      </c>
      <c r="AD10" s="2">
        <v>-6.0434635438231001E-3</v>
      </c>
      <c r="AE10" s="2">
        <v>-5.4238632550152001E-3</v>
      </c>
      <c r="AF10" s="2">
        <v>0</v>
      </c>
      <c r="AG10" s="2">
        <v>-6.9586996093540005E-4</v>
      </c>
      <c r="AH10" s="2">
        <v>-6.8333267959328606E-2</v>
      </c>
      <c r="AI10" s="2">
        <v>-1.13111555654343E-2</v>
      </c>
      <c r="AJ10" s="2">
        <v>-7.2971916780344001E-3</v>
      </c>
      <c r="AK10" s="2">
        <v>0.23188014184706199</v>
      </c>
      <c r="AL10" s="2">
        <v>-0.67403576974985002</v>
      </c>
    </row>
    <row r="11" spans="1:38" x14ac:dyDescent="0.3">
      <c r="A11" t="s">
        <v>38</v>
      </c>
      <c r="B11" t="s">
        <v>198</v>
      </c>
      <c r="C11" t="s">
        <v>199</v>
      </c>
      <c r="D11" t="s">
        <v>41</v>
      </c>
      <c r="E11" t="s">
        <v>42</v>
      </c>
      <c r="F11" t="s">
        <v>42</v>
      </c>
      <c r="G11" s="2">
        <v>0.84509766002707398</v>
      </c>
      <c r="H11" s="2">
        <v>1.2996847394199399E-2</v>
      </c>
      <c r="I11" s="2">
        <v>-2.8074772558825999E-3</v>
      </c>
      <c r="J11" s="2">
        <v>-3.0436493597050699E-2</v>
      </c>
      <c r="K11" s="2">
        <v>0.13701035671152101</v>
      </c>
      <c r="L11" s="2">
        <v>5.7347327799059996E-4</v>
      </c>
      <c r="M11" s="2">
        <v>0.116083247846237</v>
      </c>
      <c r="N11" s="2">
        <v>-0.342996421902793</v>
      </c>
      <c r="O11" s="2">
        <v>-1.6478216685432999E-2</v>
      </c>
      <c r="P11" s="2">
        <v>1.10360353616088E-2</v>
      </c>
      <c r="Q11" s="2">
        <v>5.1307090796871499E-2</v>
      </c>
      <c r="R11" s="2">
        <v>-3.9297857006614298E-2</v>
      </c>
      <c r="S11" s="2">
        <v>-6.06104151243183E-2</v>
      </c>
      <c r="T11" s="2">
        <v>1.7731710189237001E-3</v>
      </c>
      <c r="U11" s="2">
        <v>-2.9795053115742601E-2</v>
      </c>
      <c r="V11" s="2">
        <v>-7.6421668807935004E-3</v>
      </c>
      <c r="W11" s="2">
        <v>2.8673663899529998E-4</v>
      </c>
      <c r="X11" s="2">
        <v>5.6414171524012003E-3</v>
      </c>
      <c r="Y11" s="2">
        <v>-1.3339260036319999E-4</v>
      </c>
      <c r="Z11" s="2">
        <v>9.1355302942559998E-4</v>
      </c>
      <c r="AA11" s="2">
        <v>2.0672197033569999E-4</v>
      </c>
      <c r="AB11" s="2">
        <v>-4.0544943765843996E-3</v>
      </c>
      <c r="AC11" s="2">
        <v>-1.400430797861E-4</v>
      </c>
      <c r="AD11" s="2">
        <v>2.2005774844572001E-3</v>
      </c>
      <c r="AE11" s="2">
        <v>4.6678705311119998E-4</v>
      </c>
      <c r="AF11" s="2">
        <v>1.33357781099225E-5</v>
      </c>
      <c r="AG11" s="2">
        <v>-8.7358051435990004E-4</v>
      </c>
      <c r="AH11" s="2">
        <v>-2.2079974696144401E-2</v>
      </c>
      <c r="AI11" s="2">
        <v>0.40323454945648102</v>
      </c>
      <c r="AJ11" s="2">
        <v>-2.1608487042393001E-3</v>
      </c>
      <c r="AK11" s="2">
        <v>6.2502981399479504E-2</v>
      </c>
      <c r="AL11" s="2">
        <v>-0.112358422261153</v>
      </c>
    </row>
    <row r="12" spans="1:38" x14ac:dyDescent="0.3">
      <c r="A12" t="s">
        <v>38</v>
      </c>
      <c r="B12" t="s">
        <v>200</v>
      </c>
      <c r="C12" t="s">
        <v>201</v>
      </c>
      <c r="D12" t="s">
        <v>41</v>
      </c>
      <c r="E12" t="s">
        <v>42</v>
      </c>
      <c r="F12" t="s">
        <v>42</v>
      </c>
      <c r="G12" s="2">
        <v>0.62689486552567197</v>
      </c>
      <c r="H12" s="2">
        <v>3.6755069861353E-3</v>
      </c>
      <c r="I12" s="2">
        <v>-3.2897746738420002E-4</v>
      </c>
      <c r="J12" s="2">
        <v>-1.28351066562459E-2</v>
      </c>
      <c r="K12" s="2">
        <v>5.7751322582438999E-3</v>
      </c>
      <c r="L12" s="2">
        <v>2.965417847285E-4</v>
      </c>
      <c r="M12" s="2">
        <v>-0.26112119849695398</v>
      </c>
      <c r="N12" s="2">
        <v>0.155139809343847</v>
      </c>
      <c r="O12" s="2">
        <v>-7.4185604454290001E-4</v>
      </c>
      <c r="P12" s="2">
        <v>-7.5966253514498899E-2</v>
      </c>
      <c r="Q12" s="2">
        <v>-1.15213247134062E-2</v>
      </c>
      <c r="R12" s="2">
        <v>-0.14474330668257099</v>
      </c>
      <c r="S12" s="2">
        <v>-0.138930935707126</v>
      </c>
      <c r="T12" s="2">
        <v>-0.14185814207072101</v>
      </c>
      <c r="U12" s="2">
        <v>-1.6597828238009999E-4</v>
      </c>
      <c r="V12" s="2">
        <v>-5.3250271234656497E-2</v>
      </c>
      <c r="W12" s="2">
        <v>-2.8679588045550999E-3</v>
      </c>
      <c r="X12" s="2">
        <v>0.24293183308421301</v>
      </c>
      <c r="Y12" s="2">
        <v>-1.49477730791129E-2</v>
      </c>
      <c r="Z12" s="2">
        <v>-1.9282724548704701E-2</v>
      </c>
      <c r="AA12" s="2">
        <v>0.33502786216020403</v>
      </c>
      <c r="AB12" s="2">
        <v>-9.4688482171165992E-3</v>
      </c>
      <c r="AC12" s="2">
        <v>-5.5949272659450004E-4</v>
      </c>
      <c r="AD12" s="2">
        <v>2.2305231629380002E-3</v>
      </c>
      <c r="AE12" s="2">
        <v>-7.0048306975920005E-4</v>
      </c>
      <c r="AF12" s="2">
        <v>1.6299918500400001E-4</v>
      </c>
      <c r="AG12" s="2">
        <v>-7.3204022267839997E-3</v>
      </c>
      <c r="AH12" s="2">
        <v>-7.2772630728416596E-2</v>
      </c>
      <c r="AI12" s="2">
        <v>-4.2764760439532298E-2</v>
      </c>
      <c r="AJ12" s="2">
        <v>0.17659727497707101</v>
      </c>
      <c r="AK12" s="2">
        <v>-8.6526636930411002E-2</v>
      </c>
      <c r="AL12" s="2">
        <v>-0.15552657522053601</v>
      </c>
    </row>
    <row r="13" spans="1:38" x14ac:dyDescent="0.3">
      <c r="A13" t="s">
        <v>38</v>
      </c>
      <c r="B13" t="s">
        <v>202</v>
      </c>
      <c r="C13" t="s">
        <v>203</v>
      </c>
      <c r="D13" t="s">
        <v>41</v>
      </c>
      <c r="E13" t="s">
        <v>42</v>
      </c>
      <c r="F13" t="s">
        <v>42</v>
      </c>
      <c r="G13" s="2">
        <v>0.50813008130081305</v>
      </c>
      <c r="H13" s="2">
        <v>1.1351724795121001E-2</v>
      </c>
      <c r="I13" s="2">
        <v>4.1981015865040001E-4</v>
      </c>
      <c r="J13" s="2">
        <v>1.6830174733994E-3</v>
      </c>
      <c r="K13" s="2">
        <v>0.12341024139229299</v>
      </c>
      <c r="L13" s="2">
        <v>-1.5589628452029999E-3</v>
      </c>
      <c r="M13" s="2">
        <v>-0.221728618443988</v>
      </c>
      <c r="N13" s="2">
        <v>0.51023813840196697</v>
      </c>
      <c r="O13" s="2">
        <v>-0.389655296638729</v>
      </c>
      <c r="P13" s="2">
        <v>-7.2230008320666395E-2</v>
      </c>
      <c r="Q13" s="2">
        <v>0.11322991767653499</v>
      </c>
      <c r="R13" s="2">
        <v>-0.21422752606599799</v>
      </c>
      <c r="S13" s="2">
        <v>6.7761136444983605E-2</v>
      </c>
      <c r="T13" s="2">
        <v>6.0900072980146602E-2</v>
      </c>
      <c r="U13" s="2">
        <v>5.5083741231920003E-4</v>
      </c>
      <c r="V13" s="2">
        <v>2.7077028917801998E-3</v>
      </c>
      <c r="W13" s="2">
        <v>1.9584361795590001E-3</v>
      </c>
      <c r="X13" s="2">
        <v>4.7220943907552201E-2</v>
      </c>
      <c r="Y13" s="2">
        <v>-5.1876333514621004E-3</v>
      </c>
      <c r="Z13" s="2">
        <v>-1.12721206543111E-2</v>
      </c>
      <c r="AA13" s="2">
        <v>-1.3102725366870001E-4</v>
      </c>
      <c r="AB13" s="2">
        <v>-9.4769601212300002E-4</v>
      </c>
      <c r="AC13" s="2">
        <v>-6.7866887931309998E-4</v>
      </c>
      <c r="AD13" s="2">
        <v>6.4534554007631998E-3</v>
      </c>
      <c r="AE13" s="2">
        <v>3.292241327216E-3</v>
      </c>
      <c r="AF13" s="2">
        <v>0</v>
      </c>
      <c r="AG13" s="2">
        <v>2.7547681137187999E-3</v>
      </c>
      <c r="AH13" s="2">
        <v>-4.3729111176188898E-2</v>
      </c>
      <c r="AI13" s="2">
        <v>-2.0713346069995801E-2</v>
      </c>
      <c r="AJ13" s="2">
        <v>4.3084724372115003E-2</v>
      </c>
      <c r="AK13" s="2">
        <v>6.4183017473399004E-3</v>
      </c>
      <c r="AL13" s="2">
        <v>-0.21110378985436501</v>
      </c>
    </row>
    <row r="14" spans="1:38" x14ac:dyDescent="0.3">
      <c r="A14" t="s">
        <v>38</v>
      </c>
      <c r="B14" t="s">
        <v>204</v>
      </c>
      <c r="C14" t="s">
        <v>205</v>
      </c>
      <c r="D14" t="s">
        <v>41</v>
      </c>
      <c r="E14" t="s">
        <v>42</v>
      </c>
      <c r="F14" t="s">
        <v>42</v>
      </c>
      <c r="G14" s="2">
        <v>0.113002718637372</v>
      </c>
      <c r="H14" s="2">
        <v>3.0110021064874998E-3</v>
      </c>
      <c r="I14" s="2">
        <v>1.0237407162057E-3</v>
      </c>
      <c r="J14" s="2">
        <v>1.2530124600027601E-2</v>
      </c>
      <c r="K14" s="2">
        <v>-1.9618332989745801E-2</v>
      </c>
      <c r="L14" s="2">
        <v>-6.8216216419500998E-3</v>
      </c>
      <c r="M14" s="2">
        <v>0.12578379181612401</v>
      </c>
      <c r="N14" s="2">
        <v>-0.450030777678053</v>
      </c>
      <c r="O14" s="2">
        <v>-0.392779750242016</v>
      </c>
      <c r="P14" s="2">
        <v>-8.0961443201634398E-2</v>
      </c>
      <c r="Q14" s="2">
        <v>-6.0416435634736199E-2</v>
      </c>
      <c r="R14" s="2">
        <v>-1.63181318667063E-2</v>
      </c>
      <c r="S14" s="2">
        <v>-1.9521266850692401E-2</v>
      </c>
      <c r="T14" s="2">
        <v>4.1004421745852303E-2</v>
      </c>
      <c r="U14" s="2">
        <v>-5.1700215299740997E-3</v>
      </c>
      <c r="V14" s="2">
        <v>-1.48480963718709E-2</v>
      </c>
      <c r="W14" s="2">
        <v>-7.5912004570248002E-3</v>
      </c>
      <c r="X14" s="2">
        <v>-6.8216216419500998E-3</v>
      </c>
      <c r="Y14" s="2">
        <v>-3.5803171482568098E-2</v>
      </c>
      <c r="Z14" s="2">
        <v>-1.9890584705903901E-2</v>
      </c>
      <c r="AA14" s="2">
        <v>-3.8124285169650001E-4</v>
      </c>
      <c r="AB14" s="2">
        <v>0.105846030776821</v>
      </c>
      <c r="AC14" s="2">
        <v>-8.7583267597079995E-4</v>
      </c>
      <c r="AD14" s="2">
        <v>-1.37645878589111E-2</v>
      </c>
      <c r="AE14" s="2">
        <v>-5.4777626069289001E-3</v>
      </c>
      <c r="AF14" s="2">
        <v>0</v>
      </c>
      <c r="AG14" s="2">
        <v>-1.0901493792658001E-3</v>
      </c>
      <c r="AH14" s="2">
        <v>0.34488163322276399</v>
      </c>
      <c r="AI14" s="2">
        <v>8.8099184361183497E-2</v>
      </c>
      <c r="AJ14" s="2">
        <v>-5.8683478959914603E-2</v>
      </c>
      <c r="AK14" s="2">
        <v>0.18167663117944799</v>
      </c>
      <c r="AL14" s="2">
        <v>7.9343309247458693E-2</v>
      </c>
    </row>
    <row r="15" spans="1:38" x14ac:dyDescent="0.3">
      <c r="A15" t="s">
        <v>38</v>
      </c>
      <c r="B15" t="s">
        <v>206</v>
      </c>
      <c r="C15" t="s">
        <v>207</v>
      </c>
      <c r="D15" t="s">
        <v>41</v>
      </c>
      <c r="E15" t="s">
        <v>42</v>
      </c>
      <c r="F15" t="s">
        <v>42</v>
      </c>
      <c r="G15" s="2">
        <v>0.46461011139674302</v>
      </c>
      <c r="H15" s="2">
        <v>2.3616909338549001E-3</v>
      </c>
      <c r="I15" s="2">
        <v>8.08099170208306E-5</v>
      </c>
      <c r="J15" s="2">
        <v>-3.0532316082005399E-2</v>
      </c>
      <c r="K15" s="2">
        <v>-1.5062581121894E-3</v>
      </c>
      <c r="L15" s="2">
        <v>-3.5947996061820001E-3</v>
      </c>
      <c r="M15" s="2">
        <v>-6.1122743782273002E-3</v>
      </c>
      <c r="N15" s="2">
        <v>-2.1541033197255001E-3</v>
      </c>
      <c r="O15" s="2">
        <v>3.4721691912315E-3</v>
      </c>
      <c r="P15" s="2">
        <v>-0.14853207941374799</v>
      </c>
      <c r="Q15" s="2">
        <v>-8.35470239090816E-2</v>
      </c>
      <c r="R15" s="2">
        <v>0.74753827140534601</v>
      </c>
      <c r="S15" s="2">
        <v>-5.5015734217325203E-2</v>
      </c>
      <c r="T15" s="2">
        <v>-9.5643950611581305E-2</v>
      </c>
      <c r="U15" s="2">
        <v>-2.2237627595667001E-3</v>
      </c>
      <c r="V15" s="2">
        <v>-3.4723231621859203E-2</v>
      </c>
      <c r="W15" s="2">
        <v>-3.6784157680160002E-4</v>
      </c>
      <c r="X15" s="2">
        <v>-1.6441366184278001E-3</v>
      </c>
      <c r="Y15" s="2">
        <v>-0.18375683416843899</v>
      </c>
      <c r="Z15" s="2">
        <v>-4.5548085066965003E-3</v>
      </c>
      <c r="AA15" s="2">
        <v>-6.9805960588150003E-4</v>
      </c>
      <c r="AB15" s="2">
        <v>-0.244982639154043</v>
      </c>
      <c r="AC15" s="2">
        <v>-6.7158653533929997E-4</v>
      </c>
      <c r="AD15" s="2">
        <v>-1.4975537864624E-2</v>
      </c>
      <c r="AE15" s="2">
        <v>-1.045015767743E-4</v>
      </c>
      <c r="AF15" s="2">
        <v>0</v>
      </c>
      <c r="AG15" s="2">
        <v>-2.2655584234715E-3</v>
      </c>
      <c r="AH15" s="2">
        <v>-7.3403665775249302E-2</v>
      </c>
      <c r="AI15" s="2">
        <v>-0.139815585014503</v>
      </c>
      <c r="AJ15" s="2">
        <v>-0.22094069547935</v>
      </c>
      <c r="AK15" s="2">
        <v>-0.24043220143572899</v>
      </c>
      <c r="AL15" s="2">
        <v>0.47536475905346098</v>
      </c>
    </row>
    <row r="16" spans="1:38" x14ac:dyDescent="0.3">
      <c r="A16" t="s">
        <v>38</v>
      </c>
      <c r="B16" t="s">
        <v>208</v>
      </c>
      <c r="C16" t="s">
        <v>209</v>
      </c>
      <c r="D16" t="s">
        <v>41</v>
      </c>
      <c r="E16" t="s">
        <v>42</v>
      </c>
      <c r="F16" t="s">
        <v>42</v>
      </c>
      <c r="G16" s="2">
        <v>0.88897649377866195</v>
      </c>
      <c r="H16" s="2">
        <v>-3.2751885760104E-3</v>
      </c>
      <c r="I16" s="2">
        <v>-1.9224076692443001E-3</v>
      </c>
      <c r="J16" s="2">
        <v>4.5446134386341701E-2</v>
      </c>
      <c r="K16" s="2">
        <v>-0.12212988019170801</v>
      </c>
      <c r="L16" s="2">
        <v>-2.3859319737773001E-3</v>
      </c>
      <c r="M16" s="2">
        <v>0.22194497911063299</v>
      </c>
      <c r="N16" s="2">
        <v>0.26299528764701802</v>
      </c>
      <c r="O16" s="2">
        <v>2.3779463141908399E-2</v>
      </c>
      <c r="P16" s="2">
        <v>5.4068205264207803E-2</v>
      </c>
      <c r="Q16" s="2">
        <v>1.7604462854526399E-2</v>
      </c>
      <c r="R16" s="2">
        <v>-5.93372655331506E-2</v>
      </c>
      <c r="S16" s="2">
        <v>-1.9764507476561E-2</v>
      </c>
      <c r="T16" s="2">
        <v>-1.7609396669684901E-2</v>
      </c>
      <c r="U16" s="2">
        <v>-9.7910798859952002E-3</v>
      </c>
      <c r="V16" s="2">
        <v>-9.6896060587657006E-3</v>
      </c>
      <c r="W16" s="2">
        <v>-2.492695664682E-3</v>
      </c>
      <c r="X16" s="2">
        <v>2.3556780226815101E-2</v>
      </c>
      <c r="Y16" s="2">
        <v>-3.4548913487433002E-3</v>
      </c>
      <c r="Z16" s="2">
        <v>8.8168802805174001E-3</v>
      </c>
      <c r="AA16" s="2">
        <v>-0.42129959539663803</v>
      </c>
      <c r="AB16" s="2">
        <v>-1.2798418249378E-3</v>
      </c>
      <c r="AC16" s="2">
        <v>-1.06192995996692E-2</v>
      </c>
      <c r="AD16" s="2">
        <v>-3.6697411964714999E-3</v>
      </c>
      <c r="AE16" s="2">
        <v>2.1551108068760001E-4</v>
      </c>
      <c r="AF16" s="2">
        <v>-1.4257199885940001E-4</v>
      </c>
      <c r="AG16" s="2">
        <v>3.4256953703825001E-3</v>
      </c>
      <c r="AH16" s="2">
        <v>-9.0778638431815994E-3</v>
      </c>
      <c r="AI16" s="2">
        <v>-1.8992136515919001E-3</v>
      </c>
      <c r="AJ16" s="2">
        <v>1.0341327436356001E-2</v>
      </c>
      <c r="AK16" s="2">
        <v>7.4277315609848502E-2</v>
      </c>
      <c r="AL16" s="2">
        <v>-7.7278194235859299E-2</v>
      </c>
    </row>
    <row r="17" spans="1:38" x14ac:dyDescent="0.3">
      <c r="A17" t="s">
        <v>38</v>
      </c>
      <c r="B17" t="s">
        <v>210</v>
      </c>
      <c r="C17" t="s">
        <v>211</v>
      </c>
      <c r="D17" t="s">
        <v>41</v>
      </c>
      <c r="E17" t="s">
        <v>42</v>
      </c>
      <c r="F17" t="s">
        <v>42</v>
      </c>
      <c r="G17" s="2">
        <v>0.28614514775898497</v>
      </c>
      <c r="H17" s="2">
        <v>-5.4883880934653E-3</v>
      </c>
      <c r="I17" s="2">
        <v>-1.3892461957007E-3</v>
      </c>
      <c r="J17" s="2">
        <v>-0.147892652617373</v>
      </c>
      <c r="K17" s="2">
        <v>0.18539409143153199</v>
      </c>
      <c r="L17" s="2">
        <v>-1.08683684192558E-2</v>
      </c>
      <c r="M17" s="2">
        <v>-0.12594197320792699</v>
      </c>
      <c r="N17" s="2">
        <v>1.0490984022027E-3</v>
      </c>
      <c r="O17" s="2">
        <v>-0.40338390434744797</v>
      </c>
      <c r="P17" s="2">
        <v>3.00486146621552E-2</v>
      </c>
      <c r="Q17" s="2">
        <v>-5.4443235353430998E-3</v>
      </c>
      <c r="R17" s="2">
        <v>-2.11857059946268E-2</v>
      </c>
      <c r="S17" s="2">
        <v>0.13437710866726699</v>
      </c>
      <c r="T17" s="2">
        <v>6.4722776656678999E-2</v>
      </c>
      <c r="U17" s="2">
        <v>-1.2753909890030001E-3</v>
      </c>
      <c r="V17" s="2">
        <v>-1.0155742654771999E-3</v>
      </c>
      <c r="W17" s="2">
        <v>-2.1727259787061E-3</v>
      </c>
      <c r="X17" s="2">
        <v>0.52292787907879301</v>
      </c>
      <c r="Y17" s="2">
        <v>1.6173110657448E-3</v>
      </c>
      <c r="Z17" s="2">
        <v>-3.5024980798710002E-3</v>
      </c>
      <c r="AA17" s="2">
        <v>1.503455859047E-4</v>
      </c>
      <c r="AB17" s="2">
        <v>-4.6454342159239998E-4</v>
      </c>
      <c r="AC17" s="2">
        <v>-1.3118813682101E-3</v>
      </c>
      <c r="AD17" s="2">
        <v>4.9201754299232001E-3</v>
      </c>
      <c r="AE17" s="2">
        <v>1.0524191013328999E-3</v>
      </c>
      <c r="AF17" s="2">
        <v>0</v>
      </c>
      <c r="AG17" s="2">
        <v>1.4122299110290001E-4</v>
      </c>
      <c r="AH17" s="2">
        <v>2.2152085408381601E-2</v>
      </c>
      <c r="AI17" s="2">
        <v>-0.41598776714138302</v>
      </c>
      <c r="AJ17" s="2">
        <v>0.52221773451084996</v>
      </c>
      <c r="AK17" s="2">
        <v>1.7081433803261999E-2</v>
      </c>
      <c r="AL17" s="2">
        <v>-2.4984156720582001E-2</v>
      </c>
    </row>
    <row r="18" spans="1:38" x14ac:dyDescent="0.3">
      <c r="A18" t="s">
        <v>38</v>
      </c>
      <c r="B18" t="s">
        <v>212</v>
      </c>
      <c r="C18" t="s">
        <v>213</v>
      </c>
      <c r="D18" t="s">
        <v>41</v>
      </c>
      <c r="E18" t="s">
        <v>42</v>
      </c>
      <c r="F18" t="s">
        <v>42</v>
      </c>
      <c r="G18" s="2">
        <v>0.16873449131513599</v>
      </c>
      <c r="H18" s="2">
        <v>1.24069478908188E-2</v>
      </c>
      <c r="I18" s="2">
        <v>8.6848635235731997E-3</v>
      </c>
      <c r="J18" s="2">
        <v>-7.35246520660265E-2</v>
      </c>
      <c r="K18" s="2">
        <v>3.1017369727047099E-2</v>
      </c>
      <c r="L18" s="2">
        <v>4.9627791563275001E-3</v>
      </c>
      <c r="M18" s="2">
        <v>0.10373287301758501</v>
      </c>
      <c r="N18" s="2">
        <v>-0.46493688639551101</v>
      </c>
      <c r="O18" s="2">
        <v>-3.4793397345992003E-2</v>
      </c>
      <c r="P18" s="2">
        <v>-2.3681087495954201E-2</v>
      </c>
      <c r="Q18" s="2">
        <v>-3.7328730175854898E-2</v>
      </c>
      <c r="R18" s="2">
        <v>2.4813895781637701E-2</v>
      </c>
      <c r="S18" s="2">
        <v>-1.4942280720681799E-2</v>
      </c>
      <c r="T18" s="2">
        <v>-1.6182975509760001E-4</v>
      </c>
      <c r="U18" s="2">
        <v>-0.17143165390009699</v>
      </c>
      <c r="V18" s="2">
        <v>1.4888337468982601E-2</v>
      </c>
      <c r="W18" s="2">
        <v>-4.09968712914014E-2</v>
      </c>
      <c r="X18" s="2">
        <v>0.379598662207357</v>
      </c>
      <c r="Y18" s="2">
        <v>1.2406947890818E-3</v>
      </c>
      <c r="Z18" s="2">
        <v>3.7220843672455999E-3</v>
      </c>
      <c r="AA18" s="2">
        <v>0</v>
      </c>
      <c r="AB18" s="2">
        <v>2.4813895781637002E-3</v>
      </c>
      <c r="AC18" s="2">
        <v>2.4813895781637002E-3</v>
      </c>
      <c r="AD18" s="2">
        <v>3.7220843672455999E-3</v>
      </c>
      <c r="AE18" s="2">
        <v>2.4813895781637002E-3</v>
      </c>
      <c r="AF18" s="2">
        <v>0</v>
      </c>
      <c r="AG18" s="2">
        <v>-3.9756176502319503E-2</v>
      </c>
      <c r="AH18" s="2">
        <v>-0.19139065702880501</v>
      </c>
      <c r="AI18" s="2">
        <v>0.107670730391628</v>
      </c>
      <c r="AJ18" s="2">
        <v>0.42054159024706</v>
      </c>
      <c r="AK18" s="2">
        <v>-8.3396267126982407E-2</v>
      </c>
      <c r="AL18" s="2">
        <v>-0.40128384939044098</v>
      </c>
    </row>
    <row r="19" spans="1:38" x14ac:dyDescent="0.3">
      <c r="A19" t="s">
        <v>38</v>
      </c>
      <c r="B19" t="s">
        <v>214</v>
      </c>
      <c r="C19" t="s">
        <v>215</v>
      </c>
      <c r="D19" t="s">
        <v>41</v>
      </c>
      <c r="E19" t="s">
        <v>42</v>
      </c>
      <c r="F19" t="s">
        <v>42</v>
      </c>
      <c r="G19" s="2">
        <v>0.49043307221385901</v>
      </c>
      <c r="H19" s="2">
        <v>3.0472291020382002E-3</v>
      </c>
      <c r="I19" s="2">
        <v>-5.0873888268490001E-4</v>
      </c>
      <c r="J19" s="2">
        <v>-1.48850358834963E-2</v>
      </c>
      <c r="K19" s="2">
        <v>-5.4230130849629701E-2</v>
      </c>
      <c r="L19" s="2">
        <v>-1.3459202356643999E-3</v>
      </c>
      <c r="M19" s="2">
        <v>-0.176474105318085</v>
      </c>
      <c r="N19" s="2">
        <v>0.16567216445438299</v>
      </c>
      <c r="O19" s="2">
        <v>-1.13461839148307E-2</v>
      </c>
      <c r="P19" s="2">
        <v>8.5833582363656999E-2</v>
      </c>
      <c r="Q19" s="2">
        <v>8.0571332616001991E-3</v>
      </c>
      <c r="R19" s="2">
        <v>-0.12066525328465599</v>
      </c>
      <c r="S19" s="2">
        <v>-1.11198592970961E-2</v>
      </c>
      <c r="T19" s="2">
        <v>2.9748214151892102E-2</v>
      </c>
      <c r="U19" s="2">
        <v>-0.21304744652170099</v>
      </c>
      <c r="V19" s="2">
        <v>6.5374970278269398E-2</v>
      </c>
      <c r="W19" s="2">
        <v>-5.3514149394138996E-3</v>
      </c>
      <c r="X19" s="2">
        <v>0.65988139988657102</v>
      </c>
      <c r="Y19" s="2">
        <v>-7.3352537194953001E-3</v>
      </c>
      <c r="Z19" s="2">
        <v>-8.3984127439369995E-4</v>
      </c>
      <c r="AA19" s="2">
        <v>-7.8062911073507204E-5</v>
      </c>
      <c r="AB19" s="2">
        <v>2.5580926836895401E-2</v>
      </c>
      <c r="AC19" s="2">
        <v>-1.26517427342511E-2</v>
      </c>
      <c r="AD19" s="2">
        <v>3.0472291020382002E-3</v>
      </c>
      <c r="AE19" s="2">
        <v>7.8872452373520004E-4</v>
      </c>
      <c r="AF19" s="2">
        <v>0</v>
      </c>
      <c r="AG19" s="2">
        <v>-9.259995984675E-4</v>
      </c>
      <c r="AH19" s="2">
        <v>-9.3215326883525004E-2</v>
      </c>
      <c r="AI19" s="2">
        <v>5.1065980854116899E-2</v>
      </c>
      <c r="AJ19" s="2">
        <v>0.78379673019329998</v>
      </c>
      <c r="AK19" s="2">
        <v>-4.3289064531081299E-2</v>
      </c>
      <c r="AL19" s="2">
        <v>-0.37896270466360499</v>
      </c>
    </row>
  </sheetData>
  <autoFilter ref="A1:AL1" xr:uid="{00000000-0009-0000-0000-000000000000}"/>
  <conditionalFormatting sqref="G2:AL19">
    <cfRule type="colorScale" priority="2">
      <colorScale>
        <cfvo type="min"/>
        <cfvo type="percentile" val="50"/>
        <cfvo type="max"/>
        <color theme="3" tint="0.249977111117893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kmeans</vt:lpstr>
      <vt:lpstr>idioms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Szécsényi Tibor</cp:lastModifiedBy>
  <dcterms:created xsi:type="dcterms:W3CDTF">2024-06-04T09:41:47Z</dcterms:created>
  <dcterms:modified xsi:type="dcterms:W3CDTF">2024-06-06T06:16:45Z</dcterms:modified>
</cp:coreProperties>
</file>