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C:\Users\aabramow\Downloads\"/>
    </mc:Choice>
  </mc:AlternateContent>
  <xr:revisionPtr revIDLastSave="0" documentId="8_{D0533C77-F302-49CA-851C-D476A953044D}" xr6:coauthVersionLast="47" xr6:coauthVersionMax="47" xr10:uidLastSave="{00000000-0000-0000-0000-000000000000}"/>
  <bookViews>
    <workbookView xWindow="16080" yWindow="-120" windowWidth="51840" windowHeight="21120" firstSheet="1" activeTab="1" xr2:uid="{F7F9291C-D15F-4C6B-98CC-B8AB36A39715}"/>
  </bookViews>
  <sheets>
    <sheet name="Instructions" sheetId="7" r:id="rId1"/>
    <sheet name="PD Specifications" sheetId="9" r:id="rId2"/>
    <sheet name="Dictionaries" sheetId="17" r:id="rId3"/>
  </sheets>
  <externalReferences>
    <externalReference r:id="rId4"/>
    <externalReference r:id="rId5"/>
    <externalReference r:id="rId6"/>
    <externalReference r:id="rId7"/>
    <externalReference r:id="rId8"/>
  </externalReferences>
  <definedNames>
    <definedName name="A">#REF!</definedName>
    <definedName name="Actual_start_row">'[1]PPD Summary'!$A$320</definedName>
    <definedName name="Categories">'[2]category list'!$A$1:$A$7</definedName>
    <definedName name="Category">[3]Dropdowns!$C$3:$C$16</definedName>
    <definedName name="Control">[3]Dropdowns!$B$3:$B$5</definedName>
    <definedName name="COST">#REF!</definedName>
    <definedName name="CriticalVariables">#REF!</definedName>
    <definedName name="IssueType">'[4]Issue Type'!$A$1:$A$5</definedName>
    <definedName name="IssueType3">'[4]Issue Type'!$A$1:$A$8</definedName>
    <definedName name="PersonResponsible">'[4]Person Responsible'!$A$1:$A$8</definedName>
    <definedName name="PointofContact">'[4]Point of Contact'!$A:$A</definedName>
    <definedName name="Product">[4]Product!$A:$A</definedName>
    <definedName name="ProductionStep">'[4]Production Step'!$A$1:$A$11</definedName>
    <definedName name="ResourceList_End">'[5]PPD Summary'!$A$733</definedName>
    <definedName name="Risk_Level">[3]Dropdowns!$A$3:$A$6</definedName>
    <definedName name="RiskStatus">#REF!</definedName>
    <definedName name="RiskStatus1">#REF!</definedName>
    <definedName name="RiskStatuses">#REF!</definedName>
    <definedName name="RiskStatuses1">#REF!</definedName>
    <definedName name="SPLIT">#REF!</definedName>
    <definedName name="Status">[3]Dropdowns!$E$3:$E$9</definedName>
    <definedName name="StudyName">'[4]Study Name'!$A:$A</definedName>
    <definedName name="Topic">[4]Topic!$A$1:$A$6</definedName>
    <definedName name="WB_start_row">'[5]PPD Summary'!$A$420</definedName>
    <definedName name="WinCal8">#REF!</definedName>
    <definedName name="WinCalendar_Calendar_8">#REF!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tc={16C79A63-5229-4539-936A-C1BDBEAF9685}</author>
    <author>tc={C9D92F9F-01B1-4A19-832A-5427C53ADE95}</author>
    <author>tc={555C4FEA-0770-4853-9349-9557A240511D}</author>
  </authors>
  <commentList>
    <comment ref="C1" authorId="0" shapeId="0" xr:uid="{16C79A63-5229-4539-936A-C1BDBEAF968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@Andrew McGowan - any suggestions for added instructions for Data Analyst or DM?
Reply:
    @Shannon Kirby added instruction for DA in blue - I can also add it to one of our internal guidance docs though if you think it makes more sense to have there! 
Reply:
    APowers:  @Shannon Kirby How does the Critical_Study Specific Reviews tab tie into the RCAT?  The instructions indicate for the functional leads to review the protocol and complete the Critical_Study Specific Reviews tab to document all critical data points.  Is this a similar activity to the identification of critical data on the QRA worksheet, CTQf in the RCAT?  If yes, which activity comes first?  Is there a way to leverage the activities from the RCAT into the IDRP or vice versa?  This is all a bit new to me but it seems there might be some overlapping activities. 
Reply:
    I personally think this is a good idea - we would want to do one complete review and take the opportunity to update RCAT around the same time. We can discuss adding the RCAT to the IDRP at our next meeting and see what others think? This process would come before RCAT.</t>
      </text>
    </comment>
    <comment ref="A8" authorId="1" shapeId="0" xr:uid="{C9D92F9F-01B1-4A19-832A-5427C53ADE9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@Elizabeth Kelchner - can you add instructions here for DM and this tab?</t>
      </text>
    </comment>
    <comment ref="A9" authorId="2" shapeId="0" xr:uid="{555C4FEA-0770-4853-9349-9557A240511D}">
      <text>
        <t xml:space="preserve">[Threaded comment]
Your version of Excel allows you to read this threaded comment; however, any edits to it will get removed if the file is opened in a newer version of Excel. Learn more: https://go.microsoft.com/fwlink/?linkid=870924
Comment:
    @Jessica Howard - can you add instructions for this tab?
Reply:
    @Shannon Kirby added…. please review and let me know if anything needs updated/added. Thank you.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tc={54CB2943-BA43-4B56-B591-92A44E945C9F}</author>
    <author>tc={59235851-16C7-463B-9606-FDA603FEB336}</author>
    <author>tc={2F200D82-3B3D-4C0B-BF2F-EB42AE4D8045}</author>
    <author>tc={F65C2C9C-B1A9-4F0B-8508-A9FD5C4B33EC}</author>
    <author>tc={F24DC69A-19AF-436E-A450-173BCBA688B1}</author>
    <author>tc={CA0799AB-A13E-46F4-A76C-82FC98EBE099}</author>
  </authors>
  <commentList>
    <comment ref="G6" authorId="0" shapeId="0" xr:uid="{54CB2943-BA43-4B56-B591-92A44E945C9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@Anna Spagnoli I think we could use a set of preferred terms based on coded data to identify these programmatically, what do you think? </t>
      </text>
    </comment>
    <comment ref="F29" authorId="1" shapeId="0" xr:uid="{59235851-16C7-463B-9606-FDA603FEB33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Could this be both since they do have enter consent info into EDC?
Reply:
    @Anna Spagnoli yes we could flag if they don't have any IC entry into EDC if that would work for the programmable? 
Reply:
    Lets not. That is a waste of your time.  And all the ICFs have been looked at for this study. </t>
      </text>
    </comment>
    <comment ref="F39" authorId="2" shapeId="0" xr:uid="{2F200D82-3B3D-4C0B-BF2F-EB42AE4D8045}">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I think this needs to be changed to manual since it refers to source
Reply:
    @Anna Spagnoli would this be both since we can see if the time is not present in the lab transfer? </t>
      </text>
    </comment>
    <comment ref="G103" authorId="3" shapeId="0" xr:uid="{F65C2C9C-B1A9-4F0B-8508-A9FD5C4B33EC}">
      <text>
        <t xml:space="preserve">[Threaded comment]
Your version of Excel allows you to read this threaded comment; however, any edits to it will get removed if the file is opened in a newer version of Excel. Learn more: https://go.microsoft.com/fwlink/?linkid=870924
Comment:
    Honestly I dont think this would be a deviation if it fell in the allowable excursion range. For example, IP should be store at 20-25 degrees Celsius, but is permitted to go to 15-30. </t>
      </text>
    </comment>
    <comment ref="F104" authorId="4" shapeId="0" xr:uid="{F24DC69A-19AF-436E-A450-173BCBA688B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could also be programmable. Such as an exclusion conmed being added into EDC
Reply:
    @Anna Spagnoli agree, any others other than exclusion conmed that should be flagged?</t>
      </text>
    </comment>
    <comment ref="F105" authorId="5" shapeId="0" xr:uid="{CA0799AB-A13E-46F4-A76C-82FC98EBE099}">
      <text>
        <t xml:space="preserve">[Threaded comment]
Your version of Excel allows you to read this threaded comment; however, any edits to it will get removed if the file is opened in a newer version of Excel. Learn more: https://go.microsoft.com/fwlink/?linkid=870924
Comment:
    Same comment as above. This could also be programmable </t>
      </text>
    </comment>
  </commentList>
</comments>
</file>

<file path=xl/sharedStrings.xml><?xml version="1.0" encoding="utf-8"?>
<sst xmlns="http://schemas.openxmlformats.org/spreadsheetml/2006/main" count="1109" uniqueCount="338">
  <si>
    <t>Instructions:</t>
  </si>
  <si>
    <r>
      <t xml:space="preserve">The Integrated Data Review Process (IDRP) is designed to strengthen data quality and consistency by establishing a standardized, cross‑functional approach to data review. This process ensures that critical data is evaluated consistently across all studies, improving overall data integrity and enabling early detection of deviations. The IDRP also facilitates timely identification of critical data points and potential risks, supporting proactive mitigation. In addition, it provides a structured approach for identifying deviations, including their source, responsible parties, and method of detection.
</t>
    </r>
    <r>
      <rPr>
        <sz val="11"/>
        <color rgb="FFFF0000"/>
        <rFont val="Aptos Narrow"/>
        <family val="2"/>
        <scheme val="minor"/>
      </rPr>
      <t xml:space="preserve">The IDRP operationalizes the review of critical data and processes by documenting review approach, frequency, systems, and responsible roles. 
The IDRP addresses risks that are not fully mitigated by edit checks. 
The IDRP does not assess or manage risk, redefine criticality, specify edit check logic, or document review findings, and functions solely as an execution plan for ongoing data review.
</t>
    </r>
    <r>
      <rPr>
        <sz val="11"/>
        <color rgb="FF000000"/>
        <rFont val="Aptos Narrow"/>
        <family val="2"/>
        <scheme val="minor"/>
      </rPr>
      <t xml:space="preserve">
Once a stable protocol is available, the Project Lead should initiate the IDRP and distribute the checklist to each functional area for completion.</t>
    </r>
  </si>
  <si>
    <t>SharePoint Location:</t>
  </si>
  <si>
    <t>Tab:</t>
  </si>
  <si>
    <t>Roles:</t>
  </si>
  <si>
    <t>Critical Data Review</t>
  </si>
  <si>
    <t>ALL</t>
  </si>
  <si>
    <t>Each functional lead is responsible for reviewing the protocol and completing the Critical Data Review tab to document all critical data points.
Green Columns = Ensure all columns are complete
Orange Columns = Data Analyst to complete</t>
  </si>
  <si>
    <t>PD Specifications</t>
  </si>
  <si>
    <t>Data Analyst</t>
  </si>
  <si>
    <t>The Data Analyst will confirm any questions on the programming requirements with the CTL and DM and document them in the PD Spec tab for traceability
The analyst reviews the specification for:
Completeness of logic (clear conditions, visit timing, inclusion/exclusion criteria)
Availability of required source data (e.g., RAVE, labs, external vendors)</t>
  </si>
  <si>
    <t>Data Management</t>
  </si>
  <si>
    <t>1) Review system edit check specs or listing specs/DRP that can be identified through vendor and EDC data and add to PD spec
2) If row exists, update description and additional information / comments with detail, and add any programming specific detail to 'Programming Information' as applicable (ex. form/field OIDs). 
Category, subcategory, and classification determination should be made by the CTL
3) Change status to 'Specd for CTL Review'
4) If multiple checks exist for one row, duplicate row then follow steps 2 and 3</t>
  </si>
  <si>
    <t>Clinical Management</t>
  </si>
  <si>
    <t>The CTL will complete the PD Specifications tab with all study‑specific deviations by defining the deviation category, sub‑category, description, and classification. This list will be used to determine whether each deviation can be identified manually (by CRAs) or programmatically using EDC and vendor‑transfer data. The Data Analyst and Data Management team will then develop specifications for all programmable deviations.
1) For each line where the status is marked as 'Specd for CTL Review', complete the following:
a. Protocol Deviation Description:  Text in  red represents system‑generated language populated based on programmed findings.  Text in blue may be edited as needed; however, ensure the language remains  generic so it can apply to all deviations and be directly copied into MaCRO without requiring further edits.
b.  Additional Information/Comments:  DM has  has already added study‑specific details (e.g., visit windows, prohibited conmeds). Verify alignment with the protocol and incorporate any other relevant or missing information.
c.  Category/Sub-category:  Confirm the categories are consistent with the PD Plan.
d.  Deviation Classification:  Confirm the selected classification is consistent with the PD plan. If a deviation category could  fall under more than one classification, choose the category that will occur most frequently. This can be updated manually in MaCRO when documenting the actual deviation.
e. After completing the review, update the status to 'Ready for Programming'.
2)  Deviations will be programmed based on participant status, as outlined below. If your study has additional requirements, please inform your programmer:
-- For SFs:  Only ICF-related deviations apply; all others are NA.
-- For ET:  Any programmed deviations will not trigger after their last visit
-- Randomized/Completed Subjects: All listed deviations apply.
3)  Review and add any additional study specific deviations that can be identified and programmed through EDC or vendor transfers as a new line.  Ensure Category/Sub-Category/Deviation Descripton/Classification are completed and align with PD Plan and standard formatting.</t>
  </si>
  <si>
    <t>Standard DM Reviews</t>
  </si>
  <si>
    <t>Central Reviews</t>
  </si>
  <si>
    <t>QRM</t>
  </si>
  <si>
    <r>
      <rPr>
        <sz val="11"/>
        <color rgb="FF000000"/>
        <rFont val="Aptos Narrow"/>
        <scheme val="minor"/>
      </rPr>
      <t xml:space="preserve">To note: items may not be added to the Central Review tab until the inital risk assessment is complete. We will also need confirmation from other funcation areas on what they are reviewing and how the data is being reviewed. 
1. List all applicable standard KRIs and any reviews implemented as controls for risks listed in the RCAT. </t>
    </r>
    <r>
      <rPr>
        <b/>
        <i/>
        <u/>
        <sz val="11"/>
        <color rgb="FF000000"/>
        <rFont val="Aptos Narrow"/>
        <scheme val="minor"/>
      </rPr>
      <t>Remove the standard KRIs under the Central Review tab, if reviews are not in buget.</t>
    </r>
    <r>
      <rPr>
        <b/>
        <i/>
        <sz val="11"/>
        <color rgb="FF000000"/>
        <rFont val="Aptos Narrow"/>
        <scheme val="minor"/>
      </rPr>
      <t xml:space="preserve"> 
</t>
    </r>
    <r>
      <rPr>
        <i/>
        <sz val="11"/>
        <color rgb="FF000000"/>
        <rFont val="Aptos Narrow"/>
        <scheme val="minor"/>
      </rPr>
      <t xml:space="preserve">
</t>
    </r>
    <r>
      <rPr>
        <sz val="11"/>
        <color rgb="FF000000"/>
        <rFont val="Aptos Narrow"/>
        <scheme val="minor"/>
      </rPr>
      <t xml:space="preserve">2.  Add Study Specific  KRIs to list
3. Add any "detect" mitigations (that are in the Quality Risk Log of the RCAT) to this list ( i.e MM will reviews labs for exclusionary results). Data Management Items don't need to be included, since they are kept elsewhere. </t>
    </r>
    <r>
      <rPr>
        <b/>
        <sz val="11"/>
        <color rgb="FF7030A0"/>
        <rFont val="Aptos Narrow"/>
        <scheme val="minor"/>
      </rPr>
      <t xml:space="preserve">( is this still true?)
</t>
    </r>
    <r>
      <rPr>
        <sz val="11"/>
        <color rgb="FF000000"/>
        <rFont val="Aptos Narrow"/>
        <scheme val="minor"/>
      </rPr>
      <t xml:space="preserve">4. Add/items any addtional items that will be considered as central monitoring reviews. </t>
    </r>
  </si>
  <si>
    <t>Protocol Deviation Category</t>
  </si>
  <si>
    <t>Protocol Deviation Sub-Category</t>
  </si>
  <si>
    <t>Protocol Deviation Description
250 Character Limit</t>
  </si>
  <si>
    <t>Protocol Deviation Occurrence Date</t>
  </si>
  <si>
    <t>Protocol Deviation Classification</t>
  </si>
  <si>
    <t>Manual or Programmable Deviation</t>
  </si>
  <si>
    <t>Additional Information / Comments</t>
  </si>
  <si>
    <t>Programming Status</t>
  </si>
  <si>
    <t>Data Source (e.g., RAVE, Clario, LabConnect)
30 Character Limit</t>
  </si>
  <si>
    <t>Programming Information</t>
  </si>
  <si>
    <t>Programmer Comments</t>
  </si>
  <si>
    <t>Reviewer Comments</t>
  </si>
  <si>
    <t>AA comment</t>
  </si>
  <si>
    <t>Eligibility Criteria</t>
  </si>
  <si>
    <t>Exclusion Criteria not followed</t>
  </si>
  <si>
    <t xml:space="preserve">Participant enrolled but met Exclusion criteria #1 </t>
  </si>
  <si>
    <t>Important</t>
  </si>
  <si>
    <t>Manual</t>
  </si>
  <si>
    <t>Exclusion Criteria#1:
Is mentally or legally incapacitated or has significant emotional problems at the time of the Screening visit or expected during the conduct of the study.</t>
  </si>
  <si>
    <t>Specd for CTL Review</t>
  </si>
  <si>
    <t>Source documents</t>
  </si>
  <si>
    <t>Same as in NAL00-106</t>
  </si>
  <si>
    <t>Participant enrolled but met Exclusion criteria #2</t>
  </si>
  <si>
    <t>Exclusion Criteria#2:
History of any illness that, in the opinion of the PI or designee, might confound the results of the study or poses an additional risk to the subject by their participation in the study.</t>
  </si>
  <si>
    <t>Participant enrolled but met Exclusion criteria #3</t>
  </si>
  <si>
    <t>Programmable</t>
  </si>
  <si>
    <t>Exclusion Criteria#3:
Positive results for coronavirus infection (COVID-19) at Screening or check-in (Day -1).</t>
  </si>
  <si>
    <t>Ready for Programming</t>
  </si>
  <si>
    <t>Eccolab vendor data file</t>
  </si>
  <si>
    <t>For subjects with RAND.DSYN = Yes in the randomization (RAND) dataset, review the Eccolab vendor laboratory file and flag any records that meet all of the following conditions:
VISIT = Screening or Day -1
LBTESTCD = SAR2RNA
LBORRES = POSITIVE</t>
  </si>
  <si>
    <t xml:space="preserve">Participant enrolled but met Exclusion criteria #4 </t>
  </si>
  <si>
    <t>Exclusion Criteria#4:
History or presence of alcohol or drug abuse within the past 2 years prior to the first dosing.</t>
  </si>
  <si>
    <t>AA_30Apr2026: EC#4 wording applicable for Cohort 1 subjects that were  enrolled under orginal protocol dated 28Dec2025.</t>
  </si>
  <si>
    <t>Exclusion Criteria#4:
History of any diagnosed moderate or severe substance use disorder other than tobacco use disorder, or a history of or current regular excessive consumption of alcohol. Excessive alcohol consumption is defined as &gt;14 standard drinks per week.</t>
  </si>
  <si>
    <t>AA_30Apr2026: EC#4 wording applicable for Cohort 2  subjects that will be  enrolled under Protocol Amendment 1; 01 April 2026</t>
  </si>
  <si>
    <t>Unique for NAL00-107</t>
  </si>
  <si>
    <t xml:space="preserve">Participant enrolled and met Exclusion criteria #5 </t>
  </si>
  <si>
    <t>Exclusion Criteria#5:
Positive urine drug or alcohol results at Screening or check-in (Day -1).</t>
  </si>
  <si>
    <t>For subjects with RAND.DSYN = Yes in the randomization (RAND) dataset, review the Eccolab vendor laboratory file and flag any records that meet  the following conditions:
VISIT = Screening or Day -1
LBCAT = URINE DRUG SCREEN  and LBORRES = DETECTED
or 
VISIT = Screening or Day -1
LBTESTCD = ETHANOL and LBORRES = DETECTED</t>
  </si>
  <si>
    <t xml:space="preserve">Participant enrolled but met Exclusion criteria #6 </t>
  </si>
  <si>
    <t>Programmable and Manual for MH</t>
  </si>
  <si>
    <t>Exclusion Criteria#6:
Smoker who has smoked or used nicotine containing products within the last 3 months prior to the first dose and throughout the study, confirmed by a negative cotinine test at screening and check-in (Day -1).</t>
  </si>
  <si>
    <t>For subjects with RAND.DSYN = Yes in the randomization (RAND) dataset, review the Eccolab vendor laboratory file and flag any records that meet  the following conditions:
VISIT = Screening or Day -1
 LBTESTCD = COTININE AND LBORRES = DETECTED</t>
  </si>
  <si>
    <t xml:space="preserve">Participant enrolled but met Exclusion criteria #7 </t>
  </si>
  <si>
    <t>Exclusion Criteria#7:
History or presence of hypersensitivity or idiosyncratic reaction to the study drugs or related compounds.</t>
  </si>
  <si>
    <t>Not Applicable</t>
  </si>
  <si>
    <t>AA_30Apr2026: Wording of EC#7 is slightly different for NAL00-107. In NAL00-106, the protocol states “idiosyncratic reaction to nalbuphine,” whereas in NAL00-107 the protocol states “idiosyncratic reaction to the study drugs.”</t>
  </si>
  <si>
    <t xml:space="preserve">Participant enrolled but met Exclusion criteria #8 </t>
  </si>
  <si>
    <t>Exclusion Criteria#8:
Hemoglobin, absolute neutrophil count, or platelet levels outside the lower limit of normal reference range at Screening. These laboratory tests may be repeated once at Screening. If the repeat test is within the reference range, the subject may be included only if the Principal Investigator considers that the previous finding will not compromise the subject’s safety and will not interfere with the interpretation of safety data.</t>
  </si>
  <si>
    <t>For subjects with RAND.DSYN = Yes in the randomization (RAND) dataset, review the Eccolab vendor laboratory file and flag any records that meet  the following conditions:
VISIT = Screening or Day -1
LBTESTCD = HGB and LBNRIND = Low, or
LBTESTCD = NEUT and LBNRIND = Low, or
LBTESTCD = Platelets and LBNRIND = Low</t>
  </si>
  <si>
    <r>
      <t xml:space="preserve">AA_30Apr2026: The Inclusion/Exclusion criteria are described in the protocol in Section 2.1 (Synopsis) and Sections 5.1 / 5.2 (Subject Inclusion / Exclusion Criteria). There appears to be an inconsistency in the wording of Exclusion Criterion #8 between these sections. In Section 2.1, page 11, protocol states: Hemoglobin, absolute neutrophil count, or platelet levels </t>
    </r>
    <r>
      <rPr>
        <b/>
        <sz val="11"/>
        <color theme="1"/>
        <rFont val="Aptos Narrow"/>
        <family val="2"/>
        <scheme val="minor"/>
      </rPr>
      <t>outside the lower limit of normal (LLN)</t>
    </r>
    <r>
      <rPr>
        <sz val="11"/>
        <color theme="1"/>
        <rFont val="Aptos Narrow"/>
        <family val="2"/>
        <scheme val="minor"/>
      </rPr>
      <t xml:space="preserve"> reference range at Screening. These laboratory tests may be repeated once at Screening. If the repeat test is within the reference range, the subject may be included only if the PI considers that the previous finding will not compromise the subject’s safety and will not interfere with the interpretation of safety data. Whereas in Section 5.2, page 29, protocol states: Hemoglobin, absolute neutrophil count, or platelet levels outside of the reference range at Screening. These laboratory tests may be repeated once at Screening. If the repeat test is within the reference range, the subject may be included only if the PI considers that the previous finding will not compromise the subject’s safety and will not interfere with the interpretation of safety data.
Additional Information/Column cotains wording from section 2.1
</t>
    </r>
  </si>
  <si>
    <t>Participant enrolled but met Exclusion criteria #9</t>
  </si>
  <si>
    <t>Exclusion Criteria#9:
History of prolonged QT syndrome or a QTc interval with Fridericia’s correction (QTcF) &gt; 450 msec for males or QTcF &gt; 470 msec for females at Screening visit or prior to the first dose. ECGs may be repeated once at Screening and upon check-in. If the repeated test results do not meet exclusion criteria, the subject may be included only if the Principal Investigator considers that the previous finding will not compromise the subject’s safety and will not interfere with the interpretation of safety data.</t>
  </si>
  <si>
    <t>Rave</t>
  </si>
  <si>
    <t>Following edit checks are already programmed in EDC:
•	EG-010 - the following query triggers when  EGQTF in 12-lead ECG  IsGreaterThan 450 And SEX in Demographics in Screening  IsEqualTo M: QTc interval with Fridericia’s correction (QTcF) is expected to be less than or equal to 450 msec for males at Screening visit or prior to the first dose. Please review. [CRA: Please review for potential Protocol Deviation.]
•	EG-011 - the following query triggers when  EGQTF in 12-lead ECG  IsGreaterThan 470 And SEX in Demographics in Screening  IsEqualTo F: QTc interval with Fridericia’s correction (QTcF) is expected to be less than or equal to 470 msec for females at Screening visit or prior to the first dose. Please review. [CRA: Please review for potential Protocol Deviation.]
Only include for participants with RAND.DSYN = Yes</t>
  </si>
  <si>
    <t>Participant enrolled but met Exclusion criteria #10</t>
  </si>
  <si>
    <t>Exclusion Criteria#10:
Abnormal liver function at Screening, defined as ≥2 x upper limit of normal, of serum alanine transaminase, serum aspartate transaminase, and serum alkaline phosphatase, or ≥1.5 x ULN total bilirubin (unless isolated Gilbert’s syndrome), respectively. Subjects with historical or concurrent liver disease will be excluded.</t>
  </si>
  <si>
    <t xml:space="preserve">For subjects with RAND.DSYN = Yes in the randomization (RAND) dataset, review the Eccolab vendor laboratory file and flag any records that meet  the following conditions:
VISIT = Screening or Day -1
LBTESTCD = ALT and LBORRES  ≥ 2 × LBORNRHI,or
LBTESTCD = AST and LBORRES  ≥ 2 × LBORNRHI, or
LBTESTCD = ALP and LBORRES  ≥ 2 × LBORNRHI, or
LBTESTCD = BILI for LBCAT = Chemistry  and LBORRES  ≥ 1.5 × LBORNRHI
</t>
  </si>
  <si>
    <t xml:space="preserve">Participant enrolled but met Exclusion criteria #11 </t>
  </si>
  <si>
    <t>Exclusion Criteria#11:
Positive results at Screening for human immunodeficiency virus (HIV), hepatitis B surface antigen (HBsAg) or hepatitis C virus (HCV).</t>
  </si>
  <si>
    <t xml:space="preserve">For subjects with RAND.DSYN = Yes in the randomization (RAND) dataset, review the Eccolab vendor laboratory file and flag any records that meet  the following conditions:
VISIT = Screening 
LBTESTCD = HBSAG and LBORRES is anything other than "NON-REACTIVE", or
LBTESTCD = HCAB and LBORRES is anything other than "NON-REACTIVE", or
LBTESTCD =  HIV12AGB and LBORRES =is anything other than "NON-REACTIVE"
</t>
  </si>
  <si>
    <t>Participant enrolled but met Exclusion criteria #12</t>
  </si>
  <si>
    <t>Exclusion Criteria#12:
Estimated glomerular filtration rate (eGFR) &lt; 90 mL/minute/1.73 m2 using the CKD-EPI 2009 equation at Screening.</t>
  </si>
  <si>
    <t xml:space="preserve">For subjects with RAND.DSYN = Yes in the randomization (RAND) dataset, review the Eccolab vendor laboratory file and flag any records that meet  the following conditions:
VISIT = Screening 
LBTESTCD = GFRE and LBORRES &lt;90
</t>
  </si>
  <si>
    <t>Participant enrolled with Exclusion criteria #13 not met/verifiable</t>
  </si>
  <si>
    <t>Exclusion Criteria#13:
Use or planned use of the following medications:
a. Opiates (including opiate-containing antitussive agents). NOTE: Use of loperamide for treatment of diarrhea is allowed.
b. Barbiturates, benzodiazepines, pregabalin, gabapentin, baclofen, and tricyclic antidepressants within 14 days of the Baseline visit or anticipated use during the study.
c. Monoamine oxidase inhibitors (MAOIs) including methylene blue (methylthioninium chloride) within 14 days of the Baseline visit or anticipated use during the study.
d. Antibiotic linezolid within 14 days of the Baseline visit or anticipated use during the study.
e. Medications that increase serotonergic neurotransmission within 14 days of the Baseline visit or anticipated use during the study.
f. Strong inhibitors or inducers of CYP2C19 or CYP2C9 within 14 days of the Baseline visit or anticipated use during the study.
g. Any first-generation sedating antihistamines (e.g., diphenhydramine, meclizine, dimenhydrinate) or over the counter or prescription sleep aids within 7 days of the Baseline visit or anticipated use during the study. Note: Use of nonsedating antihistamines (e.g., loratadine, cetirizine, levocetirizine, fexofenadine) is allowed.</t>
  </si>
  <si>
    <t xml:space="preserve">Participant enrolled but met Exclusion criteria #14 </t>
  </si>
  <si>
    <t>Exclusion Criteria#14:
Herbal remedies, or vitamin supplements within 30 days or 5 half-lives of the Baseline visit and through end of study.</t>
  </si>
  <si>
    <t xml:space="preserve">Participant enrolled but met Exclusion criteria #15 </t>
  </si>
  <si>
    <t>Exclusion Criteria#15:
Food and beverages containing xanthines/caffeine within 24 hours of the Baseline visit.</t>
  </si>
  <si>
    <t xml:space="preserve">Participant enrolled but met Exclusion criteria #16 </t>
  </si>
  <si>
    <t>Exclusion Criteria#16:
Consumed alcoholic beverages, poppy seeds, within 48 hours prior to admission to the clinic.</t>
  </si>
  <si>
    <t xml:space="preserve">Participant enrolled but met Exclusion criteria #17 </t>
  </si>
  <si>
    <t>Exclusion Criteria#17:
Has been on a diet incompatible with the on-study diet, in the opinion of the Principal Investigator or designee, within 30 days of the Baseline visit.</t>
  </si>
  <si>
    <t xml:space="preserve">Participant enrolled but met Exclusion criteria #18 </t>
  </si>
  <si>
    <t>Exclusion Criteria#18:
History of difficulty donating blood or donation of &gt; 499 mL of blood or plasma within 56 days of Screening (during a clinical trial or at a blood bank donation) and 30 days after the last dose of study drug.</t>
  </si>
  <si>
    <t xml:space="preserve">Participant enrolled but met Exclusion criteria #19 </t>
  </si>
  <si>
    <t>Exclusion Criteria#19:
Participation in another clinical study within 5 half-lives or 30 days, whichever is longer, of the Baseline visit. The 30-day window will be derived from the date of the last blood collection or dosing, whichever is later, in the previous study to Day 1 of the current study.</t>
  </si>
  <si>
    <t>Inclusion Criteria not met</t>
  </si>
  <si>
    <t xml:space="preserve">Participant was enrolled and did not meet Inclusion criteria#1 </t>
  </si>
  <si>
    <t>Inclusion Criteria#1:
Adult, male or female, 18 - 60 years of age, inclusive, at Screening.</t>
  </si>
  <si>
    <t>Following edit checks are already programmed in EDC:
•	DM-003 - the following query triggers when AGE in Demographics IsLessThan 18 Or AGE in Demographics IsGreaterThan 60: "Subject is expected to be 18–60 years of age, inclusive, at Screening. Please review. [CRA: Please review for potential Protocol Deviation"
Only include participants with RAND.DSYN = Yes</t>
  </si>
  <si>
    <t xml:space="preserve">Participant was enrolled and did not meet/unverifiable Inclusion criteria#2 </t>
  </si>
  <si>
    <t>Inclusion Criteria#2:
Body mass index (BMI) ≥ 18.0 and ≤ 30.0 kg/m2 at Screening.</t>
  </si>
  <si>
    <t>Following edit checks are already programmed in EDC:
•	VS3-004 - the following query triggers when BMI in Height and Weight  IsLessThan 18 Or BMI in Height and Weight  IsGreaterThan 30: "Body mass index (BMI) is expected to be between 18.0 and 30.0 kg/m², inclusive. Please review. [CRA: Please review for potential Protocol Deviation.]"
Only include participants with RAND.DSYN = Yes</t>
  </si>
  <si>
    <t xml:space="preserve">Participant was enrolled and did not meet Inclusion criteria#3 </t>
  </si>
  <si>
    <t>Inclusion Criteria#3:
Medically healthy with no clinically significant medical history, physical examination, laboratory profiles, vital signs or ECGs, as deemed by the PI or designee.</t>
  </si>
  <si>
    <t>Participant was enrolled and did not meet Inclusion criteria#4/ not verifiable</t>
  </si>
  <si>
    <t>Inclusion Criteria#4:
If of reproductive age, willing and able to use a medically highly effective form of birth control for 30 days prior to first dose of study medication, during the study, and for 30 days following last dose of study medication.</t>
  </si>
  <si>
    <t>Participant was enrolled and did not meet Inclusion criteria#5/ not verifiable</t>
  </si>
  <si>
    <t>Inclusion Criteria#5:
Male subjects must: 
a. Agree to use, with their partners, one of the highly effective contraceptive methods listed in Inclusion Criterion 4, until at least 30 days following the last dose of study drug.
b. Refrain from donating sperm during study and for at least 30 days after the end of the study.</t>
  </si>
  <si>
    <t>Participant was enrolled and did not meet Inclusion criteria#6/ not verifiable</t>
  </si>
  <si>
    <t>Inclusion Criteria#6:
Understand the study procedures in the informed consent form (ICF) and be willing and able to comply with the protocol and agree to the confidential use and storage of all data and use of all anonymized data for publication including scientific publication.</t>
  </si>
  <si>
    <t>Informed Consent/Assent</t>
  </si>
  <si>
    <t>Informed Consent/Assent not performed prior to study procedures</t>
  </si>
  <si>
    <t>Screening procedures performed prior to participant signing Informed Consent Form (ICF)</t>
  </si>
  <si>
    <t>Flag any cases where any of the below dates IsLessThan ICDAT in Informed Consent in Screening with record position 1 (Initial consent):
VIST.VISITDAT ( Visit Date )
RAND.DSDAT ( Date of Randomization)
COVID.COVDAT ( Date Performed)
VS.VSDAT ( Date)
VS3.VS3DAT ( Date)
VS2.VS2DAT ( Date)
PE2.PE2DAT ( Exam Date )
PE.PEDAT ( Exam Date )
EG.EGDAT ( ECG Date)
BLOOD.BLTSTDAT ( Date of Collection)
URINE.URINDAT ( Date of Collection)
EX.EXLMDAT ( Date of the last meal prior to dosing)
EX.EXSTDAT ( NAL ER Dose Date)
AE.AESTDAT ( Start Date )
AE.AEENDAT ( End Date)
AE.AEWARDAT ( Date site became aware that the event is/was serious)
AE.SAESTDAT ( Date AE Became Serious)
AE.SAEENDAT ( Date event no longer meets serious criteria)
AE.AEP1LDAT ( Date of Last Dose of NAL ER Prior to Onset of SAE)
AE.ADMINDAT ( Admission Date)
AE.AEDISDAT ( Discharge Date)
AE.AEDTHDAT ( Death Date )
PC.PCDAT ( Collection Date)
PC2.PCDAT ( Collection Date)
EOT.EOTSTDAT ( Date of Last Dose NAL ER)
DS.DSSTDAT ( Study Completion/Early Termination Date)
FAIL.FAILDAT ( Date of screen failure)
PGR.PGRDAT ( Report Date)
PGR.PGRPCDAT ( Date Pregnancy Confirmed)
PGR.PGREDDAT ( Expected Delivery Date)
PGR.PGRPFU ( Date of First Dose NAL ER)
PGR.PGRPLU ( Date of Last Dose NAL ER prior to pregnancy)
PGR.PGRLBSDAT ( Start Date)
PGR.PGRLBPDAT ( Stop Date (if known))
PGR.PGRLBSDAT2 ( Start Date)
PGR.PGRLBPDAT2 ( Stop Date (if known))
PHONE.PHONDAT ( Date of Contact)</t>
  </si>
  <si>
    <t>Informed Consent/Assent not obtained</t>
  </si>
  <si>
    <t>Participant did not undergo the Informed Consent process and/or a signed ICF was not obtained</t>
  </si>
  <si>
    <t>Subject consented utilizing an ICF that has not been IRB approved</t>
  </si>
  <si>
    <t>Participant was consented on ICF [Insert Version Date] that was altered after the IRB/IEC approved the ICF</t>
  </si>
  <si>
    <t>AA_30Apr2026. Anna could you please add IRB approval date of ICF for Cohort 1 and Cohort 2. Thank you</t>
  </si>
  <si>
    <t>Consent/Assent was not signed by appropriate individuals</t>
  </si>
  <si>
    <t>The site staff responsbile for obtaining participant consent did not sign ICF [Insert Version Date, Insert Date of ICF]</t>
  </si>
  <si>
    <t>Consent/Assent on invalid or outdated ICF</t>
  </si>
  <si>
    <t>Participant did not sign the most current version of the ICF [Insert Version Date, Insert Date of ICF].  The ICF updates were significant and included new risks or changes to study procedures</t>
  </si>
  <si>
    <t>AA_30Apr2026. Anna could you please add ICF date for Cohort 1 and Cohort 2. Thank you</t>
  </si>
  <si>
    <t>Participant did not sign the most current version of the ICF [Insert Version Date, Insert Date of ICF].  The ICF updates were administrative only</t>
  </si>
  <si>
    <t>Non-Important</t>
  </si>
  <si>
    <t>Original ICF not available</t>
  </si>
  <si>
    <t>Participant signed ICF [Insert Version Date, Insert Date of ICF], but site staff gave the original ICF to the participant instead of a certified copy</t>
  </si>
  <si>
    <t>IRB/EC Regulatory</t>
  </si>
  <si>
    <t>IRB/EC Approval expired</t>
  </si>
  <si>
    <t>The IRB approval for the study expired on [Insert Date of Expiration] and participant visits occurred on [Insert Date of Visit]</t>
  </si>
  <si>
    <t>There was a 3 day lapse in IRB approval dates [Insert Dates], but no study related activities or participant visits occurred during this time</t>
  </si>
  <si>
    <t>GCP non compliance</t>
  </si>
  <si>
    <t>Critical source records [Insert Type of Source/Records] were missing or incomplete</t>
  </si>
  <si>
    <t>Other, specify</t>
  </si>
  <si>
    <t>PI forgot to sign one page of the source records [Insert Type of Source] for a visit but signed all others, and the oversight was corrected upon discovery</t>
  </si>
  <si>
    <t>Study Procedure Related</t>
  </si>
  <si>
    <t>The time of sample collection was not completed in the source.</t>
  </si>
  <si>
    <t>Flag cases where:
BLOOD.BLTSTDAT (Date of Collection) is completed but BLOOD.BLTSTTIM (Time of Collection) is missing
URINE.URINDAT (Date of Collection) is completed but URINE.URINTIM (Time of Collection) is missing
PC.PCDAT (Collection Date) is completed but PC.PCTIM (Time of Collection) is missing
PC2.PCDAT (Collection Date) is completed but PC2.PCTIM (Time of Collection) is missing
Only include participants with RAND.DSYN = Yes</t>
  </si>
  <si>
    <t>Central Laboraotry results were not reviewed by the investigator in real-time and a late review was documented in the source</t>
  </si>
  <si>
    <t>Non-delegated task performed by staff</t>
  </si>
  <si>
    <t>An untrained, non-qualified staff member performed critical procedures [Insert Procedure(s)] outside their delegation</t>
  </si>
  <si>
    <t>A staff member performed a simple task [Insert Task/Activity] that is not formally delegated but does not impact data quality or participant safety</t>
  </si>
  <si>
    <t>Training of site personnel not completed prior to performing study assessments</t>
  </si>
  <si>
    <t>A staff member conducted safety assessments or dosing without required GCP or protocol-specific training</t>
  </si>
  <si>
    <t>A newly hired study coordinator performed [Insert Procedure] on a participant before completing protocol training but under supervision</t>
  </si>
  <si>
    <t>An Sub-Investigator performed the rater assessment [Insert Assessment] but was not certified</t>
  </si>
  <si>
    <t>IRB/EC Approval not received</t>
  </si>
  <si>
    <t>Participant was enrolled in the study prior to IRB/IEC approval being granted</t>
  </si>
  <si>
    <t>A patient facing material [Insert Patient Facing Material(s)] was not approved by the IRB prior to implementation</t>
  </si>
  <si>
    <t>Study Visit Related</t>
  </si>
  <si>
    <t>Study Visit Missed</t>
  </si>
  <si>
    <t>Participant missed a critical visit required within a study-specific window</t>
  </si>
  <si>
    <t xml:space="preserve">Critical Study Procedures:
•	Day-1, Day1-Day 8 
</t>
  </si>
  <si>
    <t>Following edit checks are already programmed in EDC:
•	PHONE-001 - the following query triggers when   PHONYN in Follow-up phone call  Is Equal To N : Was participant contacted via phone for follow up? is No, but this assessment is required. Please review. [CRA: Please review for potential Protocol Deviation.]
•	PHONE-008 Follow date not 7 to 10 days after discharge - the following query fires when Follow-up phone call is not 7 to 10 days after max visit date (D08 or ET): Follow-up phone call is not 7 to 10 days after discharge from the CRU. Please review.</t>
  </si>
  <si>
    <t>Participant missed a critical visit required within a study-specific window - Early Termination Visit</t>
  </si>
  <si>
    <t>Non-Critical Visits:
•	As outlined in Section 5.3, in the event that a subject discontinues study participation at any time
prior to the final study day, the subject should complete all early termination assessments and the
Follow-up visit, if possible, as described in Section 6.5
•	Safety Follow-up Contact
Subjects will be contacted via phone 7 to 10 days after discharge from the CRU. At least 3 attempts will be made and documented to complete this follow-up. Follow-up with the subject will be to assess the status of any ongoing or new AEs and
concomitant medications.</t>
  </si>
  <si>
    <t>Flag any cases where EOT.EOTDECOD is not “COMPLETED” and there is no corresponding Early Termination (ET) visit record present in the study data 
(no record with VIST.VISTYN = Yes and FOLDER='ET')</t>
  </si>
  <si>
    <t>Study Visit Out of Window</t>
  </si>
  <si>
    <t>Participant completed a critical visit outside the required study-specific window - [Insert Critical Visit #, Date of Visit, and Window]</t>
  </si>
  <si>
    <t xml:space="preserve">Critical Visits:
•	Screening
•	Day-1, Day1-Day 8 </t>
  </si>
  <si>
    <t>Following edit checks are programmed: 
VIST-004 - Visit Date is outside of the expected visit window. Please review. [CRA: Please review for potential Protocol Deviation.]
PHONE-008 Follow date not 7 to 10 days after discharge - Follow-up phone call is not 7 to 10 days after discharge from the CRU. Please review.
VIST-001 - Screening Visit Date is expected to be on or after initial Date of Informed Consent. Please review. [CRA: Please review for potential Protocol Deviation.]
VIST.VISITDAT &lt; VIST.WINSDAT or VIST.VISITDAT &gt; VIST.WINEDAT
SCRN.VIST.VISITDAT &lt; SCRN.IC.ICDAT (use RECORDPOSITION=1 for ICDAT)</t>
  </si>
  <si>
    <t>Study Procedure Missed</t>
  </si>
  <si>
    <r>
      <t xml:space="preserve">Participant missed critical study procedure - </t>
    </r>
    <r>
      <rPr>
        <sz val="11"/>
        <color theme="1"/>
        <rFont val="Calibri"/>
        <family val="2"/>
      </rPr>
      <t>COVID-19 test</t>
    </r>
  </si>
  <si>
    <t>Critical Study Procedures:
•	COVID-19 test 
COVID‑19 testing is performed at Screening and Day −1 to confirm eligibility, as subjects with a positive result at either time point are excluded per Exclusion Criterion #3.</t>
  </si>
  <si>
    <t>Following edit checks are already programmed in EDC:
•	COVID-002 - the following query triggers when  COVPERF in COVID-19 test Is Equal To N for all visits except UNSCH: "Was COVID-19 test performed? is No, but this is a required collection. Please review. [CRA: Please review for potential Protocol Deviation.]"</t>
  </si>
  <si>
    <t>Participant missed critical study procedure - ECG</t>
  </si>
  <si>
    <t>Critical Study Procedures:
•	ECG
ECG testing is performed at Screening and Day −1 to confirm eligibility, as subjects with history of prolonged QT syndrome or a QTc interval with Fridericia’s correction (QTcF) &gt; 450 msec for males or QTcF &gt; 470 msec for females at Screening visit or prior to the first dose are excluded per Exclusion Criterion #9.</t>
  </si>
  <si>
    <t>Following edit checks are already programmed in EDC:
•	EG-004 - the following query triggers when when EGPERF in 12-lead ECG Is Equal To N for all visits except UNSCH: "Was the ECG performed? is No, but this assessment is required. Please review. [CRA: Please review for potential Protocol Deviation.]</t>
  </si>
  <si>
    <t>Participant missed critical study procedure - Height and Weight</t>
  </si>
  <si>
    <t xml:space="preserve">Critical Study Procedures:
•	Height and Weight
Height and weight will be measured at the Screening visit to calculate Body Mass Index (BMI). Only subjects with a BMI ≥ 18.0 and ≤ 30.0 kg/m² at Screening will be eligible for inclusion in the study, in accordance with Inclusion Criterion #1
</t>
  </si>
  <si>
    <t>Following edit checks are already programmed in EDC:
•	VS3-003 - the following query triggers when  VS3PERF in Height and Weight Is Equal To N: Were Height and Weight collected? is No, but this assessment is required. Please review. [CRA: Please review for potential Protocol Deviation.]</t>
  </si>
  <si>
    <t xml:space="preserve">Participant missed critical study procedure - Vital signs </t>
  </si>
  <si>
    <t xml:space="preserve">Critical Study Procedures:
•	Vital signs 
Per Inclusion Criterion #3, eligible subjects must be medically healthy, with no clinically significant findings based on medical history, physical examination, laboratory evaluations, vital signs, or ECG assessments, as determined by the Principal Investigator (PI) or designee.
</t>
  </si>
  <si>
    <t>Following edit checks are already programmed in EDC:
•	VS-005 - the following query triggers when  VSPERF in Vital Signs Is Equal To N for all visits except UNSCH: Were vital signs performed? is No, but this assessment is required. Please review. [CRA: Please review for potential Protocol Deviation.]</t>
  </si>
  <si>
    <t>Participant missed critical study procedure - Full physical examination</t>
  </si>
  <si>
    <t xml:space="preserve">Critical Study Procedures:
•	Full physical examination
Per Inclusion Criterion #3, eligible subjects must be medically healthy, with no clinically significant findings based on medical history, physical examination, laboratory evaluations, vital signs, or ECG assessments, as determined by the Principal Investigator (PI) or designee.
</t>
  </si>
  <si>
    <t>Following edit checks are already programmed in EDC:
•	PE2-006 - the following query triggers when PE2PREF in Physical Examination - Complete IsEqualTo N: Was the physical examination performed? is No, but this assessment is required. Please review. [CRA: Please review for potential Protocol Deviation.]</t>
  </si>
  <si>
    <t>Participant missed critical study procedure - Safety Follow-up Contact</t>
  </si>
  <si>
    <t>Critical Study Procedures:
•	Safety Follow-up Contact
Subjects will be contacted via phone 7 to 10 days after discharge from the CRU. At least 3 attempts will be made and documented to complete this follow-up. Follow-up with the subject will be to assess the status of any ongoing or new AEs and
concomitant medications.</t>
  </si>
  <si>
    <t>Following edit checks are already programmed in EDC:
•	PHONE-001 - the following query triggers when   PHONYN in Follow-up phone call  Is Equal To N : Was participant contacted via phone for follow up? is No, but this assessment is required. Please review. [CRA: Please review for potential Protocol Deviation.]</t>
  </si>
  <si>
    <t>Participant missed critical study procedure - Blood sample collection for safety laboratory testing  to verify eligibility</t>
  </si>
  <si>
    <t>Critical Study Procedures:
•	Blood sample collection for clinical chemistry, hematology, coagulation, HIV, and hepatitis B and C evaluations, and pregnancy test for women of reproductive age.</t>
  </si>
  <si>
    <t>Following edit checks are already programmed in EDC:
•	BLOOD-006 - the following query triggers when   BLTESTYN in Blood Sample Collection IsEqualTo N : Was Test Performed? is No, but this is a required collection. Please review.  [CRA: Please review for potential Protocol Deviation.]
Check to be programmed for Screening and Day -1</t>
  </si>
  <si>
    <t xml:space="preserve">Participant missed critical study procedure - Blood sample collection for safety laboratory testing </t>
  </si>
  <si>
    <t>Critical Study Procedures:
•	Blood sample collection for safety laboratory testing (blood chemistry, coagulation and hematology)</t>
  </si>
  <si>
    <t>Following edit checks are already programmed in EDC:
•	BLOOD-006 - the following query triggers when   BLTESTYN in Blood Sample Collection IsEqualTo N : Was Test Performed? is No, but this is a required collection. Please review.  [CRA: Please review for potential Protocol Deviation.]
Check to be programmed for Day 8 and ET</t>
  </si>
  <si>
    <t>Participant missed critical study procedure - Urine sample collection  to verify eligibility</t>
  </si>
  <si>
    <t>Critical Study Procedures:
•	Urine sample collection for urinalysis, drug screen, cotinine and alcohol screen</t>
  </si>
  <si>
    <t>Following edit checks are already programmed in EDC:
•	URINE-006 - the following query triggers when   URINTSYN in Urine Sample Collection IsEqualTo N : Was Test Performed? is No, but this is a required collection. Please review.  [CRA: Please review for potential Protocol Deviation.]
Check to be programmed for Screening and Day -1</t>
  </si>
  <si>
    <t>Participant missed critical study procedure - Urine sample collection for urinalysis</t>
  </si>
  <si>
    <t>Critical Study Procedures:
•	Urine sample collection for urinalysis</t>
  </si>
  <si>
    <t>Following edit checks are already programmed in EDC:
•	URINE-006 - the following query triggers when   URINTSYN in Urine Sample Collection IsEqualTo N : Was Test Performed? is No, but this is a required collection. Please review.  [CRA: Please review for potential Protocol Deviation.]
Check to be programmed for Day 8 and ET</t>
  </si>
  <si>
    <t>Participant missed critical study procedure - Pharmacokinetic blood sample collection</t>
  </si>
  <si>
    <t>Critical Study Procedures:
•	Pharmacokinetic blood sample collection</t>
  </si>
  <si>
    <t>Following edit checks are already programmed in EDC:
•	PC2-020- the following query triggers when   PC2YN in Pharmacokinetics Concentrations (Sampling) (Log) IsEqualTo N for all visits except UNSC: 	
Were PK samples collected at this visit? is No, but this assessment is required. Please review.</t>
  </si>
  <si>
    <t xml:space="preserve">Participant missed critical study procedure -  Scheduled PK Sample at [insert] Time Point
</t>
  </si>
  <si>
    <t>Following edit checks are already programmed in EDC:
•	PC2-001- the following query triggers when   PCPERF in Pharmacokinetics Concentrations (Sampling) (Log) IsEqualTo N:  Were PK samples collected? is No, but this assessment is required. Please review. [CRA: Please review for potential Protocol Deviation.]
Query fires for each PC2TPT where PCPERF is No.</t>
  </si>
  <si>
    <t xml:space="preserve">Participant missed critical study procedure -  Vital signs (BP and PR only) at [insert] time point
</t>
  </si>
  <si>
    <t>Critical Study Procedures:
•	Vital signs (BP and PR only) pre-dose and 3 hours (+/- 30 minutes) after study drug administration on Day 5</t>
  </si>
  <si>
    <t xml:space="preserve">Following edit checks are already programmed in EDC:
•	VS2-009 - the following query triggers when VS2ND in Vital Signs (BP and PR only) in Day 5 IsEqualTo :  Not done is selected but this assessment is required. Please review. [CRA: Please review for potential Protocol Deviation.]
•	VS2-002 - the following query triggers when VS2ND is checked in Vital Signs (BP and PR only) in Day 5  :Were Vital Signs Performed? is No, but this is a required assessment. Please review.  [CRA: Please review for potential Protocol Deviation.] 
</t>
  </si>
  <si>
    <t>Study Procedure Out of Window</t>
  </si>
  <si>
    <t>Critical study procedure conducted out of window - Vital signs pre‑dose</t>
  </si>
  <si>
    <t>Non-important</t>
  </si>
  <si>
    <t>Critical Study Procedures:
•	Pre-dose vital signs (BP and PR only)  should be collected within 30 minutes of dose administration. For time points with multiple
assessments, vital signs should be collected in the following order:
• Vital signs - PR, BP, RR and oral temperature
• PK draw - The PK draw should be taken at the scheduled time and within the allowed time windows</t>
  </si>
  <si>
    <t>Following edit checks are already programmed in EDC:
•	VS2-005- the following query triggers when VS2DATTIM in Vital Signs (BP and PR only) in Day 5 with record position 1 IsGreaterThanOrEqualTo PCDTM in Pharmacokinetics Concentrations (Sampling) (Log) in Day 5 with record position 1:  Vital signs are expected to be collected  before the pre‑dose PK sample. Please review.  [CRA: Please review for potential Protocol Deviation.]</t>
  </si>
  <si>
    <t>Critical study procedure conducted out of window - Pre-dose PK sample collection</t>
  </si>
  <si>
    <r>
      <rPr>
        <sz val="11"/>
        <color theme="1"/>
        <rFont val="Aptos Narrow"/>
        <family val="2"/>
        <scheme val="minor"/>
      </rPr>
      <t>Critical Study Procedures:
•	Pre-dose Pharmacokinetic blood sample collection</t>
    </r>
  </si>
  <si>
    <t>Following edit checks are already programmed in EDC:
•	PC2-003- the following query triggers when  PC2TPT in Pharmacokinetics Concentrations (Sampling) (Log) IsEqualTo PREDOSE And PCDTM  IsLessThan or  IsGreaterThan (EXSTDTM in NAL ER Dosing:  Pharmacokinetic blood sample collection is not within 30 minutes prior to dosing. Please review. [CRA: Please review for potential Protocol Deviation.]</t>
  </si>
  <si>
    <t>Critical study procedure conducted out of window - 30 min post-dose PK sample collection</t>
  </si>
  <si>
    <t>Critical Study Procedures:
•	30 min post-dose Pharmacokinetic blood sample collection</t>
  </si>
  <si>
    <t>Following edit checks are already programmed in EDC:
•	PC2-004- the following query triggers when  PC2TPT in Pharmacokinetics Concentrations (Sampling) (Log) IsEqualTo 30 MINUTES POST And PCDTM  IsLessThan or  IsGreaterThan (EXSTDTM in NAL ER Dosing:  Pharmacokinetic blood sample collection is not 30 minutes (+/-2 minutes) post-dose. Please review. [CRA: Please review for potential Protocol Deviation.]</t>
  </si>
  <si>
    <t>Following edit checks are already programmed in EDC:
•	PC2-004- the following query triggers when  PC2TPT in Pharmacokinetics Concentrations (Sampling) (Log) IsEqualTo 30 MINUTES POST And PCDTM is  outside the protocol‑specified window of 28–32 minutes relative to the dosing start date/time (EXSTDTM) in NAL ER Dosing:  Pharmacokinetic blood sample collection is not 30 minutes (+/-2 minutes) post-dose. Please review. [CRA: Please review for potential Protocol Deviation.]</t>
  </si>
  <si>
    <t>Critical study procedure conducted out of window - 1 hour post-dose PK sample collection</t>
  </si>
  <si>
    <t>Critical Study Procedures:
•	1 hour post-dose Pharmacokinetic blood sample collection</t>
  </si>
  <si>
    <t>Following edit checks are already programmed in EDC:
•	PC2-005- the following query triggers when  PC2TPT in Pharmacokinetics Concentrations (Sampling) (Log) IsEqualTo 1 HOUR POST And PCDTM is  outside the protocol‑specified window of 58-62 minutes relative to the dosing start date/time (EXSTDTM) in NAL ER Dosing:  Pharmacokinetic blood sample collection is not 1 hour (+/-2 minutes) post-dose. Please review. [CRA: Please review for potential Protocol Deviation.]</t>
  </si>
  <si>
    <t>Critical study procedure conducted out of window - 1.5 hours post-dose PK sample collection</t>
  </si>
  <si>
    <t>Critical Study Procedures:
•	1.5 hours post-dose Pharmacokinetic blood sample collection</t>
  </si>
  <si>
    <t>Following edit checks are already programmed in EDC:
•	PC2-006- the following query triggers when  PC2TPT in Pharmacokinetics Concentrations (Sampling) (Log) IsEqualTo  1.5 HOURS POST And PCDTM is  outside the protocol‑specified window of 88-92 minutes relative to the dosing start date/time (EXSTDTM) in NAL ER Dosing:  Pharmacokinetic blood sample collection is not 1.5 hours (+/-2 minutes) post-dose. Please review. [CRA: Please review for potential Protocol Deviation.]</t>
  </si>
  <si>
    <t>Critical study procedure conducted out of window - 2 hours post-dose PK sample collection</t>
  </si>
  <si>
    <t>Critical Study Procedures:
•	2 hours post-dose Pharmacokinetic blood sample collection</t>
  </si>
  <si>
    <t>Following edit checks are already programmed in EDC:
•	PC2-007- the following query triggers when  PC2TPT in Pharmacokinetics Concentrations (Sampling) (Log) IsEqualTo  2 HOURS POST And PCDTM is  outside the protocol‑specified window of 118-122 minutes relative to the dosing start date/time (EXSTDTM) in NAL ER Dosing:  Pharmacokinetic blood sample collection is not 2 hours (+/-2 minutes) post-dose. Please review. [CRA: Please review for potential Protocol Deviation.]</t>
  </si>
  <si>
    <t>Critical study procedure conducted out of window - 3 hours post-dose PK sample collection</t>
  </si>
  <si>
    <t>Critical Study Procedures:
•	3 hours post-dose Pharmacokinetic blood sample collection</t>
  </si>
  <si>
    <t>Following edit checks are already programmed in EDC:
•	PC2-008- the following query triggers when  PC2TPT in Pharmacokinetics Concentrations (Sampling) (Log) IsEqualTo  3 HOURS POST And PCDTM is  outside the protocol‑specified window of 178-182 minutes relative to the dosing start date/time (EXSTDTM) in NAL ER Dosing:  Pharmacokinetic blood sample collection is not 3 hours (+/-2 minutes) post-dose. Please review. [CRA: Please review for potential Protocol Deviation.]</t>
  </si>
  <si>
    <t>Critical study procedure conducted out of window - 4 hours post-dose PK sample collection</t>
  </si>
  <si>
    <t>Critical Study Procedures:
•	4 hours post-dose Pharmacokinetic blood sample collection</t>
  </si>
  <si>
    <t>Following edit checks are already programmed in EDC:
•	PC2-009- the following query triggers when  PC2TPT in Pharmacokinetics Concentrations (Sampling) (Log) IsEqualTo  4 HOURS POST And PCDTM is  outside the protocol‑specified window of 238-242 minutes relative to the dosing start date/time (EXSTDTM) in NAL ER Dosing:  Pharmacokinetic blood sample collection is not 4 hours (+/-2 minutes) post-dose. Please review. [CRA: Please review for potential Protocol Deviation.]</t>
  </si>
  <si>
    <t>Critical study procedure conducted out of window - 5 hours post-dose PK sample collection</t>
  </si>
  <si>
    <t>Critical Study Procedures:
•	5 hours post-dose Pharmacokinetic blood sample collection</t>
  </si>
  <si>
    <t>Following edit checks are already programmed in EDC:
•	PC2-010- the following query triggers when  PC2TPT in Pharmacokinetics Concentrations (Sampling) (Log) IsEqualTo 5 HOURS POST And PCDTM is  outside the protocol‑specified window of 295-305 minutes relative to the dosing start date/time (EXSTDTM) in NAL ER Dosing:  Pharmacokinetic blood sample collection is not 5 hours  (+/-5 minutes) post-dose. Please review. [CRA: Please review for potential Protocol Deviation.]</t>
  </si>
  <si>
    <t>Critical study procedure conducted out of window - 6 hours post-dose PK sample collection</t>
  </si>
  <si>
    <t>Critical Study Procedures:
•	6 hours post-dose Pharmacokinetic blood sample collection</t>
  </si>
  <si>
    <t>Following edit checks are already programmed in EDC:
•	PC2-011- the following query triggers when  PC2TPT in Pharmacokinetics Concentrations (Sampling) (Log) IsEqualTo 6 HOURS POST And PCDTM is  outside the protocol‑specified window of 355-365 minutes relative to the dosing start date/time (EXSTDTM) in NAL ER Dosing:  Pharmacokinetic blood sample collection is not 6 hours  (+/-5 minutes) post-dose. Please review. [CRA: Please review for potential Protocol Deviation.]</t>
  </si>
  <si>
    <t>Critical study procedure conducted out of window - 8 hours post-dose PK sample collection</t>
  </si>
  <si>
    <t>Critical Study Procedures:
•	8 hours post-dose Pharmacokinetic blood sample collection</t>
  </si>
  <si>
    <t>Following edit checks are already programmed in EDC:
•	PC2-012- the following query triggers when  PC2TPT in Pharmacokinetics Concentrations (Sampling) (Log) IsEqualTo 8 HOURS POST And PCDTM is  outside the protocol‑specified window of 475-485 minutes relative to the dosing start date/time (EXSTDTM) in NAL ER Dosing:  Pharmacokinetic blood sample collection is not 8 hours  (+/-5 minutes) post-dose. Please review. [CRA: Please review for potential Protocol Deviation.]</t>
  </si>
  <si>
    <t>Critical study procedure conducted out of window - 10 hours post-dose PK sample collection</t>
  </si>
  <si>
    <t>Critical Study Procedures:
•	10 hours post-dose Pharmacokinetic blood sample collection</t>
  </si>
  <si>
    <t>Following edit checks are already programmed in EDC:
•	PC2-013- the following query triggers when  PC2TPT in Pharmacokinetics Concentrations (Sampling) (Log) IsEqualTo 10 HOURS POST And PCDTM is  outside the protocol‑specified window of 595-605 minutes relative to the dosing start date/time (EXSTDTM) in NAL ER Dosing:  Pharmacokinetic blood sample collection is not 10 hours  (+/-5 minutes) post-dose. Please review. [CRA: Please review for potential Protocol Deviation.]</t>
  </si>
  <si>
    <t>Critical study procedure conducted out of window - 12 hours post-dose PK sample collection</t>
  </si>
  <si>
    <t>Critical Study Procedures:
•	12 hours post-dose Pharmacokinetic blood sample collection</t>
  </si>
  <si>
    <t>Following edit checks are already programmed in EDC:
•	PC2-014- the following query triggers when  PC2TPT in Pharmacokinetics Concentrations (Sampling) (Log) IsEqualTo 12 HOURS POST And PCDTM is  outside the protocol‑specified window of 715-725 minutes relative to the dosing start date/time (EXSTDTM) in NAL ER Dosing:  Pharmacokinetic blood sample collection is not 12 hours (+/-5 minutes) post-dose. Please review. [CRA: Please review for potential Protocol Deviation.]</t>
  </si>
  <si>
    <t>Critical study procedure conducted out of window - 24 hours post-dose PK sample collection</t>
  </si>
  <si>
    <t>Critical Study Procedures:
•	24 hours post-dose Pharmacokinetic blood sample collection</t>
  </si>
  <si>
    <t>Following edit checks are already programmed in EDC:
•	PC2-015a (for Day 2) and PC2-015b (for Day 6) the following query triggers when  PC2TPT in Pharmacokinetics Concentrations (Sampling) (Log) IsEqualTo 24 HOURS POST And PCDTM is  outside the protocol‑specified window of 1430-1450 minutes relative to the dosing start date/time (EXSTDTM) in NAL ER Dosing:  Pharmacokinetic blood sample collection is not 24 hours (+/-10 minutes) post-dose. Please review. [CRA: Please review for potential Protocol Deviation.]</t>
  </si>
  <si>
    <t>Critical study procedure conducted out of window - 36 hours post-dose PK sample collection</t>
  </si>
  <si>
    <t>Critical Study Procedures:
•	36 hours post-dose Pharmacokinetic blood sample collection</t>
  </si>
  <si>
    <t>Following edit checks are already programmed in EDC:
•	PC2-016a (for Day 2) and PC2-016b (for Day 6) the following query triggers when  PC2TPT in Pharmacokinetics Concentrations (Sampling) (Log) IsEqualTo 36 HOURS POST And PCDTM is  outside the protocol‑specified window of 2150-2170 minutes relative to the dosing start date/time (EXSTDTM) in NAL ER Dosing:  Pharmacokinetic blood sample collection is not 36 hours (+/-10 minutes) post-dose. Please review. [CRA: Please review for potential Protocol Deviation.]</t>
  </si>
  <si>
    <t>Critical study procedure conducted out of window - 48 hours post-dose PK sample collection</t>
  </si>
  <si>
    <t>Critical Study Procedures:
•	48 hours post-dose Pharmacokinetic blood sample collection</t>
  </si>
  <si>
    <t>Following edit checks are already programmed in EDC:
•	PC2-017a (for Day 3) and PC2-017b (for Day 7) the following query triggers when  PC2TPT in Pharmacokinetics Concentrations (Sampling) (Log) IsEqualTo 48 HOURS POST And PCDTM is  outside the protocol‑specified window of 2870-2890 minutes relative to the dosing start date/time (EXSTDTM) in NAL ER Dosing:  Pharmacokinetic blood sample collection is not 48 hours (+/-10 minutes) post-dose. Please review. [CRA: Please review for potential Protocol Deviation.]</t>
  </si>
  <si>
    <t>Critical study procedure conducted out of window - 60 hours post-dose PK sample collection</t>
  </si>
  <si>
    <t>Critical Study Procedures:
•	60 hours post-dose Pharmacokinetic blood sample collection</t>
  </si>
  <si>
    <t>Following edit checks are already programmed in EDC:
•	PC2-018a (for Day 3) and PC2-018b (for Day 7) the following query triggers when  PC2TPT in Pharmacokinetics Concentrations (Sampling) (Log) IsEqualTo 60 HOURS POST And PCDTM is  outside the protocol‑specified window of 3590-3610 minutes relative to the dosing start date/time (EXSTDTM) in NAL ER Dosing:  Pharmacokinetic blood sample collection is not 60 hours (+/-10 minutes) post-dose. Please review. [CRA: Please review for potential Protocol Deviation.]</t>
  </si>
  <si>
    <t>Critical study procedure conducted out of window - 72 hours post-dose PK sample collection</t>
  </si>
  <si>
    <t>Critical Study Procedures:
•	72 hours post-dose Pharmacokinetic blood sample collection</t>
  </si>
  <si>
    <t>Following edit checks are already programmed in EDC:
•	PC2-019a (for Day 4) and PC2-019b (for Day 8) the following query triggers when  PC2TPT in Pharmacokinetics Concentrations (Sampling) (Log) IsEqualTo 72 HOURS POST And PCDTM is  outside the protocol‑specified window of 3590-3610 minutes relative to the dosing start date/time (EXSTDTM) in NAL ER Dosing:  Pharmacokinetic blood sample collection is not 72 hours (+/-10 minutes) post-dose. Please review. [CRA: Please review for potential Protocol Deviation.]</t>
  </si>
  <si>
    <t>Non-critical study procedure conducted out of window - Vital signs (BP and PR only) pre-dose on Day 5</t>
  </si>
  <si>
    <r>
      <rPr>
        <sz val="11"/>
        <color theme="1"/>
        <rFont val="Aptos Narrow"/>
        <family val="2"/>
        <scheme val="minor"/>
      </rPr>
      <t>Non-Critical Study Procedures:
•	Vital signs (BP and PR only) pre-dose on Day 5</t>
    </r>
  </si>
  <si>
    <t>Following edit checks are already programmed in EDC:
•	VS2-004 - the following query triggers when  VS2DATTIM in Vital Signs (BP and PR only) in Day 5 with record position 1 IsGreaterThanOrEqualTo PCDTM in Pharmacokinetics Concentrations (Sampling) (Log) in Day 5 :  Vital signs are expected to be collected within 30 minutes of dose administration. Please review.  [CRA: Please review for potential Protocol Deviation.]</t>
  </si>
  <si>
    <t>Non-critical study procedure conducted out of window - Vital signs (BP and PR only)  3 hours (+/- 30 minutes) after study drug administration on Day [x -insert Day]</t>
  </si>
  <si>
    <t>Non-Critical Study Procedures:
•	Vital signs (BP and PR only) 3 hours (+/- 30 minutes) after study drug administration</t>
  </si>
  <si>
    <t>Following edit checks are already programmed in EDC:
•	VS2-003 - the following query triggers when  VS2DATTIM in Vital Signs (BP and PR only) in Day 1 with record position 2 Is is outside the protocol‑specified window of 150-210 minutes relative to the dosing start date/time) in Day 1 OR when VS2DATTIM in Vital Signs (BP and PR only) in Day 5 with record position 2 Is is outside the protocol‑specified window of 150-210 minutes relative to the dosing start date/time) in Day 5  :  Vital signs are expected to be collected 3 hours after NAL ER administration (+/- 30 minutes). Please review.  [CRA: Please review for potential Protocol Deviation.]</t>
  </si>
  <si>
    <t xml:space="preserve">Non-critical study procedure conducted out of window - Vital signs (BP and PR only)  3 hours (+/- 30 minutes) after study drug administration on Day [x -insert Day </t>
  </si>
  <si>
    <t>Investigational Product/Device</t>
  </si>
  <si>
    <t>IP Non-compliance</t>
  </si>
  <si>
    <t>Study drug not administered as per protocol requirements - Food intake within 4 hours post dose</t>
  </si>
  <si>
    <t>Critical Study Procedures:
•	No food will be allowed for 4 hours post the morning dose.</t>
  </si>
  <si>
    <t>EXPRPROT IsEqual to Yes and 	EXNAMRES1 is 1</t>
  </si>
  <si>
    <t>Study drug not administered as per protocol requirements - Water intake within one hour prior to dose</t>
  </si>
  <si>
    <t xml:space="preserve">Critical Study Procedures:
Additional water intake will be permitted without restriction, except during the interval beginning 1 hour prior to dosing and ending 1 hour following drug administration.
</t>
  </si>
  <si>
    <t>EXPRPROT IsEqual to Yes and 	EXNAMRES2 is 1</t>
  </si>
  <si>
    <t>Study drug not administered as per protocol requirements - Water intake within one hour post-dose</t>
  </si>
  <si>
    <t>EXPRPROT IsEqual to Yes and 	EXNAMRES3 is 1</t>
  </si>
  <si>
    <t>Study drug not administered as per protocol requirements - no overnight fasting was observed</t>
  </si>
  <si>
    <t>Critical Study Procedures:
•	All subjects will fast overnight for at least 10 hours prior to their morning dose but not more than 12 hours</t>
  </si>
  <si>
    <t xml:space="preserve">Flag cases where EXFAST in NAL ER Dosing IsEqualTo N. Additionally flag cases where </t>
  </si>
  <si>
    <t>Assessment impacted by inadequate equipment</t>
  </si>
  <si>
    <t>Update per study-specific procedure: Weight was taken on an uncalibrated scale. [Insert Date of Procedure]</t>
  </si>
  <si>
    <t>Assessment performed in error</t>
  </si>
  <si>
    <t>Participant underwent a non-consented invasive procedure not described in the ICF [Insert Procedure and Date of Procedure]</t>
  </si>
  <si>
    <t>Participant completed an optional, non-invasive questionnaire not covered in the ICF [Insert Procedure and Date of Procedure]</t>
  </si>
  <si>
    <t>Vital signs were taken during a visit, even though not required by protocol [Insert Date of Vitals and Visit #]</t>
  </si>
  <si>
    <t xml:space="preserve">Study Procedure Completed/Not Resulted
</t>
  </si>
  <si>
    <t>Lab sample received at the lab hemolyzed and could not be analyzed</t>
  </si>
  <si>
    <t>Check vedor data and flag records where :
LBSTAT is NotEmpty in Eccolab file
Result Comment  is NotEmpty in Labcorp file</t>
  </si>
  <si>
    <t>Lab sampled received outside of stability window and couldn not be analyzed</t>
  </si>
  <si>
    <t>Incorrect IP dose administered</t>
  </si>
  <si>
    <t>Incorrect dose was adminstered to the participant</t>
  </si>
  <si>
    <t xml:space="preserve">Flag cases where, RAND.DSCOH = Cohort 1 and EX.EXDSTXT (Dose amount) is not equal to 54 mg, or  where RAND.DSCOH = Cohort 2 and EX.EXDSTXT (Dose amount) in not equal to 27 mg
Following edit checks are programmed in EDC:
EX-008 - 	The entered dose not align with the protocol specified dose for Cohort 1. Please review.
EX-009 - The entered dose not align with the protocol specified dose for Cohort 2. Please review.
</t>
  </si>
  <si>
    <t>Treatment sequence/period conditions not followed</t>
  </si>
  <si>
    <t xml:space="preserve">Fed/Fasted condition not met </t>
  </si>
  <si>
    <t xml:space="preserve">Following edit checks are already programmed in EDC:
•	EX-002 - the following query triggers when RAND.DSSEQ = Sequence 1 and EX.EXDOSCON = FED in Day 1 (D01):  Subject was randomized to Sequence 1; however, the dosing condition is recorded as Fed. Please review. [CRA: Please review for potential Protocol Deviation.]
•	EX-003 - the following query triggers when RAND.DSSEQ = Sequence 2 and EX.EXDOSCON = FASTED in Day 1 (D01):  Subject was randomized to Sequence 2; however, the dosing condition is recorded as Fasted. Please review. [CRA: Please review for potential Protocol Deviation.]
•	EX-004 -  the following query triggers when RAND.DSSEQ = Sequence 1 and EX.EXDOSCON = FASTED in Day 5 (D05): Subject was randomized to Sequence 1; however, the dosing condition is recorded as Fasted. Please review. [CRA: Please review for potential Protocol Deviation.]
•	EX-005 -  the following query triggers when RAND.DSSEQ = Sequence 2 and EX.EXDOSCON = FED in Day 5 (D05):  Subject was randomized to Sequence 2; however, the dosing condition is recorded as Fed. Please review. [CRA: Please review for potential Protocol Deviation.]
</t>
  </si>
  <si>
    <t xml:space="preserve">Fed condition not met </t>
  </si>
  <si>
    <t xml:space="preserve">Flag cases where EX.EXDOSCON (Indicate the condition under which the subject was dosed) =FED and EXMPER (What percentage of the pre-dose meal was consumed?) is NotEqual to 100%
</t>
  </si>
  <si>
    <t>Dietary/Fed Condition Requirement Not Met</t>
  </si>
  <si>
    <t>Fed high-fat meal requirement not met; subject consumed alternative meal prior to dosing</t>
  </si>
  <si>
    <t xml:space="preserve">Flag cases where EX.EXDOSCON (Indicate the condition under which the subject was dosed) =FED and EXMLTYP is NotEqual to Standardized high-fat, high-calorie meal
</t>
  </si>
  <si>
    <t>CRA unable to reconcile IP accountability</t>
  </si>
  <si>
    <t>Multiple discrepancies in IP count (e.g., missing doses) with no documentation, unresolved at study close-out</t>
  </si>
  <si>
    <t>IP count off by one and site did not record discrepancy in accountability records</t>
  </si>
  <si>
    <t>Pharmacy conditions inadequate</t>
  </si>
  <si>
    <t>IP stored at incorrect temperature for [insert study-specific temperature and dates our of range] days</t>
  </si>
  <si>
    <t>Define criteria when this would be an important classification</t>
  </si>
  <si>
    <t>The site failed to report a temperature excursion. The temperature excursion was 1°C above the range for [insert minutes] minutes and was within allowable excursion limits per stability data</t>
  </si>
  <si>
    <t>Define criteria when this would be non-important classification</t>
  </si>
  <si>
    <t>Discontinuation Criteria met, but IP not discontinued</t>
  </si>
  <si>
    <t xml:space="preserve">Participant met discontinuation criteria [insert discontinuation criteria] but IP was not discontinued. </t>
  </si>
  <si>
    <t>Programmable/Manual</t>
  </si>
  <si>
    <t>Withdrawal criteria:
• Are non-compliant with protocol procedures
• Have any medically appropriate reason or significant protocol violation, in the opinion of the Principal Investigator
• Require use of prohibited concomitant medication 
• Experience an AE that warrants premature withdrawal, per the medical judgment of the Principal Investigator</t>
  </si>
  <si>
    <t>Concomitant/ Rescue Medication</t>
  </si>
  <si>
    <t>Prohibited medication</t>
  </si>
  <si>
    <t>Participant use of prohibited medication [Insert Prohibited Medication, Start Date, End Date] as listed in protocol</t>
  </si>
  <si>
    <t>Pprohibited medications resulting in Important deviation:
• Any other investigational  Product (Washout Period: 30 days or 5 half-lives from Baseline)
• Opiates (including opiatecontaining anti-tussive agents)  (Washout Period:14 days from Baseline)
• Barbiturates, benzodiazepines,pregabalin, gabapentin, baclofen, or tricyclic antidepressants  (Washout Period:14 days from Baseline)
• Any first-generation sedating antihistamines (e.g., diphenhydramine, meclizine, dimenhydrinate) or over the counter or prescription sleep aids  (Washout Period:7 days from Baseline)
• MAOIs including methylene blue (methylthioninium chloride)  (Washout Period: 14 days from Baseline)
• Linezolid (antibiotic)  (Washout Period: 14 days from Baseline)
• Medications that increase serotonergic neurotransmission (Washout Period: 14 days from Baseline)
• Strong inhibitors/inducers of the P450 Isozymes CYP2C19, CYP2C9 (Washout Period: 14 days from Baseline)
• Alcohol/marijuana (Washout Period: 48 hours prior to Baseline)</t>
  </si>
  <si>
    <t>Randomization Related</t>
  </si>
  <si>
    <t>Incorrect Randomization Assignment</t>
  </si>
  <si>
    <t>A participant was incorrectly randomized, but the error was detected before IP administration.</t>
  </si>
  <si>
    <t>AE/SAE Reporting</t>
  </si>
  <si>
    <t>SAE reported out of window</t>
  </si>
  <si>
    <t>Site did not report SAE [Insert SAE Name, SAE Start Date] within 24 hours</t>
  </si>
  <si>
    <t>Flag any cases where AE.FSERDTM (Internal field for RBQM- First Date SAE Became Serious ) is more than 24 hours later than AEWARDAT Date site became aware that the event is/was serious.).</t>
  </si>
  <si>
    <t>Participant had an abnormal finding on a physical exam, but was dosed prior to site confirming it was not clinically significant</t>
  </si>
  <si>
    <t>An SAE or unexpected AE was not reported to IRB/IEC within the required regulatory timeframe</t>
  </si>
  <si>
    <t>Participant fasted for less than or greater than (insert time fasted) the fasting window of 10hrs but no more than 12 hrs</t>
  </si>
  <si>
    <t xml:space="preserve">All subjects are required to fast overnight prior to dosing (on Day 1 and Day 5) for a minimum of 10 hours but no more than 12 hours. </t>
  </si>
  <si>
    <t>Flag cases where EX.EXDOSCON = Fasted and EX.EXSTDTM (Dose DateTime (derived) is less than 10 hours from EXMLENDTM (Meal completed DateTime (derived) or EX.EXSTDTM (Dose DateTime (derived) is more than 12 hours after EXMLENDTM (Meal completed DateTime (derived)</t>
  </si>
  <si>
    <t>Exceeding Enrollment Cap</t>
  </si>
  <si>
    <t>Site enrolled participant after the study enrollment cap had been reached</t>
  </si>
  <si>
    <t xml:space="preserve">Exceeding Enrollment Cap </t>
  </si>
  <si>
    <t>Site enrolled one additional participant above the approved site enrollment cap, but the sponsor had not yet formally closed enrollment</t>
  </si>
  <si>
    <t>AE reported out of window</t>
  </si>
  <si>
    <t>Other</t>
  </si>
  <si>
    <t>Concomitant/ Rescue Medication non-compliance</t>
  </si>
  <si>
    <t>IP dose taken Out of Window</t>
  </si>
  <si>
    <t>Study Procedure Completed/Not Resulted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</si>
</sst>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sz val="11"/>
      <color theme="1"/>
      <name val="Calibri"/>
      <family val="2"/>
    </font>
    <font>
      <sz val="11"/>
      <color rgb="FFEE0000"/>
      <name val="Calibri"/>
      <family val="2"/>
    </font>
    <font>
      <sz val="11"/>
      <color rgb="FF000000"/>
      <name val="Calibri"/>
      <family val="2"/>
    </font>
    <font>
      <sz val="11"/>
      <color rgb="FFFF0000"/>
      <name val="Aptos Narrow"/>
      <family val="2"/>
      <scheme val="minor"/>
    </font>
    <font>
      <sz val="11"/>
      <color theme="1"/>
      <name val="Aptos Narrow"/>
      <family val="2"/>
      <scheme val="minor"/>
    </font>
    <font>
      <sz val="11"/>
      <color rgb="FF000000"/>
      <name val="Aptos Narrow"/>
      <family val="2"/>
      <scheme val="minor"/>
    </font>
    <font>
      <b/>
      <sz val="11"/>
      <color theme="1"/>
      <name val="Aptos Narrow"/>
      <family val="2"/>
      <scheme val="minor"/>
    </font>
    <font>
      <sz val="11"/>
      <name val="Aptos Narrow"/>
      <family val="2"/>
      <scheme val="minor"/>
    </font>
    <font>
      <sz val="11"/>
      <color rgb="FF000000"/>
      <name val="Aptos Narrow"/>
      <scheme val="minor"/>
    </font>
    <font>
      <b/>
      <i/>
      <u/>
      <sz val="11"/>
      <color rgb="FF000000"/>
      <name val="Aptos Narrow"/>
      <scheme val="minor"/>
    </font>
    <font>
      <b/>
      <i/>
      <sz val="11"/>
      <color rgb="FF000000"/>
      <name val="Aptos Narrow"/>
      <scheme val="minor"/>
    </font>
    <font>
      <i/>
      <sz val="11"/>
      <color rgb="FF000000"/>
      <name val="Aptos Narrow"/>
      <scheme val="minor"/>
    </font>
    <font>
      <b/>
      <sz val="11"/>
      <color rgb="FF7030A0"/>
      <name val="Aptos Narrow"/>
      <scheme val="minor"/>
    </font>
    <font>
      <sz val="11"/>
      <color theme="1"/>
      <name val="Aptos Narrow"/>
      <scheme val="minor"/>
    </font>
    <font>
      <sz val="10"/>
      <color rgb="FF000000"/>
      <name val="Calibri"/>
      <family val="2"/>
    </font>
    <font>
      <sz val="10"/>
      <color theme="1"/>
      <name val="Aptos Narrow"/>
      <family val="2"/>
      <scheme val="minor"/>
    </font>
    <font>
      <sz val="11"/>
      <color rgb="FF000000"/>
      <name val="Calibri"/>
    </font>
    <font>
      <sz val="11"/>
      <name val="Calibri"/>
      <family val="2"/>
    </font>
  </fonts>
  <fills count="8">
    <fill>
      <patternFill patternType="none"/>
    </fill>
    <fill>
      <patternFill patternType="gray125"/>
    </fill>
    <fill>
      <patternFill patternType="solid">
        <fgColor theme="5"/>
        <bgColor indexed="64"/>
      </patternFill>
    </fill>
    <fill>
      <patternFill patternType="solid">
        <fgColor theme="0" tint="-0.14999847407452621"/>
        <bgColor indexed="64"/>
      </patternFill>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theme="0"/>
        <bgColor theme="4" tint="0.79998168889431442"/>
      </patternFill>
    </fill>
  </fills>
  <borders count="2">
    <border>
      <left/>
      <right/>
      <top/>
      <bottom/>
      <diagonal/>
    </border>
    <border>
      <left/>
      <right/>
      <top/>
      <bottom style="thin">
        <color indexed="64"/>
      </bottom>
      <diagonal/>
    </border>
  </borders>
  <cellStyleXfs count="1">
    <xf numFmtId="0" fontId="0" fillId="0" borderId="0"/>
  </cellStyleXfs>
  <cellXfs count="36">
    <xf numFmtId="0" fontId="0" fillId="0" borderId="0" xfId="0"/>
    <xf numFmtId="0" fontId="0" fillId="0" borderId="0" xfId="0" applyAlignment="1">
      <alignment wrapText="1"/>
    </xf>
    <xf numFmtId="0" fontId="1" fillId="0" borderId="0" xfId="0" applyFont="1" applyAlignment="1">
      <alignment horizontal="left" wrapText="1"/>
    </xf>
    <xf numFmtId="0" fontId="2" fillId="0" borderId="0" xfId="0" applyFont="1" applyAlignment="1">
      <alignment horizontal="left" wrapText="1"/>
    </xf>
    <xf numFmtId="0" fontId="0" fillId="2" borderId="0" xfId="0" applyFill="1" applyAlignment="1">
      <alignment wrapText="1"/>
    </xf>
    <xf numFmtId="0" fontId="5" fillId="0" borderId="0" xfId="0" applyFont="1" applyAlignment="1">
      <alignment wrapText="1"/>
    </xf>
    <xf numFmtId="0" fontId="4" fillId="0" borderId="0" xfId="0" applyFont="1" applyAlignment="1">
      <alignment wrapText="1"/>
    </xf>
    <xf numFmtId="0" fontId="1" fillId="0" borderId="0" xfId="0" applyFont="1" applyAlignment="1">
      <alignment wrapText="1"/>
    </xf>
    <xf numFmtId="0" fontId="0" fillId="4" borderId="0" xfId="0" applyFill="1" applyAlignment="1">
      <alignment wrapText="1"/>
    </xf>
    <xf numFmtId="0" fontId="7" fillId="3" borderId="0" xfId="0" applyFont="1" applyFill="1" applyAlignment="1">
      <alignment horizontal="left"/>
    </xf>
    <xf numFmtId="0" fontId="8" fillId="0" borderId="0" xfId="0" applyFont="1" applyAlignment="1">
      <alignment wrapText="1"/>
    </xf>
    <xf numFmtId="0" fontId="6" fillId="0" borderId="0" xfId="0" applyFont="1" applyAlignment="1">
      <alignment wrapText="1"/>
    </xf>
    <xf numFmtId="0" fontId="6" fillId="6" borderId="0" xfId="0" applyFont="1" applyFill="1" applyAlignment="1">
      <alignment wrapText="1"/>
    </xf>
    <xf numFmtId="0" fontId="0" fillId="6" borderId="0" xfId="0" applyFill="1"/>
    <xf numFmtId="0" fontId="0" fillId="6" borderId="0" xfId="0" applyFill="1" applyAlignment="1">
      <alignment wrapText="1"/>
    </xf>
    <xf numFmtId="0" fontId="0" fillId="0" borderId="0" xfId="0" applyAlignment="1">
      <alignment vertical="center"/>
    </xf>
    <xf numFmtId="0" fontId="14" fillId="0" borderId="0" xfId="0" applyFont="1" applyAlignment="1">
      <alignment vertical="center" wrapText="1"/>
    </xf>
    <xf numFmtId="0" fontId="0" fillId="0" borderId="1" xfId="0" applyBorder="1"/>
    <xf numFmtId="0" fontId="15" fillId="7" borderId="1" xfId="0" applyFont="1" applyFill="1" applyBorder="1" applyAlignment="1">
      <alignment wrapText="1"/>
    </xf>
    <xf numFmtId="0" fontId="16" fillId="5" borderId="1" xfId="0" applyFont="1" applyFill="1" applyBorder="1" applyAlignment="1">
      <alignment wrapText="1"/>
    </xf>
    <xf numFmtId="0" fontId="16" fillId="7" borderId="1" xfId="0" applyFont="1" applyFill="1" applyBorder="1"/>
    <xf numFmtId="0" fontId="16" fillId="7" borderId="1" xfId="0" applyFont="1" applyFill="1" applyBorder="1" applyAlignment="1">
      <alignment wrapText="1"/>
    </xf>
    <xf numFmtId="0" fontId="15" fillId="7" borderId="0" xfId="0" applyFont="1" applyFill="1" applyAlignment="1">
      <alignment wrapText="1"/>
    </xf>
    <xf numFmtId="0" fontId="15" fillId="7" borderId="0" xfId="0" applyFont="1" applyFill="1" applyAlignment="1">
      <alignment horizontal="left" wrapText="1"/>
    </xf>
    <xf numFmtId="0" fontId="16" fillId="5" borderId="0" xfId="0" applyFont="1" applyFill="1" applyAlignment="1">
      <alignment wrapText="1"/>
    </xf>
    <xf numFmtId="0" fontId="16" fillId="7" borderId="0" xfId="0" applyFont="1" applyFill="1"/>
    <xf numFmtId="0" fontId="16" fillId="7" borderId="0" xfId="0" applyFont="1" applyFill="1" applyAlignment="1">
      <alignment wrapText="1"/>
    </xf>
    <xf numFmtId="0" fontId="15" fillId="5" borderId="0" xfId="0" applyFont="1" applyFill="1" applyAlignment="1">
      <alignment wrapText="1"/>
    </xf>
    <xf numFmtId="0" fontId="16" fillId="5" borderId="0" xfId="0" applyFont="1" applyFill="1"/>
    <xf numFmtId="0" fontId="3" fillId="0" borderId="0" xfId="0" applyFont="1" applyAlignment="1">
      <alignment horizontal="left" wrapText="1"/>
    </xf>
    <xf numFmtId="0" fontId="17" fillId="0" borderId="0" xfId="0" applyFont="1" applyAlignment="1">
      <alignment wrapText="1"/>
    </xf>
    <xf numFmtId="0" fontId="17" fillId="0" borderId="0" xfId="0" applyFont="1" applyAlignment="1">
      <alignment horizontal="left" wrapText="1"/>
    </xf>
    <xf numFmtId="0" fontId="3" fillId="0" borderId="0" xfId="0" applyFont="1" applyAlignment="1">
      <alignment wrapText="1"/>
    </xf>
    <xf numFmtId="0" fontId="18" fillId="0" borderId="0" xfId="0" applyFont="1" applyAlignment="1">
      <alignment horizontal="left" wrapText="1"/>
    </xf>
    <xf numFmtId="0" fontId="7" fillId="0" borderId="0" xfId="0" applyFont="1" applyAlignment="1">
      <alignment horizontal="left"/>
    </xf>
    <xf numFmtId="0" fontId="7" fillId="6" borderId="0" xfId="0" applyFont="1" applyFill="1" applyAlignment="1">
      <alignment horizontal="left"/>
    </xf>
  </cellXfs>
  <cellStyles count="1">
    <cellStyle name="Normalny" xfId="0" builtinId="0"/>
  </cellStyles>
  <dxfs count="15">
    <dxf>
      <alignment horizontal="general" vertical="bottom" textRotation="0" wrapText="1" indent="0" justifyLastLine="0" shrinkToFit="0" readingOrder="0"/>
    </dxf>
    <dxf>
      <alignment wrapText="1"/>
    </dxf>
    <dxf>
      <alignment wrapText="1"/>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wrapText="1"/>
    </dxf>
    <dxf>
      <alignment horizontal="general" vertical="bottom" textRotation="0" wrapText="1" indent="0" justifyLastLine="0" shrinkToFit="0" readingOrder="0"/>
    </dxf>
    <dxf>
      <alignment wrapText="1"/>
    </dxf>
    <dxf>
      <alignment wrapText="1"/>
    </dxf>
    <dxf>
      <alignment wrapText="1"/>
    </dxf>
    <dxf>
      <alignment wrapText="1"/>
    </dxf>
    <dxf>
      <alignment wrapText="1"/>
    </dxf>
    <dxf>
      <alignment wrapText="1"/>
    </dxf>
    <dxf>
      <alignment wrapText="1"/>
    </dxf>
  </dxfs>
  <tableStyles count="0" defaultTableStyle="TableStyleMedium2" defaultPivotStyle="PivotStyleLight16"/>
  <colors>
    <mruColors>
      <color rgb="FF1105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 Id="rId14" Type="http://schemas.openxmlformats.org/officeDocument/2006/relationships/customXml" Target="../customXml/item2.xml"/></Relationships>
</file>

<file path=xl/documenttasks/documenttask1.xml><?xml version="1.0" encoding="utf-8"?>
<Tasks xmlns="http://schemas.microsoft.com/office/tasks/2019/documenttasks">
  <Task id="{4D9D2F10-91D5-4080-908B-D4DD7CC485D1}">
    <Anchor>
      <Comment id="{16C79A63-5229-4539-936A-C1BDBEAF9685}"/>
    </Anchor>
    <History>
      <Event time="2026-02-13T22:06:01.17" id="{D42AE159-3AE8-46E7-8FB9-B63A30F03F18}">
        <Attribution userId="S::shannon_kirby@rhoworld.com::ad7882e6-822b-4355-9755-678372495f57" userName="Shannon Kirby" userProvider="AD"/>
        <Anchor>
          <Comment id="{16C79A63-5229-4539-936A-C1BDBEAF9685}"/>
        </Anchor>
        <Create/>
      </Event>
      <Event time="2026-02-13T22:06:01.17" id="{EB75D4B6-8EAC-4241-84C6-38BD32F0B97C}">
        <Attribution userId="S::shannon_kirby@rhoworld.com::ad7882e6-822b-4355-9755-678372495f57" userName="Shannon Kirby" userProvider="AD"/>
        <Anchor>
          <Comment id="{16C79A63-5229-4539-936A-C1BDBEAF9685}"/>
        </Anchor>
        <Assign userId="S::andrew_mcgowan@rhoworld.com::8f11d5e1-0a11-47fa-ac78-e3bb60497e6d" userName="Andrew McGowan" userProvider="AD"/>
      </Event>
      <Event time="2026-02-13T22:06:01.17" id="{1DA4FBBF-E8CC-4D64-A0D3-92B95E983B88}">
        <Attribution userId="S::shannon_kirby@rhoworld.com::ad7882e6-822b-4355-9755-678372495f57" userName="Shannon Kirby" userProvider="AD"/>
        <Anchor>
          <Comment id="{16C79A63-5229-4539-936A-C1BDBEAF9685}"/>
        </Anchor>
        <SetTitle title="@Andrew McGowan - any suggestions for added instructions for Data Analyst or DM?"/>
      </Event>
      <Event time="2026-02-14T20:32:47.68" id="{7618BB41-2139-4AAF-B45F-1FADD89E9C4E}">
        <Attribution userId="S::andrew_mcgowan@rhoworld.com::8f11d5e1-0a11-47fa-ac78-e3bb60497e6d" userName="Andrew McGowan" userProvider="AD"/>
        <Anchor>
          <Comment id="{766F7454-E58D-4F12-B6E8-FB9202F58FFD}"/>
        </Anchor>
        <UnassignAll/>
      </Event>
      <Event time="2026-02-14T20:32:47.68" id="{F4E7C95C-66A1-410F-A88C-7CD59ED4EBBB}">
        <Attribution userId="S::andrew_mcgowan@rhoworld.com::8f11d5e1-0a11-47fa-ac78-e3bb60497e6d" userName="Andrew McGowan" userProvider="AD"/>
        <Anchor>
          <Comment id="{766F7454-E58D-4F12-B6E8-FB9202F58FFD}"/>
        </Anchor>
        <Assign userId="S::shannon_kirby@rhoworld.com::ad7882e6-822b-4355-9755-678372495f57" userName="Shannon Kirby" userProvider="AD"/>
      </Event>
    </History>
  </Task>
  <Task id="{295D6696-4AFE-4F3C-9B21-142374B137A7}">
    <Anchor>
      <Comment id="{C9D92F9F-01B1-4A19-832A-5427C53ADE95}"/>
    </Anchor>
    <History>
      <Event time="2026-03-13T19:57:59.11" id="{DEEC7B02-02F7-4D3B-AD8B-F548B04209A4}">
        <Attribution userId="S::shannon_kirby@rhoworld.com::ad7882e6-822b-4355-9755-678372495f57" userName="Shannon Kirby" userProvider="AD"/>
        <Anchor>
          <Comment id="{C9D92F9F-01B1-4A19-832A-5427C53ADE95}"/>
        </Anchor>
        <Create/>
      </Event>
      <Event time="2026-03-13T19:57:59.11" id="{733A33C7-C32D-4F49-97A2-A356CBD36710}">
        <Attribution userId="S::shannon_kirby@rhoworld.com::ad7882e6-822b-4355-9755-678372495f57" userName="Shannon Kirby" userProvider="AD"/>
        <Anchor>
          <Comment id="{C9D92F9F-01B1-4A19-832A-5427C53ADE95}"/>
        </Anchor>
        <Assign userId="S::elizabeth_kelchner@rhoworld.com::b1957ee9-dc6a-4df6-a0c8-f23793cf93b0" userName="Elizabeth Kelchner" userProvider="AD"/>
      </Event>
      <Event time="2026-03-13T19:57:59.11" id="{44F03B18-E220-4C2B-A986-FA29019AC224}">
        <Attribution userId="S::shannon_kirby@rhoworld.com::ad7882e6-822b-4355-9755-678372495f57" userName="Shannon Kirby" userProvider="AD"/>
        <Anchor>
          <Comment id="{C9D92F9F-01B1-4A19-832A-5427C53ADE95}"/>
        </Anchor>
        <SetTitle title="@Elizabeth Kelchner - can you add instructions here for DM and this tab?"/>
      </Event>
    </History>
  </Task>
</Tasks>
</file>

<file path=xl/documenttasks/documenttask2.xml><?xml version="1.0" encoding="utf-8"?>
<Tasks xmlns="http://schemas.microsoft.com/office/tasks/2019/documenttasks">
  <Task id="{A797527F-506D-4471-BA4B-32EBC3909066}">
    <Anchor>
      <Comment id="{2F200D82-3B3D-4C0B-BF2F-EB42AE4D8045}"/>
    </Anchor>
    <History>
      <Event time="2026-05-15T21:05:54.53" id="{89E5E4AA-908E-481F-BA0F-39CAD9DCC77F}">
        <Attribution userId="S::andrew_mcgowan@rhoworld.com::8f11d5e1-0a11-47fa-ac78-e3bb60497e6d" userName="Andrew McGowan" userProvider="AD"/>
        <Anchor>
          <Comment id="{D230F175-8AC4-46B8-AF84-A03E39EA89B2}"/>
        </Anchor>
        <Create/>
      </Event>
      <Event time="2026-05-15T21:05:54.53" id="{0A226142-D4F9-4ED9-9632-C88785845FE3}">
        <Attribution userId="S::andrew_mcgowan@rhoworld.com::8f11d5e1-0a11-47fa-ac78-e3bb60497e6d" userName="Andrew McGowan" userProvider="AD"/>
        <Anchor>
          <Comment id="{D230F175-8AC4-46B8-AF84-A03E39EA89B2}"/>
        </Anchor>
        <Assign userId="S::Anna_Spagnoli@rhoworld.com::fa5961aa-94d4-40e1-9f11-8064889cf7ba" userName="Anna Spagnoli" userProvider="AD"/>
      </Event>
      <Event time="2026-05-15T21:05:54.53" id="{650875EE-C4E8-4068-BABE-9C9F6FEB111F}">
        <Attribution userId="S::andrew_mcgowan@rhoworld.com::8f11d5e1-0a11-47fa-ac78-e3bb60497e6d" userName="Andrew McGowan" userProvider="AD"/>
        <Anchor>
          <Comment id="{D230F175-8AC4-46B8-AF84-A03E39EA89B2}"/>
        </Anchor>
        <SetTitle title="@Anna Spagnoli would this be both since we can see if the time is not present in the lab transfer?"/>
      </Event>
    </History>
  </Task>
  <Task id="{ABF11D94-89E4-4990-9C6D-F8A714051CF2}">
    <Anchor>
      <Comment id="{59235851-16C7-463B-9606-FDA603FEB336}"/>
    </Anchor>
    <History>
      <Event time="2026-05-15T21:05:11.39" id="{1F820766-599E-4DDB-97E5-B840A5D50B1D}">
        <Attribution userId="S::andrew_mcgowan@rhoworld.com::8f11d5e1-0a11-47fa-ac78-e3bb60497e6d" userName="Andrew McGowan" userProvider="AD"/>
        <Anchor>
          <Comment id="{D3D94F1E-4B4E-468E-8F07-15FF78CBBB0A}"/>
        </Anchor>
        <Create/>
      </Event>
      <Event time="2026-05-15T21:05:11.39" id="{E39481EC-1B97-49E2-8693-B932B4D66F5F}">
        <Attribution userId="S::andrew_mcgowan@rhoworld.com::8f11d5e1-0a11-47fa-ac78-e3bb60497e6d" userName="Andrew McGowan" userProvider="AD"/>
        <Anchor>
          <Comment id="{D3D94F1E-4B4E-468E-8F07-15FF78CBBB0A}"/>
        </Anchor>
        <Assign userId="S::Anna_Spagnoli@rhoworld.com::fa5961aa-94d4-40e1-9f11-8064889cf7ba" userName="Anna Spagnoli" userProvider="AD"/>
      </Event>
      <Event time="2026-05-15T21:05:11.39" id="{1942E958-DF84-425E-9BED-493F7DA8AAF0}">
        <Attribution userId="S::andrew_mcgowan@rhoworld.com::8f11d5e1-0a11-47fa-ac78-e3bb60497e6d" userName="Andrew McGowan" userProvider="AD"/>
        <Anchor>
          <Comment id="{D3D94F1E-4B4E-468E-8F07-15FF78CBBB0A}"/>
        </Anchor>
        <SetTitle title="@Anna Spagnoli yes we could flag if they don't have any IC entry into EDC if that would work for the programmable?"/>
      </Event>
      <Event time="2026-05-15T23:12:37.61" id="{7B0FAA4E-0C7E-4A5C-ADC4-7B7F0F0B92F8}">
        <Attribution userId="S::andrew_mcgowan@rhoworld.com::8f11d5e1-0a11-47fa-ac78-e3bb60497e6d" userName="Andrew McGowan" userProvider="AD"/>
        <Progress percentComplete="100"/>
      </Event>
    </History>
  </Task>
  <Task id="{1A5568F6-B6C4-439A-AEEF-EFC4C76ACDD4}">
    <Anchor>
      <Comment id="{54CB2943-BA43-4B56-B591-92A44E945C9F}"/>
    </Anchor>
    <History>
      <Event time="2026-05-18T17:51:19.56" id="{1031A792-77C6-4EDF-A332-F7B7BDE4A08A}">
        <Attribution userId="S::andrew_mcgowan@rhoworld.com::8f11d5e1-0a11-47fa-ac78-e3bb60497e6d" userName="Andrew McGowan" userProvider="AD"/>
        <Anchor>
          <Comment id="{54CB2943-BA43-4B56-B591-92A44E945C9F}"/>
        </Anchor>
        <Create/>
      </Event>
      <Event time="2026-05-18T17:51:19.56" id="{DA48FD6E-8184-49F3-A960-58D407C210A9}">
        <Attribution userId="S::andrew_mcgowan@rhoworld.com::8f11d5e1-0a11-47fa-ac78-e3bb60497e6d" userName="Andrew McGowan" userProvider="AD"/>
        <Anchor>
          <Comment id="{54CB2943-BA43-4B56-B591-92A44E945C9F}"/>
        </Anchor>
        <Assign userId="S::Anna_Spagnoli@rhoworld.com::fa5961aa-94d4-40e1-9f11-8064889cf7ba" userName="Anna Spagnoli" userProvider="AD"/>
      </Event>
      <Event time="2026-05-18T17:51:19.56" id="{FF3998D3-2006-4845-8F14-4C3FF8568822}">
        <Attribution userId="S::andrew_mcgowan@rhoworld.com::8f11d5e1-0a11-47fa-ac78-e3bb60497e6d" userName="Andrew McGowan" userProvider="AD"/>
        <Anchor>
          <Comment id="{54CB2943-BA43-4B56-B591-92A44E945C9F}"/>
        </Anchor>
        <SetTitle title="@Anna Spagnoli I think we could use a set of preferred terms based on coded data to identify these programmatically, what do you think?"/>
      </Event>
    </History>
  </Task>
  <Task id="{440625F8-2B72-4E7D-ABEC-460E01FFC421}">
    <Anchor>
      <Comment id="{F24DC69A-19AF-436E-A450-173BCBA688B1}"/>
    </Anchor>
    <History>
      <Event time="2026-05-15T23:12:06.50" id="{5C02E917-7C3C-48FB-A406-6082081FD042}">
        <Attribution userId="S::andrew_mcgowan@rhoworld.com::8f11d5e1-0a11-47fa-ac78-e3bb60497e6d" userName="Andrew McGowan" userProvider="AD"/>
        <Anchor>
          <Comment id="{230B95FF-E171-426A-BBD2-F5867ACB985A}"/>
        </Anchor>
        <Create/>
      </Event>
      <Event time="2026-05-15T23:12:06.50" id="{5B209CC7-F699-4FF5-9CE0-DA2CA0F2CA09}">
        <Attribution userId="S::andrew_mcgowan@rhoworld.com::8f11d5e1-0a11-47fa-ac78-e3bb60497e6d" userName="Andrew McGowan" userProvider="AD"/>
        <Anchor>
          <Comment id="{230B95FF-E171-426A-BBD2-F5867ACB985A}"/>
        </Anchor>
        <Assign userId="S::Anna_Spagnoli@rhoworld.com::fa5961aa-94d4-40e1-9f11-8064889cf7ba" userName="Anna Spagnoli" userProvider="AD"/>
      </Event>
      <Event time="2026-05-15T23:12:06.50" id="{7C9DBA58-D8AC-4CAB-8551-C2C512B261B8}">
        <Attribution userId="S::andrew_mcgowan@rhoworld.com::8f11d5e1-0a11-47fa-ac78-e3bb60497e6d" userName="Andrew McGowan" userProvider="AD"/>
        <Anchor>
          <Comment id="{230B95FF-E171-426A-BBD2-F5867ACB985A}"/>
        </Anchor>
        <SetTitle title="@Anna Spagnoli agree, any others other than exclusion conmed that should be flagged?"/>
      </Event>
    </History>
  </Task>
</Tasks>
</file>

<file path=xl/externalLinks/_rels/externalLink1.xml.rels><?xml version="1.0" encoding="UTF-8" standalone="yes"?>
<Relationships xmlns="http://schemas.openxmlformats.org/package/2006/relationships"><Relationship Id="rId1" Type="http://schemas.openxmlformats.org/officeDocument/2006/relationships/externalLinkPath" Target="file:///H:\Documents%20and%20Settings\williak5\Desktop\Project%20Management\Apotex\Finances\320082001_Unit%20Grid.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AMM_ASC02_PDT_WORKING.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rhoworld.sharepoint.com/Users/cvien/Downloads/MCC_RAMMT_v2_0_2018_ML%20and%20MAE%20updates%20052119.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arepoint.vpn.rhoworld.com/RhoLibrary/Documents/RAMM_Fisher_Weekly_Calls_04_19_2013_%20Working.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Reference%20Files\Project%20Management\Ketha\Marathon\Legal-Financial\Marathon%2052925-01%20Unit%20Grid-Keth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sheetName val="Change Log"/>
      <sheetName val="Synergy Screen Mapping"/>
      <sheetName val="PPD Mapping"/>
      <sheetName val="Subcontractor Mapping"/>
      <sheetName val="Audit Log"/>
      <sheetName val="SM Regional"/>
      <sheetName val="Contractual Unit Details"/>
      <sheetName val="Hours Per Unit"/>
      <sheetName val="Parameters"/>
      <sheetName val="Financial Overview"/>
      <sheetName val="Forecasting Tool"/>
      <sheetName val="Conversion Tool"/>
      <sheetName val="Discounts"/>
      <sheetName val="Analysis"/>
      <sheetName val="NA Account Categories"/>
      <sheetName val="Account Categories"/>
      <sheetName val="Task Mapping"/>
      <sheetName val="Actual Hours"/>
      <sheetName val="Data"/>
      <sheetName val="Forecast Hours"/>
      <sheetName val="Task Analysis"/>
      <sheetName val="Country Analysis"/>
      <sheetName val="Unit Analysis"/>
      <sheetName val="EVM"/>
      <sheetName val="EVM Baseline"/>
      <sheetName val="Invoice Backup"/>
      <sheetName val="Country Codes"/>
      <sheetName val="Departmental Analysis"/>
      <sheetName val="Budget update"/>
      <sheetName val="Hours Analysis"/>
      <sheetName val="Overspends"/>
      <sheetName val="New Task Tracker"/>
      <sheetName val="Combined Total"/>
      <sheetName val="Internal Transfers"/>
      <sheetName val="PPD Summary"/>
      <sheetName val="NORTH AMERICA"/>
      <sheetName val="Subcontractor Summary"/>
      <sheetName val="Subcontractor1"/>
      <sheetName val="Subcontractor2"/>
      <sheetName val="Subcontractor3"/>
      <sheetName val="Subcontractor4"/>
      <sheetName val="Subcontractor5"/>
      <sheetName val="Subcontractor6"/>
      <sheetName val="Subcontractor7"/>
      <sheetName val="Subcontractor8"/>
      <sheetName val="Subcontractor9"/>
      <sheetName val="Subcontractor10"/>
      <sheetName val="HINTS &amp; TIPS"/>
      <sheetName val="Standard Costs"/>
      <sheetName val="Forecaster"/>
      <sheetName val="Working Budget update"/>
      <sheetName val="Detailed Working Budget"/>
      <sheetName val="Inefficiencies"/>
      <sheetName val="Out of Scope Tracker"/>
      <sheetName val="Step 1"/>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enda"/>
      <sheetName val="NilotinibTimeline"/>
      <sheetName val="DasatinibTimeline"/>
      <sheetName val="Roll Call"/>
      <sheetName val="Action Items"/>
      <sheetName val="Decisions"/>
      <sheetName val="SACCC Action Items"/>
      <sheetName val="Call notes"/>
      <sheetName val="category list"/>
      <sheetName val="Guidelines for RAMM use"/>
      <sheetName val="MOP and training details"/>
      <sheetName val="Step 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1. Meeting Participants"/>
      <sheetName val="2. Critical Data and Risks"/>
      <sheetName val="3. Risk ID Eval &amp; Control"/>
      <sheetName val="A. Risk and Control Library"/>
      <sheetName val="B. Risk Evaluation Guidance"/>
      <sheetName val="C. MCC Metrics &amp; KRIs"/>
      <sheetName val="Version History"/>
      <sheetName val="Terms &amp; Conditions"/>
      <sheetName val="Dropdown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s for RAMM use"/>
      <sheetName val="Action Items Archived"/>
      <sheetName val="Issues"/>
      <sheetName val="Knowledge"/>
      <sheetName val="Point of Contact"/>
      <sheetName val="Production Step"/>
      <sheetName val="Person Responsible"/>
      <sheetName val="Topic"/>
      <sheetName val="Study Name"/>
      <sheetName val="Agenda"/>
      <sheetName val="Roll Call"/>
      <sheetName val="Action Items To Team"/>
      <sheetName val="Decisions"/>
      <sheetName val="Product"/>
      <sheetName val="Issue Type"/>
      <sheetName val="Sheet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sheetName val="Change Log"/>
      <sheetName val="Synergy Screen Mapping"/>
      <sheetName val="PPD Mapping"/>
      <sheetName val="Subcontractor Mapping"/>
      <sheetName val="Audit Log"/>
      <sheetName val="SM Regional"/>
      <sheetName val="Contractual Unit Details"/>
      <sheetName val="Hours Per Unit"/>
      <sheetName val="Parameters"/>
      <sheetName val="Financial Overview"/>
      <sheetName val="Forecasting Tool"/>
      <sheetName val="Conversion Tool"/>
      <sheetName val="Discounts"/>
      <sheetName val="Analysis"/>
      <sheetName val="NA Account Categories"/>
      <sheetName val="Account Categories"/>
      <sheetName val="Task Mapping"/>
      <sheetName val="Actual Hours"/>
      <sheetName val="Data"/>
      <sheetName val="Forecast Hours"/>
      <sheetName val="Task Analysis"/>
      <sheetName val="Country Analysis"/>
      <sheetName val="Unit Analysis"/>
      <sheetName val="EVM"/>
      <sheetName val="EVM Baseline"/>
      <sheetName val="Invoice Backup"/>
      <sheetName val="Country Codes"/>
      <sheetName val="Departmental Analysis"/>
      <sheetName val="Budget update"/>
      <sheetName val="Hours Analysis"/>
      <sheetName val="Overspends"/>
      <sheetName val="New Task Tracker"/>
      <sheetName val="Combined Total"/>
      <sheetName val="Internal Transfers"/>
      <sheetName val="PPD Summary"/>
      <sheetName val="NORTH AMERICA"/>
      <sheetName val="Subcontractor Summary"/>
      <sheetName val="Subcontractor1"/>
      <sheetName val="Subcontractor2"/>
      <sheetName val="Subcontractor3"/>
      <sheetName val="Subcontractor4"/>
      <sheetName val="Subcontractor5"/>
      <sheetName val="Subcontractor6"/>
      <sheetName val="Subcontractor7"/>
      <sheetName val="Subcontractor8"/>
      <sheetName val="Subcontractor9"/>
      <sheetName val="Subcontractor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persons/person.xml><?xml version="1.0" encoding="utf-8"?>
<personList xmlns="http://schemas.microsoft.com/office/spreadsheetml/2018/threadedcomments" xmlns:x="http://schemas.openxmlformats.org/spreadsheetml/2006/main">
  <person displayName="Anna Spagnoli" id="{0E631AB6-6559-4CEB-9627-A2F75B421ED3}" userId="Anna_Spagnoli@rhoworld.com" providerId="PeoplePicker"/>
  <person displayName="Shannon Kirby" id="{0B0FDEE8-90AE-43B1-B18A-02A672EDFCF8}" userId="Shannon_Kirby@rhoworld.com" providerId="PeoplePicker"/>
  <person displayName="Jessica Howard" id="{20264CF4-741B-4A68-9C9E-7E91C6F0DE8C}" userId="Jessica_Howard@rhoworld.com" providerId="PeoplePicker"/>
  <person displayName="Andrew McGowan" id="{683ABD49-DA06-4EDB-9996-ED63A6B5FA26}" userId="andrew_mcgowan@rhoworld.com" providerId="PeoplePicker"/>
  <person displayName="Elizabeth Kelchner" id="{B858258D-AB1B-49CF-A2F4-AD3ED53051F0}" userId="elizabeth_kelchner@rhoworld.com" providerId="PeoplePicker"/>
  <person displayName="Alison Powers" id="{A8439FEA-BBA5-4161-B9F6-1EDD64E7B430}" userId="S::Alison_Powers@rhoworld.com::b05ffea6-43f5-46ff-8e14-f8128bf44d34" providerId="AD"/>
  <person displayName="Shannon Kirby" id="{279CCEAD-9D2D-40AB-A874-E2AEE68074AE}" userId="S::Shannon_Kirby@rhoworld.com::ad7882e6-822b-4355-9755-678372495f57" providerId="AD"/>
  <person displayName="Anna Spagnoli" id="{209AD0E1-3818-45CA-A282-86B5325B643E}" userId="S::anna_spagnoli@rhoworld.com::fa5961aa-94d4-40e1-9f11-8064889cf7ba" providerId="AD"/>
  <person displayName="Shannon Kirby" id="{72C0F840-FC7C-4DD2-9C13-6318F8EC18D8}" userId="S::shannon_kirby@rhoworld.com::ad7882e6-822b-4355-9755-678372495f57" providerId="AD"/>
  <person displayName="Jessica Howard" id="{84FDF4E7-B3B8-4F0C-B68C-975A0DE6A448}" userId="S::Jessica_Howard@rhoworld.com::8f115f56-83b5-4fcb-bf0b-873c21e5ccac" providerId="AD"/>
  <person displayName="Andrew McGowan" id="{C60E88C6-EF4F-45A2-9C6C-7E8183E726AA}" userId="S::andrew_mcgowan@rhoworld.com::8f11d5e1-0a11-47fa-ac78-e3bb60497e6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D85EAF-C1D8-4949-949B-39A435B623FA}" name="Table1" displayName="Table1" ref="A1:M112" totalsRowShown="0" headerRowDxfId="14" dataDxfId="13">
  <autoFilter ref="A1:M112" xr:uid="{70D85EAF-C1D8-4949-949B-39A435B623FA}">
    <filterColumn colId="7">
      <filters>
        <filter val="Ready for Programming"/>
        <filter val="Specd for CTL Review"/>
      </filters>
    </filterColumn>
    <filterColumn colId="12">
      <filters>
        <filter val="Unique for NAL00-107"/>
      </filters>
    </filterColumn>
  </autoFilter>
  <tableColumns count="13">
    <tableColumn id="1" xr3:uid="{9F04A597-9E52-451E-B0DC-181C0B8A2EA0}" name="Protocol Deviation Category" dataDxfId="12"/>
    <tableColumn id="2" xr3:uid="{D2C02C46-E3C0-4BA1-A420-92D3CB218DB4}" name="Protocol Deviation Sub-Category" dataDxfId="11"/>
    <tableColumn id="3" xr3:uid="{D780F5A9-49AE-43DB-86E0-DAB2F14DD96B}" name="Protocol Deviation Description_x000a_250 Character Limit" dataDxfId="10"/>
    <tableColumn id="4" xr3:uid="{4D6EBA5A-2A75-4C6B-9E7A-B0C19CFA2520}" name="Protocol Deviation Occurrence Date" dataDxfId="9"/>
    <tableColumn id="5" xr3:uid="{682B3ADF-0AFA-4DE6-88AB-E421B5EEABC8}" name="Protocol Deviation Classification" dataDxfId="8"/>
    <tableColumn id="12" xr3:uid="{FFD0DF97-523D-457F-8A22-2E07B07E31C1}" name="Manual or Programmable Deviation" dataDxfId="7"/>
    <tableColumn id="6" xr3:uid="{AB472A90-5FDC-43F2-8C06-383E39D1DBAE}" name="Additional Information / Comments" dataDxfId="6"/>
    <tableColumn id="8" xr3:uid="{4A0EB475-FFE3-4C57-B010-AC952C5158B6}" name="Programming Status" dataDxfId="5"/>
    <tableColumn id="11" xr3:uid="{0B8528DE-52DC-4FCB-B88B-3C1CE814C557}" name="Data Source (e.g., RAVE, Clario, LabConnect)_x000a_30 Character Limit" dataDxfId="4"/>
    <tableColumn id="13" xr3:uid="{6C3B1A67-0A4D-4BE8-BBA2-2855A1E812FE}" name="Programming Information" dataDxfId="3"/>
    <tableColumn id="9" xr3:uid="{DBE44751-2555-44DC-B968-4EF1CFA86D26}" name="Programmer Comments" dataDxfId="2"/>
    <tableColumn id="10" xr3:uid="{D515C4FF-4DB3-4D8C-A6A4-CCE58B194541}" name="Reviewer Comments" dataDxfId="1"/>
    <tableColumn id="7" xr3:uid="{4CFF6CB7-C398-42DE-B61D-3AE196CFFF03}" name="AA comment"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 dT="2026-02-13T22:06:01.22" personId="{72C0F840-FC7C-4DD2-9C13-6318F8EC18D8}" id="{16C79A63-5229-4539-936A-C1BDBEAF9685}">
    <text>@Andrew McGowan - any suggestions for added instructions for Data Analyst or DM?</text>
    <mentions>
      <mention mentionpersonId="{683ABD49-DA06-4EDB-9996-ED63A6B5FA26}" mentionId="{43936567-0827-431F-8C39-7FE033EDA101}" startIndex="0" length="15"/>
    </mentions>
  </threadedComment>
  <threadedComment ref="C1" dT="2026-02-14T20:32:46.80" personId="{C60E88C6-EF4F-45A2-9C6C-7E8183E726AA}" id="{766F7454-E58D-4F12-B6E8-FB9202F58FFD}" parentId="{16C79A63-5229-4539-936A-C1BDBEAF9685}">
    <text xml:space="preserve">@Shannon Kirby added instruction for DA in blue - I can also add it to one of our internal guidance docs though if you think it makes more sense to have there! </text>
    <mentions>
      <mention mentionpersonId="{0B0FDEE8-90AE-43B1-B18A-02A672EDFCF8}" mentionId="{A640E0EF-0589-4821-AA47-6D159CC2600D}" startIndex="0" length="14"/>
    </mentions>
  </threadedComment>
  <threadedComment ref="C1" dT="2026-02-16T13:21:26.32" personId="{A8439FEA-BBA5-4161-B9F6-1EDD64E7B430}" id="{14DCBF07-D914-4EFF-BE64-33028C23C90D}" parentId="{16C79A63-5229-4539-936A-C1BDBEAF9685}">
    <text xml:space="preserve">APowers:  @Shannon Kirby How does the Critical_Study Specific Reviews tab tie into the RCAT?  The instructions indicate for the functional leads to review the protocol and complete the Critical_Study Specific Reviews tab to document all critical data points.  Is this a similar activity to the identification of critical data on the QRA worksheet, CTQf in the RCAT?  If yes, which activity comes first?  Is there a way to leverage the activities from the RCAT into the IDRP or vice versa?  This is all a bit new to me but it seems there might be some overlapping activities. </text>
    <mentions>
      <mention mentionpersonId="{0B0FDEE8-90AE-43B1-B18A-02A672EDFCF8}" mentionId="{39E82698-2237-4A80-860C-66AF3138871C}" startIndex="10" length="14"/>
    </mentions>
  </threadedComment>
  <threadedComment ref="C1" dT="2026-02-16T13:35:46.93" personId="{72C0F840-FC7C-4DD2-9C13-6318F8EC18D8}" id="{403E4E68-EE25-43FB-B3E9-486579BFB47A}" parentId="{16C79A63-5229-4539-936A-C1BDBEAF9685}">
    <text>I personally think this is a good idea - we would want to do one complete review and take the opportunity to update RCAT around the same time. We can discuss adding the RCAT to the IDRP at our next meeting and see what others think? This process would come before RCAT.</text>
  </threadedComment>
  <threadedComment ref="A8" dT="2026-03-13T19:57:59.11" personId="{279CCEAD-9D2D-40AB-A874-E2AEE68074AE}" id="{C9D92F9F-01B1-4A19-832A-5427C53ADE95}">
    <text>@Elizabeth Kelchner - can you add instructions here for DM and this tab?</text>
    <mentions>
      <mention mentionpersonId="{B858258D-AB1B-49CF-A2F4-AD3ED53051F0}" mentionId="{12D1801C-9748-4BB4-9AC4-BB03B210DC54}" startIndex="0" length="19"/>
    </mentions>
  </threadedComment>
  <threadedComment ref="A9" dT="2026-03-18T16:11:50.73" personId="{72C0F840-FC7C-4DD2-9C13-6318F8EC18D8}" id="{555C4FEA-0770-4853-9349-9557A240511D}" done="1">
    <text>@Jessica Howard - can you add instructions for this tab?</text>
    <mentions>
      <mention mentionpersonId="{20264CF4-741B-4A68-9C9E-7E91C6F0DE8C}" mentionId="{8A580FF9-CCB9-4AFE-8B71-2C9E418EC457}" startIndex="0" length="15"/>
    </mentions>
  </threadedComment>
  <threadedComment ref="A9" dT="2026-03-19T16:43:29.54" personId="{84FDF4E7-B3B8-4F0C-B68C-975A0DE6A448}" id="{FBFDFCF3-FF74-48BF-9A2C-169D24B3AD42}" parentId="{555C4FEA-0770-4853-9349-9557A240511D}">
    <text xml:space="preserve">@Shannon Kirby added…. please review and let me know if anything needs updated/added. Thank you. </text>
    <mentions>
      <mention mentionpersonId="{0B0FDEE8-90AE-43B1-B18A-02A672EDFCF8}" mentionId="{32CD3798-C71F-47F2-94F9-5DBCD5A6336E}" startIndex="0" length="1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G6" dT="2026-05-18T17:51:20.58" personId="{C60E88C6-EF4F-45A2-9C6C-7E8183E726AA}" id="{54CB2943-BA43-4B56-B591-92A44E945C9F}">
    <text xml:space="preserve">@Anna Spagnoli I think we could use a set of preferred terms based on coded data to identify these programmatically, what do you think? </text>
    <mentions>
      <mention mentionpersonId="{0E631AB6-6559-4CEB-9627-A2F75B421ED3}" mentionId="{9F5EAE9D-0678-42A9-81B1-46DED0704CB1}" startIndex="0" length="14"/>
    </mentions>
  </threadedComment>
  <threadedComment ref="F29" dT="2026-05-15T20:09:17.91" personId="{209AD0E1-3818-45CA-A282-86B5325B643E}" id="{59235851-16C7-463B-9606-FDA603FEB336}" done="1">
    <text>Could this be both since they do have enter consent info into EDC?</text>
  </threadedComment>
  <threadedComment ref="F29" dT="2026-05-15T21:05:12.10" personId="{C60E88C6-EF4F-45A2-9C6C-7E8183E726AA}" id="{D3D94F1E-4B4E-468E-8F07-15FF78CBBB0A}" parentId="{59235851-16C7-463B-9606-FDA603FEB336}">
    <text xml:space="preserve">@Anna Spagnoli yes we could flag if they don't have any IC entry into EDC if that would work for the programmable? </text>
    <mentions>
      <mention mentionpersonId="{0E631AB6-6559-4CEB-9627-A2F75B421ED3}" mentionId="{7CA1E85E-04D5-4A1B-B13C-A959D5C0FDEE}" startIndex="0" length="14"/>
    </mentions>
  </threadedComment>
  <threadedComment ref="F29" dT="2026-05-15T22:13:08.19" personId="{209AD0E1-3818-45CA-A282-86B5325B643E}" id="{DA5C1FEF-EB02-4251-8603-BD738A4C9135}" parentId="{59235851-16C7-463B-9606-FDA603FEB336}">
    <text xml:space="preserve">Lets not. That is a waste of your time.  And all the ICFs have been looked at for this study. </text>
  </threadedComment>
  <threadedComment ref="F39" dT="2026-05-15T20:10:50.11" personId="{209AD0E1-3818-45CA-A282-86B5325B643E}" id="{2F200D82-3B3D-4C0B-BF2F-EB42AE4D8045}">
    <text>I think this needs to be changed to manual since it refers to source</text>
  </threadedComment>
  <threadedComment ref="F39" dT="2026-05-15T21:05:55.21" personId="{C60E88C6-EF4F-45A2-9C6C-7E8183E726AA}" id="{D230F175-8AC4-46B8-AF84-A03E39EA89B2}" parentId="{2F200D82-3B3D-4C0B-BF2F-EB42AE4D8045}">
    <text xml:space="preserve">@Anna Spagnoli would this be both since we can see if the time is not present in the lab transfer? </text>
    <mentions>
      <mention mentionpersonId="{0E631AB6-6559-4CEB-9627-A2F75B421ED3}" mentionId="{080C6FD5-F113-48FE-AACD-F9BFC54F3C59}" startIndex="0" length="14"/>
    </mentions>
  </threadedComment>
  <threadedComment ref="G103" dT="2026-05-15T20:21:12.62" personId="{209AD0E1-3818-45CA-A282-86B5325B643E}" id="{F65C2C9C-B1A9-4F0B-8508-A9FD5C4B33EC}">
    <text xml:space="preserve">Honestly I dont think this would be a deviation if it fell in the allowable excursion range. For example, IP should be store at 20-25 degrees Celsius, but is permitted to go to 15-30. </text>
  </threadedComment>
  <threadedComment ref="F104" dT="2026-05-15T20:21:58.67" personId="{209AD0E1-3818-45CA-A282-86B5325B643E}" id="{F24DC69A-19AF-436E-A450-173BCBA688B1}">
    <text>could also be programmable. Such as an exclusion conmed being added into EDC</text>
  </threadedComment>
  <threadedComment ref="F104" dT="2026-05-15T23:12:07.25" personId="{C60E88C6-EF4F-45A2-9C6C-7E8183E726AA}" id="{230B95FF-E171-426A-BBD2-F5867ACB985A}" parentId="{F24DC69A-19AF-436E-A450-173BCBA688B1}">
    <text>@Anna Spagnoli agree, any others other than exclusion conmed that should be flagged?</text>
    <mentions>
      <mention mentionpersonId="{0E631AB6-6559-4CEB-9627-A2F75B421ED3}" mentionId="{9466288F-F8AC-4685-9BB7-26F37E2433DD}" startIndex="0" length="14"/>
    </mentions>
  </threadedComment>
  <threadedComment ref="F105" dT="2026-05-15T20:22:30.50" personId="{209AD0E1-3818-45CA-A282-86B5325B643E}" id="{CA0799AB-A13E-46F4-A76C-82FC98EBE099}" done="1">
    <text xml:space="preserve">Same comment as above. This could also be programmable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 Id="rId5" Type="http://schemas.microsoft.com/office/2019/04/relationships/documenttask" Target="../documenttasks/documenttask2.x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2E80C-59C9-41A3-A868-48883531F132}">
  <dimension ref="A1:C9"/>
  <sheetViews>
    <sheetView topLeftCell="A7" zoomScale="130" zoomScaleNormal="130" workbookViewId="0">
      <selection activeCell="C7" sqref="C7"/>
    </sheetView>
  </sheetViews>
  <sheetFormatPr defaultRowHeight="15" customHeight="1"/>
  <cols>
    <col min="1" max="2" width="28.140625" customWidth="1"/>
    <col min="3" max="3" width="167.5703125" customWidth="1"/>
  </cols>
  <sheetData>
    <row r="1" spans="1:3" ht="175.5" customHeight="1">
      <c r="A1" s="34" t="s">
        <v>0</v>
      </c>
      <c r="B1" s="34"/>
      <c r="C1" s="11" t="s">
        <v>1</v>
      </c>
    </row>
    <row r="2" spans="1:3" ht="54.75" customHeight="1">
      <c r="A2" s="35" t="s">
        <v>2</v>
      </c>
      <c r="B2" s="35"/>
      <c r="C2" s="12"/>
    </row>
    <row r="3" spans="1:3" ht="21.75" customHeight="1">
      <c r="A3" s="9" t="s">
        <v>3</v>
      </c>
      <c r="B3" s="9" t="s">
        <v>4</v>
      </c>
      <c r="C3" s="9" t="s">
        <v>0</v>
      </c>
    </row>
    <row r="4" spans="1:3" ht="51.75" customHeight="1">
      <c r="A4" t="s">
        <v>5</v>
      </c>
      <c r="B4" t="s">
        <v>6</v>
      </c>
      <c r="C4" s="10" t="s">
        <v>7</v>
      </c>
    </row>
    <row r="5" spans="1:3" ht="105" customHeight="1">
      <c r="A5" t="s">
        <v>8</v>
      </c>
      <c r="B5" t="s">
        <v>9</v>
      </c>
      <c r="C5" s="10" t="s">
        <v>10</v>
      </c>
    </row>
    <row r="6" spans="1:3" ht="132" customHeight="1">
      <c r="A6" t="s">
        <v>8</v>
      </c>
      <c r="B6" t="s">
        <v>11</v>
      </c>
      <c r="C6" s="1" t="s">
        <v>12</v>
      </c>
    </row>
    <row r="7" spans="1:3" ht="346.5" customHeight="1">
      <c r="A7" t="s">
        <v>8</v>
      </c>
      <c r="B7" t="s">
        <v>13</v>
      </c>
      <c r="C7" s="1" t="s">
        <v>14</v>
      </c>
    </row>
    <row r="8" spans="1:3">
      <c r="A8" s="13" t="s">
        <v>15</v>
      </c>
      <c r="B8" s="13" t="s">
        <v>11</v>
      </c>
      <c r="C8" s="14"/>
    </row>
    <row r="9" spans="1:3" s="15" customFormat="1" ht="207.75" customHeight="1">
      <c r="A9" s="15" t="s">
        <v>16</v>
      </c>
      <c r="B9" s="15" t="s">
        <v>17</v>
      </c>
      <c r="C9" s="16" t="s">
        <v>18</v>
      </c>
    </row>
  </sheetData>
  <mergeCells count="2">
    <mergeCell ref="A1:B1"/>
    <mergeCell ref="A2:B2"/>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4A417-019F-464F-87CC-8BA234E7A050}">
  <dimension ref="A1:M142"/>
  <sheetViews>
    <sheetView tabSelected="1" zoomScale="160" zoomScaleNormal="160" workbookViewId="0">
      <selection activeCell="H9" sqref="H9"/>
    </sheetView>
  </sheetViews>
  <sheetFormatPr defaultRowHeight="15" customHeight="1"/>
  <cols>
    <col min="1" max="1" width="29.28515625" style="1" customWidth="1"/>
    <col min="2" max="2" width="37.5703125" style="1" customWidth="1"/>
    <col min="3" max="3" width="45.140625" style="1" customWidth="1"/>
    <col min="4" max="4" width="21.7109375" style="1" customWidth="1"/>
    <col min="5" max="5" width="15.85546875" style="1" customWidth="1"/>
    <col min="6" max="6" width="18.140625" style="1" customWidth="1"/>
    <col min="7" max="7" width="60.5703125" style="1" customWidth="1"/>
    <col min="8" max="8" width="25.140625" style="1" customWidth="1"/>
    <col min="9" max="9" width="25.140625" style="1" bestFit="1" customWidth="1"/>
    <col min="10" max="10" width="47.140625" style="1" customWidth="1"/>
    <col min="11" max="11" width="21.85546875" style="1" bestFit="1" customWidth="1"/>
    <col min="12" max="12" width="24.85546875" customWidth="1"/>
    <col min="13" max="13" width="13.85546875" customWidth="1"/>
  </cols>
  <sheetData>
    <row r="1" spans="1:13" ht="45">
      <c r="A1" s="4" t="s">
        <v>19</v>
      </c>
      <c r="B1" s="4" t="s">
        <v>20</v>
      </c>
      <c r="C1" s="4" t="s">
        <v>21</v>
      </c>
      <c r="D1" s="1" t="s">
        <v>22</v>
      </c>
      <c r="E1" s="4" t="s">
        <v>23</v>
      </c>
      <c r="F1" s="4" t="s">
        <v>24</v>
      </c>
      <c r="G1" s="4" t="s">
        <v>25</v>
      </c>
      <c r="H1" s="1" t="s">
        <v>26</v>
      </c>
      <c r="I1" s="1" t="s">
        <v>27</v>
      </c>
      <c r="J1" s="8" t="s">
        <v>28</v>
      </c>
      <c r="K1" s="1" t="s">
        <v>29</v>
      </c>
      <c r="L1" s="1" t="s">
        <v>30</v>
      </c>
      <c r="M1" s="1" t="s">
        <v>31</v>
      </c>
    </row>
    <row r="2" spans="1:13" ht="60" hidden="1">
      <c r="A2" s="1" t="s">
        <v>32</v>
      </c>
      <c r="B2" s="1" t="s">
        <v>33</v>
      </c>
      <c r="C2" s="31" t="s">
        <v>34</v>
      </c>
      <c r="E2" s="1" t="s">
        <v>35</v>
      </c>
      <c r="F2" s="1" t="s">
        <v>36</v>
      </c>
      <c r="G2" s="1" t="s">
        <v>37</v>
      </c>
      <c r="H2" s="1" t="s">
        <v>38</v>
      </c>
      <c r="I2" s="1" t="s">
        <v>39</v>
      </c>
      <c r="L2" s="1"/>
      <c r="M2" s="1" t="s">
        <v>40</v>
      </c>
    </row>
    <row r="3" spans="1:13" ht="60" hidden="1">
      <c r="A3" s="1" t="s">
        <v>32</v>
      </c>
      <c r="B3" s="1" t="s">
        <v>33</v>
      </c>
      <c r="C3" s="31" t="s">
        <v>41</v>
      </c>
      <c r="E3" s="1" t="s">
        <v>35</v>
      </c>
      <c r="F3" s="1" t="s">
        <v>36</v>
      </c>
      <c r="G3" s="1" t="s">
        <v>42</v>
      </c>
      <c r="H3" s="1" t="s">
        <v>38</v>
      </c>
      <c r="I3" s="1" t="s">
        <v>39</v>
      </c>
      <c r="L3" s="1"/>
      <c r="M3" s="1" t="s">
        <v>40</v>
      </c>
    </row>
    <row r="4" spans="1:13" ht="101.25" hidden="1">
      <c r="A4" s="1" t="s">
        <v>32</v>
      </c>
      <c r="B4" s="1" t="s">
        <v>33</v>
      </c>
      <c r="C4" s="31" t="s">
        <v>43</v>
      </c>
      <c r="E4" s="1" t="s">
        <v>35</v>
      </c>
      <c r="F4" s="1" t="s">
        <v>44</v>
      </c>
      <c r="G4" s="1" t="s">
        <v>45</v>
      </c>
      <c r="H4" s="1" t="s">
        <v>46</v>
      </c>
      <c r="I4" s="1" t="s">
        <v>47</v>
      </c>
      <c r="J4" s="1" t="s">
        <v>48</v>
      </c>
      <c r="L4" s="1"/>
      <c r="M4" s="1" t="s">
        <v>40</v>
      </c>
    </row>
    <row r="5" spans="1:13" ht="90" hidden="1">
      <c r="A5" s="1" t="s">
        <v>32</v>
      </c>
      <c r="B5" s="1" t="s">
        <v>33</v>
      </c>
      <c r="C5" s="31" t="s">
        <v>49</v>
      </c>
      <c r="E5" s="1" t="s">
        <v>35</v>
      </c>
      <c r="F5" s="1" t="s">
        <v>36</v>
      </c>
      <c r="G5" s="1" t="s">
        <v>50</v>
      </c>
      <c r="H5" s="1" t="s">
        <v>38</v>
      </c>
      <c r="I5" s="1" t="s">
        <v>39</v>
      </c>
      <c r="L5" s="1" t="s">
        <v>51</v>
      </c>
      <c r="M5" s="1" t="s">
        <v>40</v>
      </c>
    </row>
    <row r="6" spans="1:13" ht="87">
      <c r="A6" s="1" t="s">
        <v>32</v>
      </c>
      <c r="B6" s="1" t="s">
        <v>33</v>
      </c>
      <c r="C6" s="31" t="s">
        <v>49</v>
      </c>
      <c r="E6" s="1" t="s">
        <v>35</v>
      </c>
      <c r="F6" s="1" t="s">
        <v>36</v>
      </c>
      <c r="G6" s="1" t="s">
        <v>52</v>
      </c>
      <c r="H6" s="1" t="s">
        <v>38</v>
      </c>
      <c r="I6" s="1" t="s">
        <v>39</v>
      </c>
      <c r="L6" s="1" t="s">
        <v>53</v>
      </c>
      <c r="M6" s="1" t="s">
        <v>54</v>
      </c>
    </row>
    <row r="7" spans="1:13" ht="144.75" hidden="1">
      <c r="A7" s="1" t="s">
        <v>32</v>
      </c>
      <c r="B7" s="1" t="s">
        <v>33</v>
      </c>
      <c r="C7" s="31" t="s">
        <v>55</v>
      </c>
      <c r="E7" s="1" t="s">
        <v>35</v>
      </c>
      <c r="F7" s="1" t="s">
        <v>44</v>
      </c>
      <c r="G7" s="1" t="s">
        <v>56</v>
      </c>
      <c r="H7" s="1" t="s">
        <v>46</v>
      </c>
      <c r="I7" s="1" t="s">
        <v>47</v>
      </c>
      <c r="J7" s="1" t="s">
        <v>57</v>
      </c>
      <c r="L7" s="1"/>
      <c r="M7" s="1" t="s">
        <v>40</v>
      </c>
    </row>
    <row r="8" spans="1:13" ht="87" hidden="1">
      <c r="A8" s="1" t="s">
        <v>32</v>
      </c>
      <c r="B8" s="1" t="s">
        <v>33</v>
      </c>
      <c r="C8" s="31" t="s">
        <v>58</v>
      </c>
      <c r="E8" s="1" t="s">
        <v>35</v>
      </c>
      <c r="F8" s="1" t="s">
        <v>59</v>
      </c>
      <c r="G8" s="1" t="s">
        <v>60</v>
      </c>
      <c r="H8" s="1" t="s">
        <v>46</v>
      </c>
      <c r="I8" s="1" t="s">
        <v>47</v>
      </c>
      <c r="J8" s="1" t="s">
        <v>61</v>
      </c>
      <c r="L8" s="1"/>
      <c r="M8" s="1" t="s">
        <v>40</v>
      </c>
    </row>
    <row r="9" spans="1:13" ht="130.5" hidden="1">
      <c r="A9" s="1" t="s">
        <v>32</v>
      </c>
      <c r="B9" s="1" t="s">
        <v>33</v>
      </c>
      <c r="C9" s="31" t="s">
        <v>62</v>
      </c>
      <c r="E9" s="1" t="s">
        <v>35</v>
      </c>
      <c r="F9" s="1" t="s">
        <v>36</v>
      </c>
      <c r="G9" s="1" t="s">
        <v>63</v>
      </c>
      <c r="H9" s="1" t="s">
        <v>64</v>
      </c>
      <c r="I9" s="1" t="s">
        <v>39</v>
      </c>
      <c r="L9" s="1" t="s">
        <v>65</v>
      </c>
      <c r="M9" s="1" t="s">
        <v>54</v>
      </c>
    </row>
    <row r="10" spans="1:13" ht="409.6" hidden="1">
      <c r="A10" s="1" t="s">
        <v>32</v>
      </c>
      <c r="B10" s="1" t="s">
        <v>33</v>
      </c>
      <c r="C10" s="29" t="s">
        <v>66</v>
      </c>
      <c r="E10" s="1" t="s">
        <v>35</v>
      </c>
      <c r="F10" s="1" t="s">
        <v>44</v>
      </c>
      <c r="G10" s="1" t="s">
        <v>67</v>
      </c>
      <c r="H10" s="1" t="s">
        <v>46</v>
      </c>
      <c r="I10" s="1" t="s">
        <v>47</v>
      </c>
      <c r="J10" s="1" t="s">
        <v>68</v>
      </c>
      <c r="L10" s="1" t="s">
        <v>69</v>
      </c>
      <c r="M10" s="1" t="s">
        <v>40</v>
      </c>
    </row>
    <row r="11" spans="1:13" ht="245.25" hidden="1">
      <c r="A11" s="1" t="s">
        <v>32</v>
      </c>
      <c r="B11" s="1" t="s">
        <v>33</v>
      </c>
      <c r="C11" s="31" t="s">
        <v>70</v>
      </c>
      <c r="E11" s="1" t="s">
        <v>35</v>
      </c>
      <c r="F11" s="1" t="s">
        <v>44</v>
      </c>
      <c r="G11" s="1" t="s">
        <v>71</v>
      </c>
      <c r="H11" s="1" t="s">
        <v>46</v>
      </c>
      <c r="I11" s="1" t="s">
        <v>72</v>
      </c>
      <c r="J11" s="1" t="s">
        <v>73</v>
      </c>
      <c r="L11" s="1"/>
      <c r="M11" s="1" t="s">
        <v>40</v>
      </c>
    </row>
    <row r="12" spans="1:13" ht="159" hidden="1">
      <c r="A12" s="1" t="s">
        <v>32</v>
      </c>
      <c r="B12" s="1" t="s">
        <v>33</v>
      </c>
      <c r="C12" s="31" t="s">
        <v>74</v>
      </c>
      <c r="E12" s="1" t="s">
        <v>35</v>
      </c>
      <c r="F12" s="1" t="s">
        <v>44</v>
      </c>
      <c r="G12" s="1" t="s">
        <v>75</v>
      </c>
      <c r="H12" s="1" t="s">
        <v>46</v>
      </c>
      <c r="I12" s="1" t="s">
        <v>47</v>
      </c>
      <c r="J12" s="1" t="s">
        <v>76</v>
      </c>
      <c r="L12" s="1"/>
      <c r="M12" s="1" t="s">
        <v>40</v>
      </c>
    </row>
    <row r="13" spans="1:13" ht="174" hidden="1">
      <c r="A13" s="1" t="s">
        <v>32</v>
      </c>
      <c r="B13" s="1" t="s">
        <v>33</v>
      </c>
      <c r="C13" s="31" t="s">
        <v>77</v>
      </c>
      <c r="E13" s="1" t="s">
        <v>35</v>
      </c>
      <c r="F13" s="1" t="s">
        <v>44</v>
      </c>
      <c r="G13" s="1" t="s">
        <v>78</v>
      </c>
      <c r="H13" s="1" t="s">
        <v>46</v>
      </c>
      <c r="I13" s="1" t="s">
        <v>47</v>
      </c>
      <c r="J13" s="1" t="s">
        <v>79</v>
      </c>
      <c r="L13" s="1"/>
      <c r="M13" s="1" t="s">
        <v>40</v>
      </c>
    </row>
    <row r="14" spans="1:13" ht="101.25" hidden="1">
      <c r="A14" s="1" t="s">
        <v>32</v>
      </c>
      <c r="B14" s="1" t="s">
        <v>33</v>
      </c>
      <c r="C14" s="31" t="s">
        <v>80</v>
      </c>
      <c r="E14" s="1" t="s">
        <v>35</v>
      </c>
      <c r="F14" s="1" t="s">
        <v>44</v>
      </c>
      <c r="G14" s="1" t="s">
        <v>81</v>
      </c>
      <c r="H14" s="1" t="s">
        <v>46</v>
      </c>
      <c r="I14" s="1" t="s">
        <v>47</v>
      </c>
      <c r="J14" s="1" t="s">
        <v>82</v>
      </c>
      <c r="L14" s="1"/>
      <c r="M14" s="1" t="s">
        <v>40</v>
      </c>
    </row>
    <row r="15" spans="1:13" ht="345" hidden="1">
      <c r="A15" s="1" t="s">
        <v>32</v>
      </c>
      <c r="B15" s="1" t="s">
        <v>33</v>
      </c>
      <c r="C15" s="31" t="s">
        <v>83</v>
      </c>
      <c r="E15" s="1" t="s">
        <v>35</v>
      </c>
      <c r="F15" s="1" t="s">
        <v>36</v>
      </c>
      <c r="G15" s="1" t="s">
        <v>84</v>
      </c>
      <c r="H15" s="1" t="s">
        <v>38</v>
      </c>
      <c r="I15" s="1" t="s">
        <v>39</v>
      </c>
      <c r="L15" s="1"/>
      <c r="M15" s="1" t="s">
        <v>40</v>
      </c>
    </row>
    <row r="16" spans="1:13" ht="45" hidden="1">
      <c r="A16" s="1" t="s">
        <v>32</v>
      </c>
      <c r="B16" s="1" t="s">
        <v>33</v>
      </c>
      <c r="C16" s="29" t="s">
        <v>85</v>
      </c>
      <c r="E16" s="1" t="s">
        <v>35</v>
      </c>
      <c r="F16" s="1" t="s">
        <v>36</v>
      </c>
      <c r="G16" s="1" t="s">
        <v>86</v>
      </c>
      <c r="H16" s="1" t="s">
        <v>38</v>
      </c>
      <c r="I16" s="1" t="s">
        <v>39</v>
      </c>
      <c r="L16" s="1"/>
      <c r="M16" s="1" t="s">
        <v>40</v>
      </c>
    </row>
    <row r="17" spans="1:13" ht="45" hidden="1">
      <c r="A17" s="1" t="s">
        <v>32</v>
      </c>
      <c r="B17" s="1" t="s">
        <v>33</v>
      </c>
      <c r="C17" s="29" t="s">
        <v>87</v>
      </c>
      <c r="E17" s="1" t="s">
        <v>35</v>
      </c>
      <c r="F17" s="1" t="s">
        <v>36</v>
      </c>
      <c r="G17" s="1" t="s">
        <v>88</v>
      </c>
      <c r="H17" s="1" t="s">
        <v>38</v>
      </c>
      <c r="I17" s="1" t="s">
        <v>39</v>
      </c>
      <c r="L17" s="1"/>
      <c r="M17" s="1" t="s">
        <v>40</v>
      </c>
    </row>
    <row r="18" spans="1:13" ht="45" hidden="1">
      <c r="A18" s="1" t="s">
        <v>32</v>
      </c>
      <c r="B18" s="1" t="s">
        <v>33</v>
      </c>
      <c r="C18" s="29" t="s">
        <v>89</v>
      </c>
      <c r="E18" s="1" t="s">
        <v>35</v>
      </c>
      <c r="F18" s="1" t="s">
        <v>36</v>
      </c>
      <c r="G18" s="1" t="s">
        <v>90</v>
      </c>
      <c r="H18" s="1" t="s">
        <v>38</v>
      </c>
      <c r="I18" s="1" t="s">
        <v>39</v>
      </c>
      <c r="L18" s="1"/>
      <c r="M18" s="1" t="s">
        <v>40</v>
      </c>
    </row>
    <row r="19" spans="1:13" ht="60" hidden="1">
      <c r="A19" s="1" t="s">
        <v>32</v>
      </c>
      <c r="B19" s="1" t="s">
        <v>33</v>
      </c>
      <c r="C19" s="29" t="s">
        <v>91</v>
      </c>
      <c r="E19" s="1" t="s">
        <v>35</v>
      </c>
      <c r="F19" s="1" t="s">
        <v>36</v>
      </c>
      <c r="G19" s="1" t="s">
        <v>92</v>
      </c>
      <c r="H19" s="1" t="s">
        <v>38</v>
      </c>
      <c r="I19" s="1" t="s">
        <v>39</v>
      </c>
      <c r="L19" s="1"/>
      <c r="M19" s="1" t="s">
        <v>40</v>
      </c>
    </row>
    <row r="20" spans="1:13" ht="75" hidden="1">
      <c r="A20" s="1" t="s">
        <v>32</v>
      </c>
      <c r="B20" s="1" t="s">
        <v>33</v>
      </c>
      <c r="C20" s="29" t="s">
        <v>93</v>
      </c>
      <c r="E20" s="1" t="s">
        <v>35</v>
      </c>
      <c r="F20" s="1" t="s">
        <v>36</v>
      </c>
      <c r="G20" s="1" t="s">
        <v>94</v>
      </c>
      <c r="H20" s="1" t="s">
        <v>38</v>
      </c>
      <c r="I20" s="1" t="s">
        <v>39</v>
      </c>
      <c r="L20" s="1"/>
      <c r="M20" s="1" t="s">
        <v>40</v>
      </c>
    </row>
    <row r="21" spans="1:13" ht="90" hidden="1">
      <c r="A21" s="1" t="s">
        <v>32</v>
      </c>
      <c r="B21" s="1" t="s">
        <v>33</v>
      </c>
      <c r="C21" s="29" t="s">
        <v>95</v>
      </c>
      <c r="E21" s="1" t="s">
        <v>35</v>
      </c>
      <c r="F21" s="1" t="s">
        <v>36</v>
      </c>
      <c r="G21" s="1" t="s">
        <v>96</v>
      </c>
      <c r="H21" s="1" t="s">
        <v>38</v>
      </c>
      <c r="I21" s="1" t="s">
        <v>39</v>
      </c>
      <c r="L21" s="1"/>
      <c r="M21" s="1" t="s">
        <v>40</v>
      </c>
    </row>
    <row r="22" spans="1:13" ht="130.5" hidden="1">
      <c r="A22" s="1" t="s">
        <v>32</v>
      </c>
      <c r="B22" s="1" t="s">
        <v>97</v>
      </c>
      <c r="C22" s="31" t="s">
        <v>98</v>
      </c>
      <c r="E22" s="1" t="s">
        <v>35</v>
      </c>
      <c r="F22" s="1" t="s">
        <v>44</v>
      </c>
      <c r="G22" s="1" t="s">
        <v>99</v>
      </c>
      <c r="H22" s="1" t="s">
        <v>46</v>
      </c>
      <c r="I22" s="1" t="s">
        <v>72</v>
      </c>
      <c r="J22" s="5" t="s">
        <v>100</v>
      </c>
      <c r="L22" s="1"/>
      <c r="M22" s="1" t="s">
        <v>40</v>
      </c>
    </row>
    <row r="23" spans="1:13" ht="130.5" hidden="1">
      <c r="A23" s="1" t="s">
        <v>32</v>
      </c>
      <c r="B23" s="1" t="s">
        <v>97</v>
      </c>
      <c r="C23" s="31" t="s">
        <v>101</v>
      </c>
      <c r="E23" s="1" t="s">
        <v>35</v>
      </c>
      <c r="F23" s="1" t="s">
        <v>44</v>
      </c>
      <c r="G23" s="1" t="s">
        <v>102</v>
      </c>
      <c r="H23" s="1" t="s">
        <v>46</v>
      </c>
      <c r="I23" s="1" t="s">
        <v>72</v>
      </c>
      <c r="J23" s="1" t="s">
        <v>103</v>
      </c>
      <c r="L23" s="1"/>
      <c r="M23" s="1" t="s">
        <v>40</v>
      </c>
    </row>
    <row r="24" spans="1:13" ht="60" hidden="1">
      <c r="A24" s="1" t="s">
        <v>32</v>
      </c>
      <c r="B24" s="1" t="s">
        <v>97</v>
      </c>
      <c r="C24" s="29" t="s">
        <v>104</v>
      </c>
      <c r="E24" s="1" t="s">
        <v>35</v>
      </c>
      <c r="F24" s="1" t="s">
        <v>36</v>
      </c>
      <c r="G24" s="1" t="s">
        <v>105</v>
      </c>
      <c r="H24" s="1" t="s">
        <v>38</v>
      </c>
      <c r="I24" s="1" t="s">
        <v>39</v>
      </c>
      <c r="J24" s="5"/>
      <c r="L24" s="1"/>
      <c r="M24" s="1" t="s">
        <v>40</v>
      </c>
    </row>
    <row r="25" spans="1:13" ht="75" hidden="1">
      <c r="A25" s="1" t="s">
        <v>32</v>
      </c>
      <c r="B25" s="1" t="s">
        <v>97</v>
      </c>
      <c r="C25" s="29" t="s">
        <v>106</v>
      </c>
      <c r="E25" s="1" t="s">
        <v>35</v>
      </c>
      <c r="F25" s="1" t="s">
        <v>36</v>
      </c>
      <c r="G25" s="1" t="s">
        <v>107</v>
      </c>
      <c r="H25" s="1" t="s">
        <v>38</v>
      </c>
      <c r="I25" s="1" t="s">
        <v>39</v>
      </c>
      <c r="J25" s="5"/>
      <c r="L25" s="1"/>
      <c r="M25" s="1" t="s">
        <v>40</v>
      </c>
    </row>
    <row r="26" spans="1:13" ht="105" hidden="1">
      <c r="A26" s="1" t="s">
        <v>32</v>
      </c>
      <c r="B26" s="1" t="s">
        <v>97</v>
      </c>
      <c r="C26" s="29" t="s">
        <v>108</v>
      </c>
      <c r="E26" s="1" t="s">
        <v>35</v>
      </c>
      <c r="F26" s="1" t="s">
        <v>36</v>
      </c>
      <c r="G26" s="1" t="s">
        <v>109</v>
      </c>
      <c r="H26" s="1" t="s">
        <v>38</v>
      </c>
      <c r="I26" s="1" t="s">
        <v>39</v>
      </c>
      <c r="J26" s="5"/>
      <c r="L26" s="1"/>
      <c r="M26" s="1" t="s">
        <v>40</v>
      </c>
    </row>
    <row r="27" spans="1:13" ht="75" hidden="1">
      <c r="A27" s="1" t="s">
        <v>32</v>
      </c>
      <c r="B27" s="1" t="s">
        <v>97</v>
      </c>
      <c r="C27" s="29" t="s">
        <v>110</v>
      </c>
      <c r="E27" s="1" t="s">
        <v>35</v>
      </c>
      <c r="F27" s="1" t="s">
        <v>36</v>
      </c>
      <c r="G27" s="1" t="s">
        <v>111</v>
      </c>
      <c r="H27" s="1" t="s">
        <v>38</v>
      </c>
      <c r="I27" s="1" t="s">
        <v>39</v>
      </c>
      <c r="J27" s="5"/>
      <c r="L27" s="1"/>
      <c r="M27" s="1" t="s">
        <v>40</v>
      </c>
    </row>
    <row r="28" spans="1:13" ht="31.15" hidden="1" customHeight="1">
      <c r="A28" s="1" t="s">
        <v>112</v>
      </c>
      <c r="B28" s="1" t="s">
        <v>113</v>
      </c>
      <c r="C28" s="31" t="s">
        <v>114</v>
      </c>
      <c r="E28" s="1" t="s">
        <v>35</v>
      </c>
      <c r="F28" s="1" t="s">
        <v>44</v>
      </c>
      <c r="H28" s="1" t="s">
        <v>46</v>
      </c>
      <c r="I28" s="1" t="s">
        <v>72</v>
      </c>
      <c r="J28" s="1" t="s">
        <v>115</v>
      </c>
      <c r="L28" s="1"/>
      <c r="M28" s="1" t="s">
        <v>40</v>
      </c>
    </row>
    <row r="29" spans="1:13" ht="45" hidden="1">
      <c r="A29" s="1" t="s">
        <v>112</v>
      </c>
      <c r="B29" s="1" t="s">
        <v>116</v>
      </c>
      <c r="C29" s="29" t="s">
        <v>117</v>
      </c>
      <c r="E29" s="1" t="s">
        <v>35</v>
      </c>
      <c r="F29" s="1" t="s">
        <v>36</v>
      </c>
      <c r="H29" s="1" t="s">
        <v>38</v>
      </c>
      <c r="I29" s="1" t="s">
        <v>39</v>
      </c>
      <c r="L29" s="1"/>
      <c r="M29" s="1" t="s">
        <v>40</v>
      </c>
    </row>
    <row r="30" spans="1:13" ht="57.75" hidden="1">
      <c r="A30" s="1" t="s">
        <v>112</v>
      </c>
      <c r="B30" s="1" t="s">
        <v>118</v>
      </c>
      <c r="C30" s="29" t="s">
        <v>119</v>
      </c>
      <c r="E30" s="1" t="s">
        <v>35</v>
      </c>
      <c r="F30" s="1" t="s">
        <v>36</v>
      </c>
      <c r="H30" s="1" t="s">
        <v>64</v>
      </c>
      <c r="I30" s="1" t="s">
        <v>39</v>
      </c>
      <c r="L30" s="1" t="s">
        <v>120</v>
      </c>
      <c r="M30" s="1" t="s">
        <v>54</v>
      </c>
    </row>
    <row r="31" spans="1:13" ht="45" hidden="1">
      <c r="A31" s="1" t="s">
        <v>112</v>
      </c>
      <c r="B31" s="1" t="s">
        <v>121</v>
      </c>
      <c r="C31" s="29" t="s">
        <v>122</v>
      </c>
      <c r="E31" s="1" t="s">
        <v>35</v>
      </c>
      <c r="F31" s="1" t="s">
        <v>36</v>
      </c>
      <c r="H31" s="1" t="s">
        <v>38</v>
      </c>
      <c r="I31" s="1" t="s">
        <v>39</v>
      </c>
      <c r="L31" s="1"/>
      <c r="M31" s="1" t="s">
        <v>40</v>
      </c>
    </row>
    <row r="32" spans="1:13" ht="60.75" hidden="1">
      <c r="A32" s="1" t="s">
        <v>112</v>
      </c>
      <c r="B32" s="1" t="s">
        <v>123</v>
      </c>
      <c r="C32" s="29" t="s">
        <v>124</v>
      </c>
      <c r="E32" s="1" t="s">
        <v>35</v>
      </c>
      <c r="F32" s="1" t="s">
        <v>36</v>
      </c>
      <c r="H32" s="1" t="s">
        <v>64</v>
      </c>
      <c r="I32" s="1" t="s">
        <v>39</v>
      </c>
      <c r="L32" s="1" t="s">
        <v>125</v>
      </c>
      <c r="M32" s="1" t="s">
        <v>54</v>
      </c>
    </row>
    <row r="33" spans="1:13" ht="59.25" hidden="1" customHeight="1">
      <c r="A33" s="1" t="s">
        <v>112</v>
      </c>
      <c r="B33" s="1" t="s">
        <v>123</v>
      </c>
      <c r="C33" s="29" t="s">
        <v>126</v>
      </c>
      <c r="E33" s="1" t="s">
        <v>127</v>
      </c>
      <c r="F33" s="1" t="s">
        <v>36</v>
      </c>
      <c r="H33" s="1" t="s">
        <v>64</v>
      </c>
      <c r="I33" s="1" t="s">
        <v>39</v>
      </c>
      <c r="L33" s="1" t="s">
        <v>125</v>
      </c>
      <c r="M33" s="1" t="s">
        <v>54</v>
      </c>
    </row>
    <row r="34" spans="1:13" ht="60" hidden="1">
      <c r="A34" s="1" t="s">
        <v>112</v>
      </c>
      <c r="B34" s="1" t="s">
        <v>128</v>
      </c>
      <c r="C34" s="29" t="s">
        <v>129</v>
      </c>
      <c r="E34" s="1" t="s">
        <v>127</v>
      </c>
      <c r="F34" s="1" t="s">
        <v>36</v>
      </c>
      <c r="H34" s="1" t="s">
        <v>38</v>
      </c>
      <c r="I34" s="1" t="s">
        <v>39</v>
      </c>
      <c r="L34" s="1"/>
      <c r="M34" s="1" t="s">
        <v>40</v>
      </c>
    </row>
    <row r="35" spans="1:13" ht="45" hidden="1">
      <c r="A35" s="1" t="s">
        <v>130</v>
      </c>
      <c r="B35" s="1" t="s">
        <v>131</v>
      </c>
      <c r="C35" s="29" t="s">
        <v>132</v>
      </c>
      <c r="E35" s="1" t="s">
        <v>35</v>
      </c>
      <c r="F35" s="1" t="s">
        <v>36</v>
      </c>
      <c r="H35" s="1" t="s">
        <v>38</v>
      </c>
      <c r="I35" s="1" t="s">
        <v>39</v>
      </c>
      <c r="L35" s="1"/>
      <c r="M35" s="1" t="s">
        <v>40</v>
      </c>
    </row>
    <row r="36" spans="1:13" ht="52.5" hidden="1" customHeight="1">
      <c r="A36" s="1" t="s">
        <v>130</v>
      </c>
      <c r="B36" s="1" t="s">
        <v>131</v>
      </c>
      <c r="C36" s="29" t="s">
        <v>133</v>
      </c>
      <c r="E36" s="1" t="s">
        <v>127</v>
      </c>
      <c r="F36" s="1" t="s">
        <v>36</v>
      </c>
      <c r="H36" s="1" t="s">
        <v>38</v>
      </c>
      <c r="I36" s="1" t="s">
        <v>39</v>
      </c>
      <c r="L36" s="1"/>
      <c r="M36" s="1" t="s">
        <v>40</v>
      </c>
    </row>
    <row r="37" spans="1:13" ht="30" hidden="1">
      <c r="A37" s="1" t="s">
        <v>130</v>
      </c>
      <c r="B37" s="1" t="s">
        <v>134</v>
      </c>
      <c r="C37" s="29" t="s">
        <v>135</v>
      </c>
      <c r="E37" s="1" t="s">
        <v>35</v>
      </c>
      <c r="F37" s="1" t="s">
        <v>36</v>
      </c>
      <c r="H37" s="1" t="s">
        <v>38</v>
      </c>
      <c r="I37" s="1" t="s">
        <v>39</v>
      </c>
      <c r="L37" s="1"/>
      <c r="M37" s="1" t="s">
        <v>40</v>
      </c>
    </row>
    <row r="38" spans="1:13" ht="60" hidden="1">
      <c r="A38" s="1" t="s">
        <v>136</v>
      </c>
      <c r="B38" s="1" t="s">
        <v>134</v>
      </c>
      <c r="C38" s="29" t="s">
        <v>137</v>
      </c>
      <c r="E38" s="1" t="s">
        <v>127</v>
      </c>
      <c r="F38" s="1" t="s">
        <v>36</v>
      </c>
      <c r="H38" s="1" t="s">
        <v>38</v>
      </c>
      <c r="I38" s="1" t="s">
        <v>39</v>
      </c>
      <c r="L38" s="1"/>
      <c r="M38" s="1" t="s">
        <v>40</v>
      </c>
    </row>
    <row r="39" spans="1:13" ht="144.75" hidden="1">
      <c r="A39" s="1" t="s">
        <v>138</v>
      </c>
      <c r="B39" s="1" t="s">
        <v>134</v>
      </c>
      <c r="C39" s="29" t="s">
        <v>139</v>
      </c>
      <c r="E39" s="1" t="s">
        <v>127</v>
      </c>
      <c r="F39" s="1" t="s">
        <v>44</v>
      </c>
      <c r="H39" s="1" t="s">
        <v>46</v>
      </c>
      <c r="I39" s="1" t="s">
        <v>72</v>
      </c>
      <c r="J39" s="1" t="s">
        <v>140</v>
      </c>
      <c r="L39" s="1"/>
      <c r="M39" s="1" t="s">
        <v>40</v>
      </c>
    </row>
    <row r="40" spans="1:13" ht="45" hidden="1">
      <c r="A40" s="1" t="s">
        <v>138</v>
      </c>
      <c r="B40" s="1" t="s">
        <v>134</v>
      </c>
      <c r="C40" s="29" t="s">
        <v>141</v>
      </c>
      <c r="E40" s="1" t="s">
        <v>127</v>
      </c>
      <c r="F40" s="1" t="s">
        <v>36</v>
      </c>
      <c r="H40" s="1" t="s">
        <v>38</v>
      </c>
      <c r="I40" s="1" t="s">
        <v>39</v>
      </c>
      <c r="L40" s="1"/>
      <c r="M40" s="1" t="s">
        <v>40</v>
      </c>
    </row>
    <row r="41" spans="1:13" ht="66.75" hidden="1" customHeight="1">
      <c r="A41" s="1" t="s">
        <v>130</v>
      </c>
      <c r="B41" s="1" t="s">
        <v>142</v>
      </c>
      <c r="C41" s="29" t="s">
        <v>143</v>
      </c>
      <c r="D41" s="11"/>
      <c r="E41" s="11" t="s">
        <v>35</v>
      </c>
      <c r="F41" s="11" t="s">
        <v>36</v>
      </c>
      <c r="G41" s="11"/>
      <c r="H41" s="1" t="s">
        <v>38</v>
      </c>
      <c r="I41" s="1" t="s">
        <v>39</v>
      </c>
      <c r="L41" s="1"/>
      <c r="M41" s="1" t="s">
        <v>40</v>
      </c>
    </row>
    <row r="42" spans="1:13" ht="60" hidden="1">
      <c r="A42" s="1" t="s">
        <v>130</v>
      </c>
      <c r="B42" s="1" t="s">
        <v>142</v>
      </c>
      <c r="C42" s="29" t="s">
        <v>144</v>
      </c>
      <c r="E42" s="1" t="s">
        <v>127</v>
      </c>
      <c r="F42" s="1" t="s">
        <v>36</v>
      </c>
      <c r="H42" s="1" t="s">
        <v>38</v>
      </c>
      <c r="I42" s="1" t="s">
        <v>39</v>
      </c>
      <c r="L42" s="1"/>
      <c r="M42" s="1" t="s">
        <v>40</v>
      </c>
    </row>
    <row r="43" spans="1:13" ht="45" hidden="1">
      <c r="A43" s="1" t="s">
        <v>130</v>
      </c>
      <c r="B43" s="1" t="s">
        <v>145</v>
      </c>
      <c r="C43" s="29" t="s">
        <v>146</v>
      </c>
      <c r="E43" s="1" t="s">
        <v>35</v>
      </c>
      <c r="F43" s="1" t="s">
        <v>36</v>
      </c>
      <c r="H43" s="1" t="s">
        <v>38</v>
      </c>
      <c r="I43" s="1" t="s">
        <v>39</v>
      </c>
      <c r="L43" s="1"/>
      <c r="M43" s="1" t="s">
        <v>40</v>
      </c>
    </row>
    <row r="44" spans="1:13" ht="60" hidden="1">
      <c r="A44" s="1" t="s">
        <v>130</v>
      </c>
      <c r="B44" s="1" t="s">
        <v>145</v>
      </c>
      <c r="C44" s="29" t="s">
        <v>147</v>
      </c>
      <c r="E44" s="1" t="s">
        <v>127</v>
      </c>
      <c r="F44" s="1" t="s">
        <v>36</v>
      </c>
      <c r="H44" s="1" t="s">
        <v>38</v>
      </c>
      <c r="I44" s="1" t="s">
        <v>39</v>
      </c>
      <c r="L44" s="1"/>
      <c r="M44" s="1" t="s">
        <v>40</v>
      </c>
    </row>
    <row r="45" spans="1:13" ht="45" hidden="1" customHeight="1">
      <c r="A45" s="1" t="s">
        <v>130</v>
      </c>
      <c r="B45" s="1" t="s">
        <v>145</v>
      </c>
      <c r="C45" s="29" t="s">
        <v>148</v>
      </c>
      <c r="D45" s="11"/>
      <c r="E45" s="11" t="s">
        <v>127</v>
      </c>
      <c r="F45" s="1" t="s">
        <v>36</v>
      </c>
      <c r="H45" s="1" t="s">
        <v>38</v>
      </c>
      <c r="I45" s="1" t="s">
        <v>39</v>
      </c>
      <c r="L45" s="1"/>
      <c r="M45" s="1" t="s">
        <v>40</v>
      </c>
    </row>
    <row r="46" spans="1:13" ht="30" hidden="1">
      <c r="A46" s="1" t="s">
        <v>130</v>
      </c>
      <c r="B46" s="1" t="s">
        <v>149</v>
      </c>
      <c r="C46" s="29" t="s">
        <v>150</v>
      </c>
      <c r="D46" s="11"/>
      <c r="E46" s="11" t="s">
        <v>35</v>
      </c>
      <c r="F46" s="11" t="s">
        <v>36</v>
      </c>
      <c r="G46" s="11"/>
      <c r="H46" s="1" t="s">
        <v>38</v>
      </c>
      <c r="I46" s="1" t="s">
        <v>39</v>
      </c>
      <c r="L46" s="1"/>
      <c r="M46" s="1" t="s">
        <v>40</v>
      </c>
    </row>
    <row r="47" spans="1:13" ht="45" hidden="1">
      <c r="A47" s="1" t="s">
        <v>130</v>
      </c>
      <c r="B47" s="1" t="s">
        <v>149</v>
      </c>
      <c r="C47" s="29" t="s">
        <v>151</v>
      </c>
      <c r="E47" s="1" t="s">
        <v>35</v>
      </c>
      <c r="F47" s="1" t="s">
        <v>36</v>
      </c>
      <c r="H47" s="1" t="s">
        <v>38</v>
      </c>
      <c r="I47" s="1" t="s">
        <v>39</v>
      </c>
      <c r="L47" s="1"/>
      <c r="M47" s="1" t="s">
        <v>40</v>
      </c>
    </row>
    <row r="48" spans="1:13" ht="132.75" hidden="1" customHeight="1">
      <c r="A48" s="1" t="s">
        <v>152</v>
      </c>
      <c r="B48" s="1" t="s">
        <v>153</v>
      </c>
      <c r="C48" s="32" t="s">
        <v>154</v>
      </c>
      <c r="E48" s="1" t="s">
        <v>35</v>
      </c>
      <c r="F48" s="1" t="s">
        <v>44</v>
      </c>
      <c r="G48" s="1" t="s">
        <v>155</v>
      </c>
      <c r="H48" s="1" t="s">
        <v>46</v>
      </c>
      <c r="I48" s="1" t="s">
        <v>72</v>
      </c>
      <c r="J48" s="1" t="s">
        <v>156</v>
      </c>
      <c r="L48" s="1"/>
      <c r="M48" s="1" t="s">
        <v>40</v>
      </c>
    </row>
    <row r="49" spans="1:13" ht="174" hidden="1">
      <c r="A49" s="1" t="s">
        <v>152</v>
      </c>
      <c r="B49" s="1" t="s">
        <v>153</v>
      </c>
      <c r="C49" s="32" t="s">
        <v>157</v>
      </c>
      <c r="D49" s="11"/>
      <c r="E49" s="11" t="s">
        <v>127</v>
      </c>
      <c r="F49" s="11" t="s">
        <v>44</v>
      </c>
      <c r="G49" s="11" t="s">
        <v>158</v>
      </c>
      <c r="H49" s="1" t="s">
        <v>46</v>
      </c>
      <c r="I49" s="1" t="s">
        <v>72</v>
      </c>
      <c r="J49" s="5" t="s">
        <v>159</v>
      </c>
      <c r="L49" s="1"/>
      <c r="M49" s="1" t="s">
        <v>40</v>
      </c>
    </row>
    <row r="50" spans="1:13" ht="216.75" hidden="1">
      <c r="A50" s="1" t="s">
        <v>152</v>
      </c>
      <c r="B50" s="1" t="s">
        <v>160</v>
      </c>
      <c r="C50" s="11" t="s">
        <v>161</v>
      </c>
      <c r="D50" s="11"/>
      <c r="E50" s="11" t="s">
        <v>35</v>
      </c>
      <c r="F50" s="1" t="s">
        <v>44</v>
      </c>
      <c r="G50" s="11" t="s">
        <v>162</v>
      </c>
      <c r="H50" s="1" t="s">
        <v>46</v>
      </c>
      <c r="I50" s="1" t="s">
        <v>72</v>
      </c>
      <c r="J50" s="5" t="s">
        <v>163</v>
      </c>
      <c r="L50" s="1"/>
      <c r="M50" s="1" t="s">
        <v>40</v>
      </c>
    </row>
    <row r="51" spans="1:13" ht="87" hidden="1">
      <c r="A51" s="1" t="s">
        <v>138</v>
      </c>
      <c r="B51" s="1" t="s">
        <v>164</v>
      </c>
      <c r="C51" s="1" t="s">
        <v>165</v>
      </c>
      <c r="E51" s="1" t="s">
        <v>35</v>
      </c>
      <c r="F51" s="1" t="s">
        <v>44</v>
      </c>
      <c r="G51" s="1" t="s">
        <v>166</v>
      </c>
      <c r="H51" s="1" t="s">
        <v>46</v>
      </c>
      <c r="I51" s="1" t="s">
        <v>72</v>
      </c>
      <c r="J51" s="5" t="s">
        <v>167</v>
      </c>
      <c r="L51" s="1"/>
      <c r="M51" s="1" t="s">
        <v>40</v>
      </c>
    </row>
    <row r="52" spans="1:13" ht="101.25" hidden="1">
      <c r="A52" s="1" t="s">
        <v>138</v>
      </c>
      <c r="B52" s="1" t="s">
        <v>164</v>
      </c>
      <c r="C52" s="7" t="s">
        <v>168</v>
      </c>
      <c r="E52" s="1" t="s">
        <v>35</v>
      </c>
      <c r="F52" s="1" t="s">
        <v>44</v>
      </c>
      <c r="G52" s="1" t="s">
        <v>169</v>
      </c>
      <c r="H52" s="1" t="s">
        <v>46</v>
      </c>
      <c r="I52" s="1" t="s">
        <v>72</v>
      </c>
      <c r="J52" s="5" t="s">
        <v>170</v>
      </c>
      <c r="L52" s="1"/>
      <c r="M52" s="1" t="s">
        <v>40</v>
      </c>
    </row>
    <row r="53" spans="1:13" ht="101.25" hidden="1">
      <c r="A53" s="1" t="s">
        <v>138</v>
      </c>
      <c r="B53" s="1" t="s">
        <v>164</v>
      </c>
      <c r="C53" s="7" t="s">
        <v>171</v>
      </c>
      <c r="E53" s="1" t="s">
        <v>35</v>
      </c>
      <c r="F53" s="1" t="s">
        <v>44</v>
      </c>
      <c r="G53" s="1" t="s">
        <v>172</v>
      </c>
      <c r="H53" s="1" t="s">
        <v>46</v>
      </c>
      <c r="I53" s="1" t="s">
        <v>72</v>
      </c>
      <c r="J53" s="5" t="s">
        <v>173</v>
      </c>
      <c r="L53" s="1"/>
      <c r="M53" s="1" t="s">
        <v>40</v>
      </c>
    </row>
    <row r="54" spans="1:13" ht="115.5" hidden="1">
      <c r="A54" s="1" t="s">
        <v>138</v>
      </c>
      <c r="B54" s="1" t="s">
        <v>164</v>
      </c>
      <c r="C54" s="7" t="s">
        <v>174</v>
      </c>
      <c r="E54" s="1" t="s">
        <v>35</v>
      </c>
      <c r="F54" s="1" t="s">
        <v>44</v>
      </c>
      <c r="G54" s="1" t="s">
        <v>175</v>
      </c>
      <c r="H54" s="1" t="s">
        <v>46</v>
      </c>
      <c r="I54" s="1" t="s">
        <v>72</v>
      </c>
      <c r="J54" s="5" t="s">
        <v>176</v>
      </c>
      <c r="L54" s="1"/>
      <c r="M54" s="1" t="s">
        <v>40</v>
      </c>
    </row>
    <row r="55" spans="1:13" ht="115.5" hidden="1">
      <c r="A55" s="1" t="s">
        <v>138</v>
      </c>
      <c r="B55" s="1" t="s">
        <v>164</v>
      </c>
      <c r="C55" s="7" t="s">
        <v>177</v>
      </c>
      <c r="E55" s="1" t="s">
        <v>35</v>
      </c>
      <c r="F55" s="1" t="s">
        <v>44</v>
      </c>
      <c r="G55" s="1" t="s">
        <v>178</v>
      </c>
      <c r="H55" s="1" t="s">
        <v>46</v>
      </c>
      <c r="I55" s="1" t="s">
        <v>72</v>
      </c>
      <c r="J55" s="5" t="s">
        <v>179</v>
      </c>
      <c r="L55" s="1"/>
      <c r="M55" s="1" t="s">
        <v>40</v>
      </c>
    </row>
    <row r="56" spans="1:13" ht="101.25" hidden="1">
      <c r="A56" s="1" t="s">
        <v>138</v>
      </c>
      <c r="B56" s="1" t="s">
        <v>164</v>
      </c>
      <c r="C56" s="7" t="s">
        <v>180</v>
      </c>
      <c r="E56" s="1" t="s">
        <v>127</v>
      </c>
      <c r="F56" s="1" t="s">
        <v>44</v>
      </c>
      <c r="G56" s="1" t="s">
        <v>181</v>
      </c>
      <c r="H56" s="1" t="s">
        <v>46</v>
      </c>
      <c r="I56" s="1" t="s">
        <v>72</v>
      </c>
      <c r="J56" s="5" t="s">
        <v>182</v>
      </c>
      <c r="L56" s="1"/>
      <c r="M56" s="1" t="s">
        <v>40</v>
      </c>
    </row>
    <row r="57" spans="1:13" ht="101.25" hidden="1">
      <c r="A57" s="1" t="s">
        <v>138</v>
      </c>
      <c r="B57" s="1" t="s">
        <v>164</v>
      </c>
      <c r="C57" s="7" t="s">
        <v>183</v>
      </c>
      <c r="E57" s="1" t="s">
        <v>35</v>
      </c>
      <c r="F57" s="1" t="s">
        <v>44</v>
      </c>
      <c r="G57" s="1" t="s">
        <v>184</v>
      </c>
      <c r="H57" s="1" t="s">
        <v>46</v>
      </c>
      <c r="I57" s="1" t="s">
        <v>72</v>
      </c>
      <c r="J57" s="5" t="s">
        <v>185</v>
      </c>
      <c r="L57" s="1"/>
      <c r="M57" s="1" t="s">
        <v>40</v>
      </c>
    </row>
    <row r="58" spans="1:13" ht="101.25" hidden="1">
      <c r="A58" s="1" t="s">
        <v>138</v>
      </c>
      <c r="B58" s="1" t="s">
        <v>164</v>
      </c>
      <c r="C58" s="7" t="s">
        <v>186</v>
      </c>
      <c r="E58" s="1" t="s">
        <v>35</v>
      </c>
      <c r="F58" s="1" t="s">
        <v>44</v>
      </c>
      <c r="G58" s="1" t="s">
        <v>187</v>
      </c>
      <c r="H58" s="1" t="s">
        <v>46</v>
      </c>
      <c r="I58" s="1" t="s">
        <v>72</v>
      </c>
      <c r="J58" s="5" t="s">
        <v>188</v>
      </c>
      <c r="L58" s="1"/>
      <c r="M58" s="1" t="s">
        <v>40</v>
      </c>
    </row>
    <row r="59" spans="1:13" ht="101.25" hidden="1">
      <c r="A59" s="1" t="s">
        <v>138</v>
      </c>
      <c r="B59" s="1" t="s">
        <v>164</v>
      </c>
      <c r="C59" s="7" t="s">
        <v>189</v>
      </c>
      <c r="E59" s="1" t="s">
        <v>35</v>
      </c>
      <c r="F59" s="1" t="s">
        <v>44</v>
      </c>
      <c r="G59" s="1" t="s">
        <v>190</v>
      </c>
      <c r="H59" s="1" t="s">
        <v>46</v>
      </c>
      <c r="I59" s="1" t="s">
        <v>72</v>
      </c>
      <c r="J59" s="5" t="s">
        <v>191</v>
      </c>
      <c r="L59" s="1"/>
      <c r="M59" s="1" t="s">
        <v>40</v>
      </c>
    </row>
    <row r="60" spans="1:13" ht="101.25" hidden="1">
      <c r="A60" s="1" t="s">
        <v>138</v>
      </c>
      <c r="B60" s="1" t="s">
        <v>164</v>
      </c>
      <c r="C60" s="7" t="s">
        <v>192</v>
      </c>
      <c r="E60" s="1" t="s">
        <v>35</v>
      </c>
      <c r="F60" s="1" t="s">
        <v>44</v>
      </c>
      <c r="G60" s="1" t="s">
        <v>193</v>
      </c>
      <c r="H60" s="1" t="s">
        <v>46</v>
      </c>
      <c r="I60" s="1" t="s">
        <v>72</v>
      </c>
      <c r="J60" s="5" t="s">
        <v>194</v>
      </c>
      <c r="L60" s="1"/>
      <c r="M60" s="1" t="s">
        <v>40</v>
      </c>
    </row>
    <row r="61" spans="1:13" ht="101.25" hidden="1">
      <c r="A61" s="1" t="s">
        <v>138</v>
      </c>
      <c r="B61" s="1" t="s">
        <v>164</v>
      </c>
      <c r="C61" s="7" t="s">
        <v>195</v>
      </c>
      <c r="E61" s="1" t="s">
        <v>35</v>
      </c>
      <c r="F61" s="1" t="s">
        <v>44</v>
      </c>
      <c r="G61" s="1" t="s">
        <v>196</v>
      </c>
      <c r="H61" s="1" t="s">
        <v>46</v>
      </c>
      <c r="I61" s="1" t="s">
        <v>72</v>
      </c>
      <c r="J61" s="5" t="s">
        <v>197</v>
      </c>
      <c r="L61" s="1"/>
      <c r="M61" s="1" t="s">
        <v>40</v>
      </c>
    </row>
    <row r="62" spans="1:13" ht="115.5" hidden="1">
      <c r="A62" s="1" t="s">
        <v>138</v>
      </c>
      <c r="B62" s="1" t="s">
        <v>164</v>
      </c>
      <c r="C62" s="7" t="s">
        <v>198</v>
      </c>
      <c r="E62" s="1" t="s">
        <v>35</v>
      </c>
      <c r="F62" s="1" t="s">
        <v>44</v>
      </c>
      <c r="G62" s="1" t="s">
        <v>196</v>
      </c>
      <c r="H62" s="1" t="s">
        <v>46</v>
      </c>
      <c r="I62" s="1" t="s">
        <v>72</v>
      </c>
      <c r="J62" s="1" t="s">
        <v>199</v>
      </c>
      <c r="L62" s="1"/>
      <c r="M62" s="1" t="s">
        <v>40</v>
      </c>
    </row>
    <row r="63" spans="1:13" ht="174" hidden="1">
      <c r="A63" s="1" t="s">
        <v>138</v>
      </c>
      <c r="B63" s="1" t="s">
        <v>164</v>
      </c>
      <c r="C63" s="7" t="s">
        <v>200</v>
      </c>
      <c r="E63" s="1" t="s">
        <v>35</v>
      </c>
      <c r="F63" s="1" t="s">
        <v>44</v>
      </c>
      <c r="G63" s="1" t="s">
        <v>201</v>
      </c>
      <c r="H63" s="1" t="s">
        <v>46</v>
      </c>
      <c r="I63" s="1" t="s">
        <v>72</v>
      </c>
      <c r="J63" s="1" t="s">
        <v>202</v>
      </c>
      <c r="L63" s="1"/>
      <c r="M63" s="1" t="s">
        <v>40</v>
      </c>
    </row>
    <row r="64" spans="1:13" ht="132" hidden="1">
      <c r="A64" s="1" t="s">
        <v>138</v>
      </c>
      <c r="B64" s="1" t="s">
        <v>203</v>
      </c>
      <c r="C64" s="7" t="s">
        <v>204</v>
      </c>
      <c r="E64" s="1" t="s">
        <v>205</v>
      </c>
      <c r="F64" s="1" t="s">
        <v>44</v>
      </c>
      <c r="G64" s="1" t="s">
        <v>206</v>
      </c>
      <c r="H64" s="1" t="s">
        <v>46</v>
      </c>
      <c r="I64" s="1" t="s">
        <v>72</v>
      </c>
      <c r="J64" s="1" t="s">
        <v>207</v>
      </c>
      <c r="L64" s="1"/>
      <c r="M64" s="1" t="s">
        <v>40</v>
      </c>
    </row>
    <row r="65" spans="1:13" ht="115.5" hidden="1">
      <c r="A65" s="1" t="s">
        <v>138</v>
      </c>
      <c r="B65" s="1" t="s">
        <v>203</v>
      </c>
      <c r="C65" s="7" t="s">
        <v>208</v>
      </c>
      <c r="E65" s="1" t="s">
        <v>35</v>
      </c>
      <c r="F65" s="1" t="s">
        <v>44</v>
      </c>
      <c r="G65" s="1" t="s">
        <v>209</v>
      </c>
      <c r="H65" s="1" t="s">
        <v>46</v>
      </c>
      <c r="I65" s="1" t="s">
        <v>72</v>
      </c>
      <c r="J65" s="1" t="s">
        <v>210</v>
      </c>
      <c r="L65" s="1"/>
      <c r="M65" s="1" t="s">
        <v>40</v>
      </c>
    </row>
    <row r="66" spans="1:13" ht="130.5" hidden="1">
      <c r="A66" s="1" t="s">
        <v>138</v>
      </c>
      <c r="B66" s="1" t="s">
        <v>203</v>
      </c>
      <c r="C66" s="7" t="s">
        <v>211</v>
      </c>
      <c r="E66" s="1" t="s">
        <v>127</v>
      </c>
      <c r="F66" s="1" t="s">
        <v>44</v>
      </c>
      <c r="G66" s="1" t="s">
        <v>212</v>
      </c>
      <c r="H66" s="1" t="s">
        <v>46</v>
      </c>
      <c r="I66" s="1" t="s">
        <v>72</v>
      </c>
      <c r="J66" s="1" t="s">
        <v>213</v>
      </c>
      <c r="L66" s="1"/>
      <c r="M66" s="1" t="s">
        <v>40</v>
      </c>
    </row>
    <row r="67" spans="1:13" ht="146.25" hidden="1">
      <c r="A67" s="1" t="s">
        <v>138</v>
      </c>
      <c r="B67" s="1" t="s">
        <v>203</v>
      </c>
      <c r="C67" s="7" t="s">
        <v>211</v>
      </c>
      <c r="E67" s="1" t="s">
        <v>127</v>
      </c>
      <c r="F67" s="1" t="s">
        <v>44</v>
      </c>
      <c r="G67" s="1" t="s">
        <v>212</v>
      </c>
      <c r="H67" s="1" t="s">
        <v>46</v>
      </c>
      <c r="I67" s="1" t="s">
        <v>72</v>
      </c>
      <c r="J67" s="1" t="s">
        <v>214</v>
      </c>
      <c r="L67" s="1"/>
      <c r="M67" s="1" t="s">
        <v>40</v>
      </c>
    </row>
    <row r="68" spans="1:13" ht="146.25" hidden="1">
      <c r="A68" s="1" t="s">
        <v>138</v>
      </c>
      <c r="B68" s="1" t="s">
        <v>203</v>
      </c>
      <c r="C68" s="7" t="s">
        <v>215</v>
      </c>
      <c r="E68" s="1" t="s">
        <v>127</v>
      </c>
      <c r="F68" s="1" t="s">
        <v>44</v>
      </c>
      <c r="G68" s="1" t="s">
        <v>216</v>
      </c>
      <c r="H68" s="1" t="s">
        <v>46</v>
      </c>
      <c r="I68" s="1" t="s">
        <v>72</v>
      </c>
      <c r="J68" s="1" t="s">
        <v>217</v>
      </c>
      <c r="L68" s="1"/>
      <c r="M68" s="1" t="s">
        <v>40</v>
      </c>
    </row>
    <row r="69" spans="1:13" ht="146.25" hidden="1">
      <c r="A69" s="1" t="s">
        <v>138</v>
      </c>
      <c r="B69" s="1" t="s">
        <v>203</v>
      </c>
      <c r="C69" s="7" t="s">
        <v>218</v>
      </c>
      <c r="E69" s="1" t="s">
        <v>127</v>
      </c>
      <c r="F69" s="1" t="s">
        <v>44</v>
      </c>
      <c r="G69" s="1" t="s">
        <v>219</v>
      </c>
      <c r="H69" s="1" t="s">
        <v>46</v>
      </c>
      <c r="I69" s="1" t="s">
        <v>72</v>
      </c>
      <c r="J69" s="1" t="s">
        <v>220</v>
      </c>
      <c r="L69" s="1"/>
      <c r="M69" s="1" t="s">
        <v>40</v>
      </c>
    </row>
    <row r="70" spans="1:13" ht="146.25" hidden="1">
      <c r="A70" s="1" t="s">
        <v>138</v>
      </c>
      <c r="B70" s="1" t="s">
        <v>203</v>
      </c>
      <c r="C70" s="7" t="s">
        <v>221</v>
      </c>
      <c r="E70" s="1" t="s">
        <v>127</v>
      </c>
      <c r="F70" s="1" t="s">
        <v>44</v>
      </c>
      <c r="G70" s="1" t="s">
        <v>222</v>
      </c>
      <c r="H70" s="1" t="s">
        <v>46</v>
      </c>
      <c r="I70" s="1" t="s">
        <v>72</v>
      </c>
      <c r="J70" s="1" t="s">
        <v>223</v>
      </c>
      <c r="L70" s="1"/>
      <c r="M70" s="1" t="s">
        <v>40</v>
      </c>
    </row>
    <row r="71" spans="1:13" ht="146.25" hidden="1">
      <c r="A71" s="1" t="s">
        <v>138</v>
      </c>
      <c r="B71" s="1" t="s">
        <v>203</v>
      </c>
      <c r="C71" s="7" t="s">
        <v>224</v>
      </c>
      <c r="E71" s="1" t="s">
        <v>127</v>
      </c>
      <c r="F71" s="1" t="s">
        <v>44</v>
      </c>
      <c r="G71" s="1" t="s">
        <v>225</v>
      </c>
      <c r="H71" s="1" t="s">
        <v>46</v>
      </c>
      <c r="I71" s="1" t="s">
        <v>72</v>
      </c>
      <c r="J71" s="1" t="s">
        <v>226</v>
      </c>
      <c r="L71" s="1"/>
      <c r="M71" s="1" t="s">
        <v>40</v>
      </c>
    </row>
    <row r="72" spans="1:13" ht="146.25" hidden="1">
      <c r="A72" s="1" t="s">
        <v>138</v>
      </c>
      <c r="B72" s="1" t="s">
        <v>203</v>
      </c>
      <c r="C72" s="7" t="s">
        <v>227</v>
      </c>
      <c r="E72" s="1" t="s">
        <v>127</v>
      </c>
      <c r="F72" s="1" t="s">
        <v>44</v>
      </c>
      <c r="G72" s="1" t="s">
        <v>228</v>
      </c>
      <c r="H72" s="1" t="s">
        <v>46</v>
      </c>
      <c r="I72" s="1" t="s">
        <v>72</v>
      </c>
      <c r="J72" s="1" t="s">
        <v>229</v>
      </c>
      <c r="L72" s="1"/>
      <c r="M72" s="1" t="s">
        <v>40</v>
      </c>
    </row>
    <row r="73" spans="1:13" ht="146.25" hidden="1">
      <c r="A73" s="1" t="s">
        <v>138</v>
      </c>
      <c r="B73" s="1" t="s">
        <v>203</v>
      </c>
      <c r="C73" s="7" t="s">
        <v>230</v>
      </c>
      <c r="E73" s="1" t="s">
        <v>127</v>
      </c>
      <c r="F73" s="1" t="s">
        <v>44</v>
      </c>
      <c r="G73" s="1" t="s">
        <v>231</v>
      </c>
      <c r="H73" s="1" t="s">
        <v>46</v>
      </c>
      <c r="I73" s="1" t="s">
        <v>72</v>
      </c>
      <c r="J73" s="1" t="s">
        <v>232</v>
      </c>
      <c r="L73" s="1"/>
      <c r="M73" s="1" t="s">
        <v>40</v>
      </c>
    </row>
    <row r="74" spans="1:13" ht="146.25" hidden="1">
      <c r="A74" s="1" t="s">
        <v>138</v>
      </c>
      <c r="B74" s="1" t="s">
        <v>203</v>
      </c>
      <c r="C74" s="7" t="s">
        <v>233</v>
      </c>
      <c r="E74" s="1" t="s">
        <v>127</v>
      </c>
      <c r="F74" s="1" t="s">
        <v>44</v>
      </c>
      <c r="G74" s="1" t="s">
        <v>234</v>
      </c>
      <c r="H74" s="1" t="s">
        <v>46</v>
      </c>
      <c r="I74" s="1" t="s">
        <v>72</v>
      </c>
      <c r="J74" s="1" t="s">
        <v>235</v>
      </c>
      <c r="L74" s="1"/>
      <c r="M74" s="1" t="s">
        <v>40</v>
      </c>
    </row>
    <row r="75" spans="1:13" ht="146.25" hidden="1">
      <c r="A75" s="1" t="s">
        <v>138</v>
      </c>
      <c r="B75" s="1" t="s">
        <v>203</v>
      </c>
      <c r="C75" s="7" t="s">
        <v>236</v>
      </c>
      <c r="E75" s="1" t="s">
        <v>127</v>
      </c>
      <c r="F75" s="1" t="s">
        <v>44</v>
      </c>
      <c r="G75" s="1" t="s">
        <v>237</v>
      </c>
      <c r="H75" s="1" t="s">
        <v>46</v>
      </c>
      <c r="I75" s="1" t="s">
        <v>72</v>
      </c>
      <c r="J75" s="1" t="s">
        <v>238</v>
      </c>
      <c r="L75" s="1"/>
      <c r="M75" s="1" t="s">
        <v>40</v>
      </c>
    </row>
    <row r="76" spans="1:13" ht="146.25" hidden="1">
      <c r="A76" s="1" t="s">
        <v>138</v>
      </c>
      <c r="B76" s="1" t="s">
        <v>203</v>
      </c>
      <c r="C76" s="7" t="s">
        <v>239</v>
      </c>
      <c r="E76" s="1" t="s">
        <v>127</v>
      </c>
      <c r="F76" s="1" t="s">
        <v>44</v>
      </c>
      <c r="G76" s="1" t="s">
        <v>240</v>
      </c>
      <c r="H76" s="1" t="s">
        <v>46</v>
      </c>
      <c r="I76" s="1" t="s">
        <v>72</v>
      </c>
      <c r="J76" s="1" t="s">
        <v>241</v>
      </c>
      <c r="L76" s="1"/>
      <c r="M76" s="1" t="s">
        <v>40</v>
      </c>
    </row>
    <row r="77" spans="1:13" ht="146.25" hidden="1">
      <c r="A77" s="1" t="s">
        <v>138</v>
      </c>
      <c r="B77" s="1" t="s">
        <v>203</v>
      </c>
      <c r="C77" s="7" t="s">
        <v>242</v>
      </c>
      <c r="E77" s="1" t="s">
        <v>127</v>
      </c>
      <c r="F77" s="1" t="s">
        <v>44</v>
      </c>
      <c r="G77" s="1" t="s">
        <v>243</v>
      </c>
      <c r="H77" s="1" t="s">
        <v>46</v>
      </c>
      <c r="I77" s="1" t="s">
        <v>72</v>
      </c>
      <c r="J77" s="1" t="s">
        <v>244</v>
      </c>
      <c r="L77" s="1"/>
      <c r="M77" s="1" t="s">
        <v>40</v>
      </c>
    </row>
    <row r="78" spans="1:13" ht="161.25" hidden="1">
      <c r="A78" s="1" t="s">
        <v>138</v>
      </c>
      <c r="B78" s="1" t="s">
        <v>203</v>
      </c>
      <c r="C78" s="7" t="s">
        <v>245</v>
      </c>
      <c r="E78" s="1" t="s">
        <v>127</v>
      </c>
      <c r="F78" s="1" t="s">
        <v>44</v>
      </c>
      <c r="G78" s="1" t="s">
        <v>246</v>
      </c>
      <c r="H78" s="1" t="s">
        <v>46</v>
      </c>
      <c r="I78" s="1" t="s">
        <v>72</v>
      </c>
      <c r="J78" s="1" t="s">
        <v>247</v>
      </c>
      <c r="L78" s="1"/>
      <c r="M78" s="1" t="s">
        <v>40</v>
      </c>
    </row>
    <row r="79" spans="1:13" ht="161.25" hidden="1">
      <c r="A79" s="1" t="s">
        <v>138</v>
      </c>
      <c r="B79" s="1" t="s">
        <v>203</v>
      </c>
      <c r="C79" s="7" t="s">
        <v>248</v>
      </c>
      <c r="E79" s="1" t="s">
        <v>127</v>
      </c>
      <c r="F79" s="1" t="s">
        <v>44</v>
      </c>
      <c r="G79" s="1" t="s">
        <v>249</v>
      </c>
      <c r="H79" s="1" t="s">
        <v>46</v>
      </c>
      <c r="I79" s="1" t="s">
        <v>72</v>
      </c>
      <c r="J79" s="1" t="s">
        <v>250</v>
      </c>
      <c r="L79" s="1"/>
      <c r="M79" s="1" t="s">
        <v>40</v>
      </c>
    </row>
    <row r="80" spans="1:13" ht="161.25" hidden="1">
      <c r="A80" s="1" t="s">
        <v>138</v>
      </c>
      <c r="B80" s="1" t="s">
        <v>203</v>
      </c>
      <c r="C80" s="7" t="s">
        <v>251</v>
      </c>
      <c r="E80" s="1" t="s">
        <v>127</v>
      </c>
      <c r="F80" s="1" t="s">
        <v>44</v>
      </c>
      <c r="G80" s="1" t="s">
        <v>252</v>
      </c>
      <c r="H80" s="1" t="s">
        <v>46</v>
      </c>
      <c r="I80" s="1" t="s">
        <v>72</v>
      </c>
      <c r="J80" s="1" t="s">
        <v>253</v>
      </c>
      <c r="L80" s="1"/>
      <c r="M80" s="1" t="s">
        <v>40</v>
      </c>
    </row>
    <row r="81" spans="1:13" ht="161.25" hidden="1">
      <c r="A81" s="1" t="s">
        <v>138</v>
      </c>
      <c r="B81" s="1" t="s">
        <v>203</v>
      </c>
      <c r="C81" s="7" t="s">
        <v>254</v>
      </c>
      <c r="E81" s="1" t="s">
        <v>127</v>
      </c>
      <c r="F81" s="1" t="s">
        <v>44</v>
      </c>
      <c r="G81" s="1" t="s">
        <v>255</v>
      </c>
      <c r="H81" s="1" t="s">
        <v>46</v>
      </c>
      <c r="I81" s="1" t="s">
        <v>72</v>
      </c>
      <c r="J81" s="1" t="s">
        <v>256</v>
      </c>
      <c r="L81" s="1"/>
      <c r="M81" s="1" t="s">
        <v>40</v>
      </c>
    </row>
    <row r="82" spans="1:13" ht="161.25" hidden="1">
      <c r="A82" s="1" t="s">
        <v>138</v>
      </c>
      <c r="B82" s="1" t="s">
        <v>203</v>
      </c>
      <c r="C82" s="7" t="s">
        <v>257</v>
      </c>
      <c r="E82" s="1" t="s">
        <v>127</v>
      </c>
      <c r="F82" s="1" t="s">
        <v>44</v>
      </c>
      <c r="G82" s="1" t="s">
        <v>258</v>
      </c>
      <c r="H82" s="1" t="s">
        <v>46</v>
      </c>
      <c r="I82" s="1" t="s">
        <v>72</v>
      </c>
      <c r="J82" s="1" t="s">
        <v>259</v>
      </c>
      <c r="L82" s="1"/>
      <c r="M82" s="1" t="s">
        <v>40</v>
      </c>
    </row>
    <row r="83" spans="1:13" ht="115.5" hidden="1">
      <c r="A83" s="1" t="s">
        <v>138</v>
      </c>
      <c r="B83" s="1" t="s">
        <v>203</v>
      </c>
      <c r="C83" s="7" t="s">
        <v>260</v>
      </c>
      <c r="E83" s="1" t="s">
        <v>127</v>
      </c>
      <c r="F83" s="1" t="s">
        <v>44</v>
      </c>
      <c r="G83" s="1" t="s">
        <v>261</v>
      </c>
      <c r="H83" s="1" t="s">
        <v>46</v>
      </c>
      <c r="I83" s="1" t="s">
        <v>72</v>
      </c>
      <c r="J83" s="1" t="s">
        <v>262</v>
      </c>
      <c r="L83" s="1"/>
      <c r="M83" s="1" t="s">
        <v>40</v>
      </c>
    </row>
    <row r="84" spans="1:13" ht="191.25" hidden="1">
      <c r="A84" s="1" t="s">
        <v>138</v>
      </c>
      <c r="B84" s="1" t="s">
        <v>203</v>
      </c>
      <c r="C84" s="7" t="s">
        <v>263</v>
      </c>
      <c r="E84" s="1" t="s">
        <v>127</v>
      </c>
      <c r="F84" s="1" t="s">
        <v>44</v>
      </c>
      <c r="G84" s="1" t="s">
        <v>264</v>
      </c>
      <c r="H84" s="1" t="s">
        <v>46</v>
      </c>
      <c r="I84" s="1" t="s">
        <v>72</v>
      </c>
      <c r="J84" s="1" t="s">
        <v>265</v>
      </c>
      <c r="L84" s="1"/>
      <c r="M84" s="1" t="s">
        <v>40</v>
      </c>
    </row>
    <row r="85" spans="1:13" ht="191.25" hidden="1">
      <c r="A85" s="1" t="s">
        <v>138</v>
      </c>
      <c r="B85" s="1" t="s">
        <v>203</v>
      </c>
      <c r="C85" s="7" t="s">
        <v>266</v>
      </c>
      <c r="E85" s="1" t="s">
        <v>127</v>
      </c>
      <c r="F85" s="1" t="s">
        <v>44</v>
      </c>
      <c r="G85" s="1" t="s">
        <v>264</v>
      </c>
      <c r="H85" s="1" t="s">
        <v>46</v>
      </c>
      <c r="I85" s="1" t="s">
        <v>72</v>
      </c>
      <c r="J85" s="1" t="s">
        <v>265</v>
      </c>
      <c r="L85" s="1"/>
      <c r="M85" s="1" t="s">
        <v>40</v>
      </c>
    </row>
    <row r="86" spans="1:13" ht="44.25" hidden="1" customHeight="1">
      <c r="A86" s="1" t="s">
        <v>267</v>
      </c>
      <c r="B86" s="1" t="s">
        <v>268</v>
      </c>
      <c r="C86" s="30" t="s">
        <v>269</v>
      </c>
      <c r="E86" s="1" t="s">
        <v>127</v>
      </c>
      <c r="F86" s="1" t="s">
        <v>44</v>
      </c>
      <c r="G86" s="5" t="s">
        <v>270</v>
      </c>
      <c r="H86" s="1" t="s">
        <v>46</v>
      </c>
      <c r="I86" s="1" t="s">
        <v>72</v>
      </c>
      <c r="J86" s="5" t="s">
        <v>271</v>
      </c>
      <c r="L86" s="1"/>
      <c r="M86" s="1" t="s">
        <v>40</v>
      </c>
    </row>
    <row r="87" spans="1:13" ht="44.25" hidden="1" customHeight="1">
      <c r="A87" s="1" t="s">
        <v>267</v>
      </c>
      <c r="B87" s="1" t="s">
        <v>268</v>
      </c>
      <c r="C87" s="30" t="s">
        <v>272</v>
      </c>
      <c r="E87" s="1" t="s">
        <v>127</v>
      </c>
      <c r="F87" s="1" t="s">
        <v>44</v>
      </c>
      <c r="G87" s="1" t="s">
        <v>273</v>
      </c>
      <c r="H87" s="1" t="s">
        <v>46</v>
      </c>
      <c r="I87" s="1" t="s">
        <v>72</v>
      </c>
      <c r="J87" s="1" t="s">
        <v>274</v>
      </c>
      <c r="L87" s="1"/>
      <c r="M87" s="1" t="s">
        <v>40</v>
      </c>
    </row>
    <row r="88" spans="1:13" ht="44.25" hidden="1" customHeight="1">
      <c r="A88" s="1" t="s">
        <v>267</v>
      </c>
      <c r="B88" s="1" t="s">
        <v>268</v>
      </c>
      <c r="C88" s="30" t="s">
        <v>275</v>
      </c>
      <c r="E88" s="1" t="s">
        <v>127</v>
      </c>
      <c r="F88" s="1" t="s">
        <v>44</v>
      </c>
      <c r="G88" s="1" t="s">
        <v>273</v>
      </c>
      <c r="H88" s="1" t="s">
        <v>46</v>
      </c>
      <c r="I88" s="1" t="s">
        <v>72</v>
      </c>
      <c r="J88" s="5" t="s">
        <v>276</v>
      </c>
      <c r="L88" s="1"/>
      <c r="M88" s="1" t="s">
        <v>40</v>
      </c>
    </row>
    <row r="89" spans="1:13" ht="44.25" hidden="1" customHeight="1">
      <c r="A89" s="1" t="s">
        <v>267</v>
      </c>
      <c r="B89" s="1" t="s">
        <v>268</v>
      </c>
      <c r="C89" s="30" t="s">
        <v>277</v>
      </c>
      <c r="E89" s="1" t="s">
        <v>35</v>
      </c>
      <c r="F89" s="1" t="s">
        <v>44</v>
      </c>
      <c r="G89" s="1" t="s">
        <v>278</v>
      </c>
      <c r="H89" s="1" t="s">
        <v>46</v>
      </c>
      <c r="I89" s="1" t="s">
        <v>72</v>
      </c>
      <c r="J89" s="1" t="s">
        <v>279</v>
      </c>
      <c r="L89" s="1"/>
      <c r="M89" s="1" t="s">
        <v>40</v>
      </c>
    </row>
    <row r="90" spans="1:13" ht="45" hidden="1">
      <c r="A90" s="1" t="s">
        <v>138</v>
      </c>
      <c r="B90" s="1" t="s">
        <v>280</v>
      </c>
      <c r="C90" s="29" t="s">
        <v>281</v>
      </c>
      <c r="E90" s="1" t="s">
        <v>127</v>
      </c>
      <c r="F90" s="1" t="s">
        <v>36</v>
      </c>
      <c r="H90" s="1" t="s">
        <v>38</v>
      </c>
      <c r="I90" s="1" t="s">
        <v>39</v>
      </c>
      <c r="J90" s="5"/>
      <c r="L90" s="1"/>
      <c r="M90" s="1" t="s">
        <v>40</v>
      </c>
    </row>
    <row r="91" spans="1:13" ht="45" hidden="1">
      <c r="A91" s="1" t="s">
        <v>138</v>
      </c>
      <c r="B91" s="1" t="s">
        <v>282</v>
      </c>
      <c r="C91" s="29" t="s">
        <v>283</v>
      </c>
      <c r="E91" s="1" t="s">
        <v>35</v>
      </c>
      <c r="F91" s="1" t="s">
        <v>36</v>
      </c>
      <c r="H91" s="1" t="s">
        <v>38</v>
      </c>
      <c r="I91" s="1" t="s">
        <v>39</v>
      </c>
      <c r="J91" s="5"/>
      <c r="L91" s="1"/>
      <c r="M91" s="1" t="s">
        <v>40</v>
      </c>
    </row>
    <row r="92" spans="1:13" ht="45" hidden="1">
      <c r="A92" s="1" t="s">
        <v>138</v>
      </c>
      <c r="B92" s="1" t="s">
        <v>282</v>
      </c>
      <c r="C92" s="29" t="s">
        <v>284</v>
      </c>
      <c r="E92" s="1" t="s">
        <v>127</v>
      </c>
      <c r="F92" s="1" t="s">
        <v>36</v>
      </c>
      <c r="H92" s="1" t="s">
        <v>38</v>
      </c>
      <c r="I92" s="1" t="s">
        <v>39</v>
      </c>
      <c r="J92" s="5"/>
      <c r="L92" s="1"/>
      <c r="M92" s="1" t="s">
        <v>40</v>
      </c>
    </row>
    <row r="93" spans="1:13" ht="45" hidden="1">
      <c r="A93" s="1" t="s">
        <v>138</v>
      </c>
      <c r="B93" s="1" t="s">
        <v>282</v>
      </c>
      <c r="C93" s="29" t="s">
        <v>285</v>
      </c>
      <c r="E93" s="1" t="s">
        <v>127</v>
      </c>
      <c r="F93" s="1" t="s">
        <v>36</v>
      </c>
      <c r="H93" s="1" t="s">
        <v>38</v>
      </c>
      <c r="I93" s="1" t="s">
        <v>39</v>
      </c>
      <c r="J93" s="5"/>
      <c r="L93" s="1"/>
      <c r="M93" s="1" t="s">
        <v>40</v>
      </c>
    </row>
    <row r="94" spans="1:13" ht="43.5" hidden="1">
      <c r="A94" s="1" t="s">
        <v>138</v>
      </c>
      <c r="B94" s="1" t="s">
        <v>286</v>
      </c>
      <c r="C94" s="29" t="s">
        <v>287</v>
      </c>
      <c r="E94" s="1" t="s">
        <v>127</v>
      </c>
      <c r="F94" s="1" t="s">
        <v>44</v>
      </c>
      <c r="H94" s="1" t="s">
        <v>46</v>
      </c>
      <c r="I94" s="1" t="s">
        <v>47</v>
      </c>
      <c r="J94" s="1" t="s">
        <v>288</v>
      </c>
      <c r="L94" s="1"/>
      <c r="M94" s="1" t="s">
        <v>40</v>
      </c>
    </row>
    <row r="95" spans="1:13" ht="43.5" hidden="1">
      <c r="A95" s="1" t="s">
        <v>138</v>
      </c>
      <c r="B95" s="1" t="s">
        <v>286</v>
      </c>
      <c r="C95" s="29" t="s">
        <v>289</v>
      </c>
      <c r="E95" s="1" t="s">
        <v>127</v>
      </c>
      <c r="F95" s="1" t="s">
        <v>44</v>
      </c>
      <c r="H95" s="1" t="s">
        <v>46</v>
      </c>
      <c r="I95" s="1" t="s">
        <v>47</v>
      </c>
      <c r="J95" s="1" t="s">
        <v>288</v>
      </c>
      <c r="L95" s="1"/>
      <c r="M95" s="1" t="s">
        <v>40</v>
      </c>
    </row>
    <row r="96" spans="1:13" ht="174">
      <c r="A96" s="2" t="s">
        <v>267</v>
      </c>
      <c r="B96" s="2" t="s">
        <v>290</v>
      </c>
      <c r="C96" s="29" t="s">
        <v>291</v>
      </c>
      <c r="E96" s="1" t="s">
        <v>35</v>
      </c>
      <c r="F96" s="1" t="s">
        <v>44</v>
      </c>
      <c r="G96" s="11"/>
      <c r="H96" s="1" t="s">
        <v>46</v>
      </c>
      <c r="I96" s="1" t="s">
        <v>72</v>
      </c>
      <c r="J96" s="11" t="s">
        <v>292</v>
      </c>
      <c r="L96" s="1"/>
      <c r="M96" s="1" t="s">
        <v>54</v>
      </c>
    </row>
    <row r="97" spans="1:13" ht="409.6">
      <c r="A97" s="2" t="s">
        <v>267</v>
      </c>
      <c r="B97" s="2" t="s">
        <v>293</v>
      </c>
      <c r="C97" s="29" t="s">
        <v>294</v>
      </c>
      <c r="E97" s="1" t="s">
        <v>35</v>
      </c>
      <c r="F97" s="1" t="s">
        <v>44</v>
      </c>
      <c r="G97" s="11"/>
      <c r="H97" s="1" t="s">
        <v>46</v>
      </c>
      <c r="I97" s="1" t="s">
        <v>72</v>
      </c>
      <c r="J97" s="11" t="s">
        <v>295</v>
      </c>
      <c r="L97" s="1"/>
      <c r="M97" s="1" t="s">
        <v>54</v>
      </c>
    </row>
    <row r="98" spans="1:13" ht="72.75">
      <c r="A98" s="2" t="s">
        <v>267</v>
      </c>
      <c r="B98" s="2" t="s">
        <v>293</v>
      </c>
      <c r="C98" s="29" t="s">
        <v>296</v>
      </c>
      <c r="E98" s="1" t="s">
        <v>35</v>
      </c>
      <c r="F98" s="1" t="s">
        <v>44</v>
      </c>
      <c r="G98" s="11"/>
      <c r="H98" s="1" t="s">
        <v>46</v>
      </c>
      <c r="I98" s="1" t="s">
        <v>72</v>
      </c>
      <c r="J98" s="11" t="s">
        <v>297</v>
      </c>
      <c r="L98" s="1"/>
      <c r="M98" s="1" t="s">
        <v>54</v>
      </c>
    </row>
    <row r="99" spans="1:13" ht="72.75">
      <c r="A99" s="2" t="s">
        <v>267</v>
      </c>
      <c r="B99" s="2" t="s">
        <v>298</v>
      </c>
      <c r="C99" s="29" t="s">
        <v>299</v>
      </c>
      <c r="E99" s="1" t="s">
        <v>35</v>
      </c>
      <c r="F99" s="1" t="s">
        <v>44</v>
      </c>
      <c r="G99" s="11"/>
      <c r="H99" s="1" t="s">
        <v>46</v>
      </c>
      <c r="I99" s="1" t="s">
        <v>72</v>
      </c>
      <c r="J99" s="11" t="s">
        <v>300</v>
      </c>
      <c r="L99" s="1"/>
      <c r="M99" s="1" t="s">
        <v>54</v>
      </c>
    </row>
    <row r="100" spans="1:13" ht="45" hidden="1">
      <c r="A100" s="29" t="s">
        <v>267</v>
      </c>
      <c r="B100" s="29" t="s">
        <v>301</v>
      </c>
      <c r="C100" s="29" t="s">
        <v>302</v>
      </c>
      <c r="D100" s="11"/>
      <c r="E100" s="11" t="s">
        <v>35</v>
      </c>
      <c r="F100" s="11" t="s">
        <v>36</v>
      </c>
      <c r="G100" s="11"/>
      <c r="H100" s="1" t="s">
        <v>38</v>
      </c>
      <c r="I100" s="1" t="s">
        <v>39</v>
      </c>
      <c r="J100" s="11"/>
      <c r="K100" s="11"/>
      <c r="L100" s="11"/>
      <c r="M100" s="11" t="s">
        <v>40</v>
      </c>
    </row>
    <row r="101" spans="1:13" ht="30" hidden="1">
      <c r="A101" s="29" t="s">
        <v>267</v>
      </c>
      <c r="B101" s="29" t="s">
        <v>301</v>
      </c>
      <c r="C101" s="29" t="s">
        <v>303</v>
      </c>
      <c r="D101" s="11"/>
      <c r="E101" s="11" t="s">
        <v>127</v>
      </c>
      <c r="F101" s="11" t="s">
        <v>36</v>
      </c>
      <c r="G101" s="11"/>
      <c r="H101" s="1" t="s">
        <v>38</v>
      </c>
      <c r="I101" s="1" t="s">
        <v>39</v>
      </c>
      <c r="J101" s="11"/>
      <c r="K101" s="11"/>
      <c r="L101" s="11"/>
      <c r="M101" s="11" t="s">
        <v>40</v>
      </c>
    </row>
    <row r="102" spans="1:13" ht="45" hidden="1">
      <c r="A102" s="29" t="s">
        <v>267</v>
      </c>
      <c r="B102" s="29" t="s">
        <v>304</v>
      </c>
      <c r="C102" s="29" t="s">
        <v>305</v>
      </c>
      <c r="D102" s="11"/>
      <c r="E102" s="11" t="s">
        <v>35</v>
      </c>
      <c r="F102" s="11" t="s">
        <v>36</v>
      </c>
      <c r="G102" s="11" t="s">
        <v>306</v>
      </c>
      <c r="H102" s="1" t="s">
        <v>38</v>
      </c>
      <c r="I102" s="1" t="s">
        <v>39</v>
      </c>
      <c r="J102" s="11"/>
      <c r="K102" s="11"/>
      <c r="L102" s="11"/>
      <c r="M102" s="11" t="s">
        <v>40</v>
      </c>
    </row>
    <row r="103" spans="1:13" ht="81" hidden="1" customHeight="1">
      <c r="A103" s="2" t="s">
        <v>267</v>
      </c>
      <c r="B103" s="2" t="s">
        <v>304</v>
      </c>
      <c r="C103" s="29" t="s">
        <v>307</v>
      </c>
      <c r="E103" s="1" t="s">
        <v>127</v>
      </c>
      <c r="F103" s="1" t="s">
        <v>36</v>
      </c>
      <c r="G103" s="11" t="s">
        <v>308</v>
      </c>
      <c r="H103" s="1" t="s">
        <v>38</v>
      </c>
      <c r="I103" s="1" t="s">
        <v>39</v>
      </c>
      <c r="J103" s="6"/>
      <c r="L103" s="1"/>
      <c r="M103" s="11" t="s">
        <v>40</v>
      </c>
    </row>
    <row r="104" spans="1:13" ht="101.25" hidden="1">
      <c r="A104" s="2" t="s">
        <v>267</v>
      </c>
      <c r="B104" s="2" t="s">
        <v>309</v>
      </c>
      <c r="C104" s="31" t="s">
        <v>310</v>
      </c>
      <c r="E104" s="1" t="s">
        <v>35</v>
      </c>
      <c r="F104" s="1" t="s">
        <v>311</v>
      </c>
      <c r="G104" s="11" t="s">
        <v>312</v>
      </c>
      <c r="H104" s="1" t="s">
        <v>38</v>
      </c>
      <c r="I104" s="1" t="s">
        <v>39</v>
      </c>
      <c r="J104" s="6"/>
      <c r="L104" s="1"/>
      <c r="M104" s="11" t="s">
        <v>40</v>
      </c>
    </row>
    <row r="105" spans="1:13" ht="260.25" hidden="1">
      <c r="A105" s="2" t="s">
        <v>313</v>
      </c>
      <c r="B105" s="2" t="s">
        <v>314</v>
      </c>
      <c r="C105" s="29" t="s">
        <v>315</v>
      </c>
      <c r="E105" s="1" t="s">
        <v>35</v>
      </c>
      <c r="F105" s="1" t="s">
        <v>44</v>
      </c>
      <c r="G105" s="11" t="s">
        <v>316</v>
      </c>
      <c r="H105" s="1" t="s">
        <v>38</v>
      </c>
      <c r="I105" s="1" t="s">
        <v>39</v>
      </c>
      <c r="J105" s="6"/>
      <c r="L105" s="1"/>
      <c r="M105" s="11" t="s">
        <v>40</v>
      </c>
    </row>
    <row r="106" spans="1:13" ht="30" hidden="1">
      <c r="A106" s="7" t="s">
        <v>317</v>
      </c>
      <c r="B106" s="7" t="s">
        <v>318</v>
      </c>
      <c r="C106" s="32" t="s">
        <v>319</v>
      </c>
      <c r="E106" s="1" t="s">
        <v>127</v>
      </c>
      <c r="F106" s="1" t="s">
        <v>36</v>
      </c>
      <c r="H106" s="1" t="s">
        <v>38</v>
      </c>
      <c r="I106" s="1" t="s">
        <v>39</v>
      </c>
      <c r="L106" s="1"/>
      <c r="M106" s="11" t="s">
        <v>40</v>
      </c>
    </row>
    <row r="107" spans="1:13" ht="57.75" hidden="1">
      <c r="A107" s="1" t="s">
        <v>320</v>
      </c>
      <c r="B107" s="7" t="s">
        <v>321</v>
      </c>
      <c r="C107" s="32" t="s">
        <v>322</v>
      </c>
      <c r="E107" s="1" t="s">
        <v>35</v>
      </c>
      <c r="F107" s="1" t="s">
        <v>44</v>
      </c>
      <c r="G107" s="6"/>
      <c r="H107" s="1" t="s">
        <v>46</v>
      </c>
      <c r="I107" s="1" t="s">
        <v>72</v>
      </c>
      <c r="J107" s="1" t="s">
        <v>323</v>
      </c>
      <c r="L107" s="1"/>
      <c r="M107" s="11" t="s">
        <v>40</v>
      </c>
    </row>
    <row r="108" spans="1:13" ht="45" hidden="1">
      <c r="A108" s="2" t="s">
        <v>267</v>
      </c>
      <c r="B108" s="2" t="s">
        <v>309</v>
      </c>
      <c r="C108" s="33" t="s">
        <v>324</v>
      </c>
      <c r="E108" s="1" t="s">
        <v>127</v>
      </c>
      <c r="F108" s="1" t="s">
        <v>36</v>
      </c>
      <c r="H108" s="1" t="s">
        <v>38</v>
      </c>
      <c r="I108" s="1" t="s">
        <v>39</v>
      </c>
      <c r="L108" s="1"/>
      <c r="M108" s="11" t="s">
        <v>40</v>
      </c>
    </row>
    <row r="109" spans="1:13" ht="45" hidden="1">
      <c r="A109" s="1" t="s">
        <v>320</v>
      </c>
      <c r="B109" s="7" t="s">
        <v>321</v>
      </c>
      <c r="C109" s="32" t="s">
        <v>325</v>
      </c>
      <c r="E109" s="1" t="s">
        <v>35</v>
      </c>
      <c r="F109" s="1" t="s">
        <v>36</v>
      </c>
      <c r="H109" s="1" t="s">
        <v>38</v>
      </c>
      <c r="I109" s="1" t="s">
        <v>39</v>
      </c>
      <c r="L109" s="1"/>
      <c r="M109" s="11" t="s">
        <v>40</v>
      </c>
    </row>
    <row r="110" spans="1:13" ht="87">
      <c r="A110" s="2" t="s">
        <v>138</v>
      </c>
      <c r="B110" t="s">
        <v>203</v>
      </c>
      <c r="C110" s="33" t="s">
        <v>326</v>
      </c>
      <c r="E110" s="1" t="s">
        <v>35</v>
      </c>
      <c r="F110" s="1" t="s">
        <v>44</v>
      </c>
      <c r="G110" s="1" t="s">
        <v>327</v>
      </c>
      <c r="H110" s="1" t="s">
        <v>46</v>
      </c>
      <c r="I110" s="1" t="s">
        <v>72</v>
      </c>
      <c r="J110" s="1" t="s">
        <v>328</v>
      </c>
      <c r="L110" s="1"/>
      <c r="M110" s="1" t="s">
        <v>54</v>
      </c>
    </row>
    <row r="111" spans="1:13" ht="30" hidden="1">
      <c r="A111" s="2" t="s">
        <v>317</v>
      </c>
      <c r="B111" s="2" t="s">
        <v>329</v>
      </c>
      <c r="C111" s="1" t="s">
        <v>330</v>
      </c>
      <c r="E111" s="1" t="s">
        <v>35</v>
      </c>
      <c r="F111" s="1" t="s">
        <v>36</v>
      </c>
      <c r="H111" s="1" t="s">
        <v>38</v>
      </c>
      <c r="I111" s="1" t="s">
        <v>39</v>
      </c>
      <c r="L111" s="1"/>
      <c r="M111" s="11" t="s">
        <v>40</v>
      </c>
    </row>
    <row r="112" spans="1:13" ht="45" hidden="1">
      <c r="A112" s="2" t="s">
        <v>317</v>
      </c>
      <c r="B112" s="2" t="s">
        <v>331</v>
      </c>
      <c r="C112" s="33" t="s">
        <v>332</v>
      </c>
      <c r="E112" s="1" t="s">
        <v>127</v>
      </c>
      <c r="F112" s="1" t="s">
        <v>36</v>
      </c>
      <c r="H112" s="1" t="s">
        <v>38</v>
      </c>
      <c r="I112" s="1" t="s">
        <v>39</v>
      </c>
      <c r="L112" s="1"/>
      <c r="M112" s="11" t="s">
        <v>40</v>
      </c>
    </row>
    <row r="113" spans="1:3">
      <c r="A113" s="2"/>
      <c r="B113" s="2"/>
      <c r="C113" s="3"/>
    </row>
    <row r="114" spans="1:3"/>
    <row r="115" spans="1:3"/>
    <row r="116" spans="1:3"/>
    <row r="117" spans="1:3"/>
    <row r="118" spans="1:3"/>
    <row r="119" spans="1:3"/>
    <row r="120" spans="1:3"/>
    <row r="123" spans="1:3"/>
    <row r="125" spans="1:3"/>
    <row r="127" spans="1:3"/>
    <row r="131"/>
    <row r="133"/>
    <row r="139"/>
    <row r="142"/>
  </sheetData>
  <dataValidations count="2">
    <dataValidation type="list" allowBlank="1" showInputMessage="1" showErrorMessage="1" sqref="I1 K108:K1048576 H1:H112" xr:uid="{2DE3BA6F-92C2-4F22-8163-B6289B8498BD}">
      <formula1>"Specd for CTL Review, Not Applicable, Question - Pending, Ready for Programming, Programmed, Programmed - Ready for Review, Review Failed, Completed"</formula1>
    </dataValidation>
    <dataValidation allowBlank="1" showInputMessage="1" showErrorMessage="1" sqref="A1 B111:B1048576 B1:B109" xr:uid="{F5A63740-D29B-4AD4-8CCC-5EDF557077C2}"/>
  </dataValidations>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21BE0D44-4365-4ED3-B4D3-063C193CB936}">
          <x14:formula1>
            <xm:f>Dictionaries!$C$1:$L$1</xm:f>
          </x14:formula1>
          <xm:sqref>A2:A1048576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62B84-255B-4D9F-BA75-36BB73AF190B}">
  <dimension ref="A1:N34"/>
  <sheetViews>
    <sheetView zoomScale="115" zoomScaleNormal="115" workbookViewId="0">
      <selection activeCell="M4" sqref="M4"/>
    </sheetView>
  </sheetViews>
  <sheetFormatPr defaultRowHeight="15"/>
  <cols>
    <col min="1" max="1" width="1.28515625" customWidth="1"/>
    <col min="2" max="2" width="1.7109375" customWidth="1"/>
    <col min="3" max="3" width="22.28515625" customWidth="1"/>
    <col min="4" max="4" width="21" customWidth="1"/>
    <col min="5" max="5" width="21.42578125" style="1" customWidth="1"/>
    <col min="6" max="6" width="22.85546875" style="1" customWidth="1"/>
    <col min="7" max="7" width="25.7109375" style="1" customWidth="1"/>
    <col min="8" max="8" width="26.5703125" style="1" customWidth="1"/>
    <col min="9" max="9" width="15.28515625" style="1" customWidth="1"/>
    <col min="10" max="10" width="20.85546875" style="1" customWidth="1"/>
    <col min="11" max="11" width="15.28515625" customWidth="1"/>
    <col min="12" max="12" width="17.28515625" style="1" customWidth="1"/>
    <col min="13" max="13" width="18.28515625" style="1" customWidth="1"/>
    <col min="14" max="14" width="9.140625" style="1"/>
  </cols>
  <sheetData>
    <row r="1" spans="1:14" ht="50.25" customHeight="1">
      <c r="A1" s="17"/>
      <c r="B1" s="17"/>
      <c r="C1" s="18" t="s">
        <v>320</v>
      </c>
      <c r="D1" s="18" t="s">
        <v>313</v>
      </c>
      <c r="E1" s="18" t="s">
        <v>32</v>
      </c>
      <c r="F1" s="19" t="s">
        <v>112</v>
      </c>
      <c r="G1" s="19" t="s">
        <v>267</v>
      </c>
      <c r="H1" s="19" t="s">
        <v>130</v>
      </c>
      <c r="I1" s="20" t="s">
        <v>136</v>
      </c>
      <c r="J1" s="19" t="s">
        <v>317</v>
      </c>
      <c r="K1" s="21" t="s">
        <v>138</v>
      </c>
      <c r="L1" s="19" t="s">
        <v>152</v>
      </c>
      <c r="M1"/>
      <c r="N1"/>
    </row>
    <row r="2" spans="1:14" ht="39">
      <c r="C2" s="22" t="s">
        <v>333</v>
      </c>
      <c r="D2" s="23" t="s">
        <v>314</v>
      </c>
      <c r="E2" s="22" t="s">
        <v>97</v>
      </c>
      <c r="F2" s="22" t="s">
        <v>113</v>
      </c>
      <c r="G2" s="24" t="s">
        <v>268</v>
      </c>
      <c r="H2" s="24" t="s">
        <v>131</v>
      </c>
      <c r="I2" s="25" t="s">
        <v>334</v>
      </c>
      <c r="J2" s="24" t="s">
        <v>318</v>
      </c>
      <c r="K2" s="26" t="s">
        <v>164</v>
      </c>
      <c r="L2" s="24" t="s">
        <v>153</v>
      </c>
      <c r="M2"/>
      <c r="N2"/>
    </row>
    <row r="3" spans="1:14" ht="55.5" customHeight="1">
      <c r="C3" s="27" t="s">
        <v>321</v>
      </c>
      <c r="D3" s="27" t="s">
        <v>335</v>
      </c>
      <c r="E3" s="27" t="s">
        <v>33</v>
      </c>
      <c r="F3" s="24" t="s">
        <v>116</v>
      </c>
      <c r="G3" s="26" t="s">
        <v>290</v>
      </c>
      <c r="H3" s="26" t="s">
        <v>134</v>
      </c>
      <c r="I3" s="28"/>
      <c r="J3" s="24"/>
      <c r="K3" s="24" t="s">
        <v>203</v>
      </c>
      <c r="L3" s="26" t="s">
        <v>160</v>
      </c>
      <c r="M3"/>
      <c r="N3"/>
    </row>
    <row r="4" spans="1:14" ht="54.75" customHeight="1">
      <c r="C4" s="24"/>
      <c r="D4" s="24"/>
      <c r="E4" s="24"/>
      <c r="F4" s="26" t="s">
        <v>118</v>
      </c>
      <c r="G4" s="24" t="s">
        <v>336</v>
      </c>
      <c r="H4" s="24" t="s">
        <v>142</v>
      </c>
      <c r="I4" s="28"/>
      <c r="J4" s="24"/>
      <c r="K4" s="26" t="s">
        <v>280</v>
      </c>
      <c r="L4" s="24"/>
      <c r="M4"/>
      <c r="N4"/>
    </row>
    <row r="5" spans="1:14" ht="40.5">
      <c r="C5" s="24"/>
      <c r="D5" s="24"/>
      <c r="E5" s="24"/>
      <c r="F5" s="24" t="s">
        <v>121</v>
      </c>
      <c r="G5" s="26" t="s">
        <v>301</v>
      </c>
      <c r="H5" s="26" t="s">
        <v>145</v>
      </c>
      <c r="I5" s="28"/>
      <c r="J5" s="24"/>
      <c r="K5" s="24" t="s">
        <v>282</v>
      </c>
      <c r="L5" s="24"/>
      <c r="M5"/>
      <c r="N5"/>
    </row>
    <row r="6" spans="1:14" ht="40.5">
      <c r="C6" s="24"/>
      <c r="D6" s="24"/>
      <c r="E6" s="24"/>
      <c r="F6" s="26" t="s">
        <v>121</v>
      </c>
      <c r="G6" s="24" t="s">
        <v>304</v>
      </c>
      <c r="H6" s="24" t="s">
        <v>149</v>
      </c>
      <c r="I6" s="28"/>
      <c r="J6" s="24"/>
      <c r="K6" s="26" t="s">
        <v>337</v>
      </c>
      <c r="L6" s="24"/>
      <c r="M6"/>
      <c r="N6"/>
    </row>
    <row r="7" spans="1:14" ht="27">
      <c r="C7" s="24"/>
      <c r="D7" s="24"/>
      <c r="E7" s="24"/>
      <c r="F7" s="24" t="s">
        <v>123</v>
      </c>
      <c r="G7" s="26" t="s">
        <v>309</v>
      </c>
      <c r="H7" s="24"/>
      <c r="I7" s="28"/>
      <c r="J7" s="24"/>
      <c r="K7" s="24"/>
      <c r="L7" s="24"/>
      <c r="M7"/>
      <c r="N7"/>
    </row>
    <row r="8" spans="1:14">
      <c r="C8" s="24"/>
      <c r="D8" s="24"/>
      <c r="E8" s="24"/>
      <c r="F8" s="26" t="s">
        <v>128</v>
      </c>
      <c r="G8" s="24"/>
      <c r="H8" s="24"/>
      <c r="I8" s="28"/>
      <c r="J8" s="24"/>
      <c r="K8" s="24"/>
      <c r="L8" s="24"/>
      <c r="M8"/>
      <c r="N8"/>
    </row>
    <row r="9" spans="1:14">
      <c r="C9" s="1"/>
      <c r="D9" s="1"/>
      <c r="I9"/>
      <c r="K9" s="1"/>
      <c r="M9"/>
      <c r="N9"/>
    </row>
    <row r="10" spans="1:14">
      <c r="C10" s="1"/>
      <c r="D10" s="1"/>
      <c r="I10"/>
      <c r="K10" s="1"/>
      <c r="M10"/>
      <c r="N10"/>
    </row>
    <row r="11" spans="1:14">
      <c r="C11" s="1"/>
      <c r="D11" s="1"/>
      <c r="I11"/>
      <c r="K11" s="1"/>
      <c r="M11"/>
      <c r="N11"/>
    </row>
    <row r="12" spans="1:14">
      <c r="C12" s="1"/>
      <c r="D12" s="1"/>
      <c r="I12"/>
      <c r="K12" s="1"/>
      <c r="M12"/>
      <c r="N12"/>
    </row>
    <row r="13" spans="1:14">
      <c r="C13" s="1"/>
      <c r="D13" s="1"/>
      <c r="I13"/>
      <c r="K13" s="1"/>
      <c r="M13"/>
      <c r="N13"/>
    </row>
    <row r="14" spans="1:14">
      <c r="C14" s="1"/>
      <c r="D14" s="1"/>
      <c r="I14"/>
      <c r="K14" s="1"/>
      <c r="M14"/>
      <c r="N14"/>
    </row>
    <row r="15" spans="1:14">
      <c r="C15" s="1"/>
      <c r="D15" s="1"/>
      <c r="I15"/>
      <c r="K15" s="1"/>
      <c r="M15"/>
      <c r="N15"/>
    </row>
    <row r="16" spans="1:14">
      <c r="C16" s="1"/>
      <c r="D16" s="1"/>
      <c r="I16"/>
      <c r="K16" s="1"/>
      <c r="M16"/>
      <c r="N16"/>
    </row>
    <row r="17" spans="3:14">
      <c r="C17" s="1"/>
      <c r="D17" s="1"/>
      <c r="I17"/>
      <c r="K17" s="1"/>
      <c r="M17"/>
      <c r="N17"/>
    </row>
    <row r="18" spans="3:14">
      <c r="C18" s="1"/>
      <c r="D18" s="1"/>
      <c r="I18"/>
      <c r="K18" s="1"/>
      <c r="M18"/>
      <c r="N18"/>
    </row>
    <row r="19" spans="3:14">
      <c r="C19" s="1"/>
      <c r="D19" s="1"/>
      <c r="I19"/>
      <c r="K19" s="1"/>
      <c r="M19"/>
      <c r="N19"/>
    </row>
    <row r="20" spans="3:14">
      <c r="C20" s="1"/>
      <c r="D20" s="1"/>
      <c r="I20"/>
      <c r="K20" s="1"/>
      <c r="M20"/>
      <c r="N20"/>
    </row>
    <row r="21" spans="3:14">
      <c r="C21" s="1"/>
      <c r="D21" s="1"/>
      <c r="I21"/>
      <c r="K21" s="1"/>
      <c r="M21"/>
      <c r="N21"/>
    </row>
    <row r="22" spans="3:14">
      <c r="C22" s="1"/>
      <c r="D22" s="1"/>
      <c r="I22"/>
      <c r="K22" s="1"/>
      <c r="M22"/>
      <c r="N22"/>
    </row>
    <row r="23" spans="3:14">
      <c r="C23" s="1"/>
      <c r="D23" s="1"/>
      <c r="I23"/>
      <c r="K23" s="1"/>
      <c r="M23"/>
      <c r="N23"/>
    </row>
    <row r="24" spans="3:14">
      <c r="C24" s="1"/>
      <c r="D24" s="1"/>
      <c r="I24"/>
      <c r="K24" s="1"/>
      <c r="M24"/>
      <c r="N24"/>
    </row>
    <row r="25" spans="3:14">
      <c r="C25" s="1"/>
      <c r="D25" s="1"/>
      <c r="I25"/>
      <c r="K25" s="1"/>
      <c r="M25"/>
      <c r="N25"/>
    </row>
    <row r="26" spans="3:14">
      <c r="C26" s="1"/>
      <c r="D26" s="1"/>
      <c r="I26"/>
      <c r="K26" s="1"/>
      <c r="M26"/>
      <c r="N26"/>
    </row>
    <row r="27" spans="3:14">
      <c r="C27" s="1"/>
      <c r="D27" s="1"/>
      <c r="I27"/>
      <c r="K27" s="1"/>
      <c r="M27"/>
      <c r="N27"/>
    </row>
    <row r="28" spans="3:14">
      <c r="C28" s="1"/>
      <c r="D28" s="1"/>
      <c r="I28"/>
      <c r="K28" s="1"/>
      <c r="M28"/>
      <c r="N28"/>
    </row>
    <row r="29" spans="3:14">
      <c r="C29" s="1"/>
      <c r="D29" s="1"/>
      <c r="I29"/>
      <c r="K29" s="1"/>
      <c r="M29"/>
      <c r="N29"/>
    </row>
    <row r="30" spans="3:14">
      <c r="C30" s="1"/>
      <c r="D30" s="1"/>
      <c r="I30"/>
      <c r="K30" s="1"/>
      <c r="M30"/>
      <c r="N30"/>
    </row>
    <row r="31" spans="3:14">
      <c r="C31" s="1"/>
      <c r="D31" s="1"/>
      <c r="I31"/>
      <c r="K31" s="1"/>
      <c r="M31"/>
      <c r="N31"/>
    </row>
    <row r="32" spans="3:14">
      <c r="C32" s="1"/>
      <c r="D32" s="1"/>
      <c r="I32"/>
      <c r="K32" s="1"/>
      <c r="M32"/>
      <c r="N32"/>
    </row>
    <row r="33" spans="3:14">
      <c r="C33" s="1"/>
      <c r="D33" s="1"/>
      <c r="I33"/>
      <c r="K33" s="1"/>
      <c r="M33"/>
      <c r="N33"/>
    </row>
    <row r="34" spans="3:14">
      <c r="C34" s="1"/>
      <c r="D34" s="1"/>
      <c r="I34"/>
      <c r="K34" s="1"/>
      <c r="M34"/>
      <c r="N34"/>
    </row>
  </sheetData>
  <pageMargins left="0.7" right="0.7" top="0.75" bottom="0.75" header="0.3" footer="0.3"/>
  <pageSetup paperSize="9" orientation="portrait" horizontalDpi="4294967293"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opic xmlns="4e7f0bb4-9e2b-46c2-a1db-e7497b9977d0">PD Library</Topic>
    <Status xmlns="4e7f0bb4-9e2b-46c2-a1db-e7497b9977d0">Current</Status>
    <Service xmlns="4e7f0bb4-9e2b-46c2-a1db-e7497b9977d0" xsi:nil="true"/>
    <ReportType xmlns="4e7f0bb4-9e2b-46c2-a1db-e7497b9977d0" xsi:nil="true"/>
    <Study xmlns="4e7f0bb4-9e2b-46c2-a1db-e7497b9977d0" xsi:nil="true"/>
    <TherapeuticArea xmlns="4e7f0bb4-9e2b-46c2-a1db-e7497b9977d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5F70FA999F2DE4C892F6296165397B2" ma:contentTypeVersion="16" ma:contentTypeDescription="Create a new document." ma:contentTypeScope="" ma:versionID="c84b7e87af6e27a063fa54ec0a751ac1">
  <xsd:schema xmlns:xsd="http://www.w3.org/2001/XMLSchema" xmlns:xs="http://www.w3.org/2001/XMLSchema" xmlns:p="http://schemas.microsoft.com/office/2006/metadata/properties" xmlns:ns2="4e7f0bb4-9e2b-46c2-a1db-e7497b9977d0" xmlns:ns3="3e149c64-b59d-4aee-855f-6fa8822a96b5" targetNamespace="http://schemas.microsoft.com/office/2006/metadata/properties" ma:root="true" ma:fieldsID="70369faeb7b8347dd5fbefb8361f7849" ns2:_="" ns3:_="">
    <xsd:import namespace="4e7f0bb4-9e2b-46c2-a1db-e7497b9977d0"/>
    <xsd:import namespace="3e149c64-b59d-4aee-855f-6fa8822a96b5"/>
    <xsd:element name="properties">
      <xsd:complexType>
        <xsd:sequence>
          <xsd:element name="documentManagement">
            <xsd:complexType>
              <xsd:all>
                <xsd:element ref="ns2:Service" minOccurs="0"/>
                <xsd:element ref="ns2:Topic" minOccurs="0"/>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Status" minOccurs="0"/>
                <xsd:element ref="ns2:MediaServiceSearchProperties" minOccurs="0"/>
                <xsd:element ref="ns3:SharedWithUsers" minOccurs="0"/>
                <xsd:element ref="ns3:SharedWithDetails" minOccurs="0"/>
                <xsd:element ref="ns2:Study" minOccurs="0"/>
                <xsd:element ref="ns2:ReportType" minOccurs="0"/>
                <xsd:element ref="ns2:TherapeuticAre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7f0bb4-9e2b-46c2-a1db-e7497b9977d0" elementFormDefault="qualified">
    <xsd:import namespace="http://schemas.microsoft.com/office/2006/documentManagement/types"/>
    <xsd:import namespace="http://schemas.microsoft.com/office/infopath/2007/PartnerControls"/>
    <xsd:element name="Service" ma:index="8" nillable="true" ma:displayName="Service" ma:internalName="Service">
      <xsd:simpleType>
        <xsd:restriction base="dms:Text">
          <xsd:maxLength value="255"/>
        </xsd:restriction>
      </xsd:simpleType>
    </xsd:element>
    <xsd:element name="Topic" ma:index="9" nillable="true" ma:displayName="Topic" ma:internalName="Topic">
      <xsd:simpleType>
        <xsd:restriction base="dms:Text">
          <xsd:maxLength value="255"/>
        </xsd:restrictio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Status" ma:index="17" nillable="true" ma:displayName="Status" ma:default="Current" ma:format="Dropdown" ma:internalName="Status">
      <xsd:simpleType>
        <xsd:restriction base="dms:Choice">
          <xsd:enumeration value="Current"/>
          <xsd:enumeration value="Archived"/>
        </xsd:restrictio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Study" ma:index="21" nillable="true" ma:displayName="Study" ma:description="Name of study" ma:format="Dropdown" ma:internalName="Study">
      <xsd:simpleType>
        <xsd:restriction base="dms:Text">
          <xsd:maxLength value="255"/>
        </xsd:restriction>
      </xsd:simpleType>
    </xsd:element>
    <xsd:element name="ReportType" ma:index="22" nillable="true" ma:displayName="Report Type" ma:description="Enterprise or Study Report" ma:format="Dropdown" ma:internalName="ReportType">
      <xsd:simpleType>
        <xsd:restriction base="dms:Choice">
          <xsd:enumeration value="Enterprise"/>
          <xsd:enumeration value="Commercial Study"/>
          <xsd:enumeration value="Template"/>
          <xsd:enumeration value="Federal Study"/>
        </xsd:restriction>
      </xsd:simpleType>
    </xsd:element>
    <xsd:element name="TherapeuticArea" ma:index="23" nillable="true" ma:displayName="Therapeutic Area" ma:format="Dropdown" ma:internalName="TherapeuticArea">
      <xsd:simpleType>
        <xsd:restriction base="dms:Choice">
          <xsd:enumeration value="Infectious Diseases"/>
          <xsd:enumeration value="Neurology"/>
          <xsd:enumeration value="Autoimmune/Immunology/Allergy"/>
          <xsd:enumeration value="Psychiatric Disorders"/>
          <xsd:enumeration value="Respiratory Diseases"/>
        </xsd:restriction>
      </xsd:simpleType>
    </xsd:element>
  </xsd:schema>
  <xsd:schema xmlns:xsd="http://www.w3.org/2001/XMLSchema" xmlns:xs="http://www.w3.org/2001/XMLSchema" xmlns:dms="http://schemas.microsoft.com/office/2006/documentManagement/types" xmlns:pc="http://schemas.microsoft.com/office/infopath/2007/PartnerControls" targetNamespace="3e149c64-b59d-4aee-855f-6fa8822a96b5"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5F501AC-E1B8-4143-84D2-4192ED09E602}"/>
</file>

<file path=customXml/itemProps2.xml><?xml version="1.0" encoding="utf-8"?>
<ds:datastoreItem xmlns:ds="http://schemas.openxmlformats.org/officeDocument/2006/customXml" ds:itemID="{CB20373B-53BF-44C6-A819-15966FD2E6B1}"/>
</file>

<file path=customXml/itemProps3.xml><?xml version="1.0" encoding="utf-8"?>
<ds:datastoreItem xmlns:ds="http://schemas.openxmlformats.org/officeDocument/2006/customXml" ds:itemID="{60541EB9-A4DD-40CF-9DDA-CCBE1FFACEFA}"/>
</file>

<file path=docProps/app.xml><?xml version="1.0" encoding="utf-8"?>
<Properties xmlns="http://schemas.openxmlformats.org/officeDocument/2006/extended-properties" xmlns:vt="http://schemas.openxmlformats.org/officeDocument/2006/docPropsVTypes">
  <Application>Microsoft Excel Online</Application>
  <Manager/>
  <Company>Rho,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NAL00-107 PD Specifications</dc:title>
  <dc:subject/>
  <dc:creator>Tracy Tweedie</dc:creator>
  <cp:keywords/>
  <dc:description/>
  <cp:lastModifiedBy/>
  <cp:revision/>
  <dcterms:created xsi:type="dcterms:W3CDTF">2025-08-15T18:43:59Z</dcterms:created>
  <dcterms:modified xsi:type="dcterms:W3CDTF">2026-05-19T08:50:47Z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0x01010085F70FA999F2DE4C892F6296165397B2</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xd_Signature">
    <vt:bool>false</vt:bool>
  </property>
  <property fmtid="{D5CDD505-2E9C-101B-9397-08002B2CF9AE}" pid="9" name="MediaServiceImageTags">
    <vt:lpwstr/>
  </property>
</Properties>
</file>