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sharedStrings.xml" ContentType="application/vnd.openxmlformats-officedocument.spreadsheetml.sharedString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glm's real values" sheetId="1" state="visible" r:id="rId2"/>
    <sheet name="rda" sheetId="2" state="visible" r:id="rId3"/>
    <sheet name="envfit_v2" sheetId="3" state="visible" r:id="rId4"/>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<sst xmlns="http://schemas.openxmlformats.org/spreadsheetml/2006/main" count="400" uniqueCount="310">
  <si>
    <t xml:space="preserve">Table 1. Results of linear and generalized linear models for diversity (Shannon’s Index), abundance, and species richness of three Aculaeta groups, and they responses to three distinct successional stages. In case of the abundance and species richness residuals were modeled using the negative binomial and Poisson distribution respectively. Statistical significance of the differences in mean values was evaluated using post-hoc test with Tukey adjustment of p-values for multiple comparisons. Different Latin letters correspond to statistically significant differences between means.</t>
  </si>
  <si>
    <t xml:space="preserve">Index</t>
  </si>
  <si>
    <t xml:space="preserve">Stage</t>
  </si>
  <si>
    <t xml:space="preserve">Trophic group</t>
  </si>
  <si>
    <t xml:space="preserve">Mean value</t>
  </si>
  <si>
    <t xml:space="preserve">Standard Error</t>
  </si>
  <si>
    <t xml:space="preserve">DF</t>
  </si>
  <si>
    <t xml:space="preserve">Lower CL</t>
  </si>
  <si>
    <t xml:space="preserve">Upper CL</t>
  </si>
  <si>
    <t xml:space="preserve">Significance</t>
  </si>
  <si>
    <t xml:space="preserve">Diversity (Shannon’s Index)</t>
  </si>
  <si>
    <t xml:space="preserve">I</t>
  </si>
  <si>
    <t xml:space="preserve">Herbivores</t>
  </si>
  <si>
    <t xml:space="preserve">Inf</t>
  </si>
  <si>
    <t xml:space="preserve">de</t>
  </si>
  <si>
    <t xml:space="preserve">Kleptoparasites</t>
  </si>
  <si>
    <t xml:space="preserve">a</t>
  </si>
  <si>
    <t xml:space="preserve">Predators</t>
  </si>
  <si>
    <t xml:space="preserve">bc</t>
  </si>
  <si>
    <t xml:space="preserve">II</t>
  </si>
  <si>
    <t xml:space="preserve">e</t>
  </si>
  <si>
    <t xml:space="preserve">ab</t>
  </si>
  <si>
    <t xml:space="preserve">III</t>
  </si>
  <si>
    <t xml:space="preserve">cd</t>
  </si>
  <si>
    <t xml:space="preserve">Abundance (Negative Binomial)</t>
  </si>
  <si>
    <t xml:space="preserve">c</t>
  </si>
  <si>
    <t xml:space="preserve">b</t>
  </si>
  <si>
    <t xml:space="preserve">d</t>
  </si>
  <si>
    <t xml:space="preserve">Species richness (Poisson)</t>
  </si>
  <si>
    <t xml:space="preserve">f</t>
  </si>
  <si>
    <t xml:space="preserve">bcd</t>
  </si>
  <si>
    <r>
      <rPr>
        <sz val="10"/>
        <rFont val="Arial"/>
        <family val="2"/>
        <charset val="1"/>
      </rPr>
      <t xml:space="preserve">Figure X RDA plot showing community composition of </t>
    </r>
    <r>
      <rPr>
        <i val="true"/>
        <sz val="10"/>
        <rFont val="Arial"/>
        <family val="2"/>
        <charset val="1"/>
      </rPr>
      <t xml:space="preserve">Aculaeta </t>
    </r>
    <r>
      <rPr>
        <sz val="10"/>
        <rFont val="Arial"/>
        <family val="2"/>
        <charset val="1"/>
      </rPr>
      <t xml:space="preserve">at different stages of succession. Species composition change significantly depending on successional stage (permutation test, 999 replications, F = 2.474, P &lt; 0.001) and RDA model explains 14.58% of variation (adjusted R-square). </t>
    </r>
  </si>
  <si>
    <t xml:space="preserve">Table X. Results of fitting species abundances into the RDA model with three successional stages. If significant, abundance change for a given species can be predicted by successional stage, and R2 value shows how much of variability is explained by successional stages. Significant responses are in bold.</t>
  </si>
  <si>
    <t xml:space="preserve">Species code</t>
  </si>
  <si>
    <t xml:space="preserve">RDA axis 1</t>
  </si>
  <si>
    <t xml:space="preserve">RAD axis 2</t>
  </si>
  <si>
    <r>
      <rPr>
        <b val="true"/>
        <sz val="10"/>
        <rFont val="Arial"/>
        <family val="2"/>
        <charset val="1"/>
      </rPr>
      <t xml:space="preserve">R</t>
    </r>
    <r>
      <rPr>
        <b val="true"/>
        <vertAlign val="superscript"/>
        <sz val="10"/>
        <rFont val="Arial"/>
        <family val="2"/>
        <charset val="1"/>
      </rPr>
      <t xml:space="preserve">2</t>
    </r>
  </si>
  <si>
    <t xml:space="preserve">P value</t>
  </si>
  <si>
    <t xml:space="preserve">ame_qua</t>
  </si>
  <si>
    <t xml:space="preserve">and_alf</t>
  </si>
  <si>
    <t xml:space="preserve">and_api</t>
  </si>
  <si>
    <t xml:space="preserve">and_ass</t>
  </si>
  <si>
    <t xml:space="preserve">and_bic</t>
  </si>
  <si>
    <t xml:space="preserve">and_bim</t>
  </si>
  <si>
    <t xml:space="preserve">and_cin</t>
  </si>
  <si>
    <t xml:space="preserve">and_com</t>
  </si>
  <si>
    <t xml:space="preserve">and_den</t>
  </si>
  <si>
    <t xml:space="preserve">and_dor</t>
  </si>
  <si>
    <t xml:space="preserve">and_fla</t>
  </si>
  <si>
    <t xml:space="preserve">and_flo</t>
  </si>
  <si>
    <t xml:space="preserve">and_ful</t>
  </si>
  <si>
    <t xml:space="preserve">and_gel</t>
  </si>
  <si>
    <t xml:space="preserve">and_gra</t>
  </si>
  <si>
    <t xml:space="preserve">and_hae</t>
  </si>
  <si>
    <t xml:space="preserve">and_hat</t>
  </si>
  <si>
    <t xml:space="preserve">and_lab</t>
  </si>
  <si>
    <t xml:space="preserve">and_min</t>
  </si>
  <si>
    <t xml:space="preserve">and_mit</t>
  </si>
  <si>
    <t xml:space="preserve">and_nas</t>
  </si>
  <si>
    <t xml:space="preserve">and_nig</t>
  </si>
  <si>
    <t xml:space="preserve">and_nit</t>
  </si>
  <si>
    <t xml:space="preserve">and_pil</t>
  </si>
  <si>
    <t xml:space="preserve">and_sim</t>
  </si>
  <si>
    <t xml:space="preserve">and_sub</t>
  </si>
  <si>
    <t xml:space="preserve">and_tho</t>
  </si>
  <si>
    <t xml:space="preserve">and_vag</t>
  </si>
  <si>
    <t xml:space="preserve">and_wil</t>
  </si>
  <si>
    <t xml:space="preserve">ant_str</t>
  </si>
  <si>
    <t xml:space="preserve">pse_lit</t>
  </si>
  <si>
    <t xml:space="preserve">ant_man</t>
  </si>
  <si>
    <t xml:space="preserve">ant_pun</t>
  </si>
  <si>
    <t xml:space="preserve">osm_spi</t>
  </si>
  <si>
    <t xml:space="preserve">ant_bim</t>
  </si>
  <si>
    <t xml:space="preserve">ant_fur</t>
  </si>
  <si>
    <t xml:space="preserve">ant_qua</t>
  </si>
  <si>
    <t xml:space="preserve">bom_con</t>
  </si>
  <si>
    <t xml:space="preserve">bom_hor</t>
  </si>
  <si>
    <t xml:space="preserve">bom_hum</t>
  </si>
  <si>
    <t xml:space="preserve">bom_hyp</t>
  </si>
  <si>
    <t xml:space="preserve">bom_lap</t>
  </si>
  <si>
    <t xml:space="preserve">bom_mus</t>
  </si>
  <si>
    <t xml:space="preserve">bom_pas</t>
  </si>
  <si>
    <t xml:space="preserve">bom_pra</t>
  </si>
  <si>
    <t xml:space="preserve">bom_rud</t>
  </si>
  <si>
    <t xml:space="preserve">bom_sch</t>
  </si>
  <si>
    <t xml:space="preserve">bom_sem</t>
  </si>
  <si>
    <t xml:space="preserve">bom_sor</t>
  </si>
  <si>
    <t xml:space="preserve">bom_sub</t>
  </si>
  <si>
    <t xml:space="preserve">bom_syl</t>
  </si>
  <si>
    <t xml:space="preserve">bom_ter.luc</t>
  </si>
  <si>
    <t xml:space="preserve">bom_vet</t>
  </si>
  <si>
    <t xml:space="preserve">cer_cya</t>
  </si>
  <si>
    <t xml:space="preserve">meg_eri</t>
  </si>
  <si>
    <t xml:space="preserve">che_rap</t>
  </si>
  <si>
    <t xml:space="preserve">col_cun</t>
  </si>
  <si>
    <t xml:space="preserve">col_dav</t>
  </si>
  <si>
    <t xml:space="preserve">col_fod</t>
  </si>
  <si>
    <t xml:space="preserve">col_mar</t>
  </si>
  <si>
    <t xml:space="preserve">col_nas</t>
  </si>
  <si>
    <t xml:space="preserve">col_sim</t>
  </si>
  <si>
    <t xml:space="preserve">das_arg</t>
  </si>
  <si>
    <t xml:space="preserve">das_hir</t>
  </si>
  <si>
    <t xml:space="preserve">euc_lon</t>
  </si>
  <si>
    <t xml:space="preserve">hal_con</t>
  </si>
  <si>
    <t xml:space="preserve">hal_gav</t>
  </si>
  <si>
    <t xml:space="preserve">hal_leu</t>
  </si>
  <si>
    <t xml:space="preserve">hal_mac</t>
  </si>
  <si>
    <t xml:space="preserve">hal_qua</t>
  </si>
  <si>
    <t xml:space="preserve">hal_rub</t>
  </si>
  <si>
    <t xml:space="preserve">hal_sex</t>
  </si>
  <si>
    <t xml:space="preserve">hal_sim</t>
  </si>
  <si>
    <t xml:space="preserve">hal_sub</t>
  </si>
  <si>
    <t xml:space="preserve">hal_tum</t>
  </si>
  <si>
    <t xml:space="preserve">her_cre</t>
  </si>
  <si>
    <t xml:space="preserve">her_tru</t>
  </si>
  <si>
    <t xml:space="preserve">hop_adu</t>
  </si>
  <si>
    <t xml:space="preserve">hop_cla</t>
  </si>
  <si>
    <t xml:space="preserve">hop_leu</t>
  </si>
  <si>
    <t xml:space="preserve">hop_tri</t>
  </si>
  <si>
    <t xml:space="preserve">hyl_ang</t>
  </si>
  <si>
    <t xml:space="preserve">hyl_bre</t>
  </si>
  <si>
    <t xml:space="preserve">hyl_com</t>
  </si>
  <si>
    <t xml:space="preserve">hyl_con</t>
  </si>
  <si>
    <t xml:space="preserve">hyl_dif</t>
  </si>
  <si>
    <t xml:space="preserve">hyl_dil</t>
  </si>
  <si>
    <t xml:space="preserve">hyl_gib</t>
  </si>
  <si>
    <t xml:space="preserve">hyl_gre</t>
  </si>
  <si>
    <t xml:space="preserve">hyl_nig</t>
  </si>
  <si>
    <t xml:space="preserve">hyl_rin</t>
  </si>
  <si>
    <t xml:space="preserve">hyl_sty</t>
  </si>
  <si>
    <t xml:space="preserve">las_alb</t>
  </si>
  <si>
    <t xml:space="preserve">las_bre</t>
  </si>
  <si>
    <t xml:space="preserve">las_cal</t>
  </si>
  <si>
    <t xml:space="preserve">las_cos</t>
  </si>
  <si>
    <t xml:space="preserve">las_fra</t>
  </si>
  <si>
    <t xml:space="preserve">las_ful</t>
  </si>
  <si>
    <t xml:space="preserve">las_lat</t>
  </si>
  <si>
    <t xml:space="preserve">las_leu</t>
  </si>
  <si>
    <t xml:space="preserve">las_leuc</t>
  </si>
  <si>
    <t xml:space="preserve">las_lin</t>
  </si>
  <si>
    <t xml:space="preserve">las_luc</t>
  </si>
  <si>
    <t xml:space="preserve">las_qua</t>
  </si>
  <si>
    <t xml:space="preserve">las_maj</t>
  </si>
  <si>
    <t xml:space="preserve">las_min</t>
  </si>
  <si>
    <t xml:space="preserve">las_mor</t>
  </si>
  <si>
    <t xml:space="preserve">las_pau</t>
  </si>
  <si>
    <t xml:space="preserve">las_pun</t>
  </si>
  <si>
    <t xml:space="preserve">las_sex</t>
  </si>
  <si>
    <t xml:space="preserve">las_sexs</t>
  </si>
  <si>
    <t xml:space="preserve">las_sub</t>
  </si>
  <si>
    <t xml:space="preserve">las_vil</t>
  </si>
  <si>
    <t xml:space="preserve">las_zon</t>
  </si>
  <si>
    <t xml:space="preserve">mac_eur</t>
  </si>
  <si>
    <t xml:space="preserve">meg_alp</t>
  </si>
  <si>
    <t xml:space="preserve">meg_cen</t>
  </si>
  <si>
    <t xml:space="preserve">meg_cir</t>
  </si>
  <si>
    <t xml:space="preserve">meg_lag</t>
  </si>
  <si>
    <t xml:space="preserve">meg_lig</t>
  </si>
  <si>
    <t xml:space="preserve">meg_mar</t>
  </si>
  <si>
    <t xml:space="preserve">meg_pli</t>
  </si>
  <si>
    <t xml:space="preserve">meg_rot</t>
  </si>
  <si>
    <t xml:space="preserve">meg_ver</t>
  </si>
  <si>
    <t xml:space="preserve">meg_wil</t>
  </si>
  <si>
    <t xml:space="preserve">mel_hae</t>
  </si>
  <si>
    <t xml:space="preserve">mel_lep</t>
  </si>
  <si>
    <t xml:space="preserve">mel_nig</t>
  </si>
  <si>
    <t xml:space="preserve">mel_tri</t>
  </si>
  <si>
    <t xml:space="preserve">osm_bic</t>
  </si>
  <si>
    <t xml:space="preserve">osm_cae</t>
  </si>
  <si>
    <t xml:space="preserve">osm_lea</t>
  </si>
  <si>
    <t xml:space="preserve">pan_cal</t>
  </si>
  <si>
    <t xml:space="preserve">rho_can</t>
  </si>
  <si>
    <t xml:space="preserve">rop_qui</t>
  </si>
  <si>
    <t xml:space="preserve">sys_cur</t>
  </si>
  <si>
    <t xml:space="preserve">tet_den</t>
  </si>
  <si>
    <t xml:space="preserve">tet_mal</t>
  </si>
  <si>
    <t xml:space="preserve">tet_sal</t>
  </si>
  <si>
    <t xml:space="preserve">tra_bys</t>
  </si>
  <si>
    <t xml:space="preserve">aly_spi</t>
  </si>
  <si>
    <t xml:space="preserve">amm_cam</t>
  </si>
  <si>
    <t xml:space="preserve">amm_sab</t>
  </si>
  <si>
    <t xml:space="preserve">ast_boo</t>
  </si>
  <si>
    <t xml:space="preserve">ast_min</t>
  </si>
  <si>
    <t xml:space="preserve">bem_tri</t>
  </si>
  <si>
    <t xml:space="preserve">bem_ros</t>
  </si>
  <si>
    <t xml:space="preserve">cer_alb</t>
  </si>
  <si>
    <t xml:space="preserve">cer_are</t>
  </si>
  <si>
    <t xml:space="preserve">cer_int</t>
  </si>
  <si>
    <t xml:space="preserve">cer_qui</t>
  </si>
  <si>
    <t xml:space="preserve">cer_ruf</t>
  </si>
  <si>
    <t xml:space="preserve">cer_ryb</t>
  </si>
  <si>
    <t xml:space="preserve">cra_cri</t>
  </si>
  <si>
    <t xml:space="preserve">cra_pel</t>
  </si>
  <si>
    <t xml:space="preserve">cro_wes</t>
  </si>
  <si>
    <t xml:space="preserve">dio_lup</t>
  </si>
  <si>
    <t xml:space="preserve">dio_min</t>
  </si>
  <si>
    <t xml:space="preserve">dui_tri</t>
  </si>
  <si>
    <t xml:space="preserve">din_pic</t>
  </si>
  <si>
    <t xml:space="preserve">dry_pin</t>
  </si>
  <si>
    <t xml:space="preserve">dry_sti</t>
  </si>
  <si>
    <t xml:space="preserve">ect_con</t>
  </si>
  <si>
    <t xml:space="preserve">ect_cont</t>
  </si>
  <si>
    <t xml:space="preserve">ect_div</t>
  </si>
  <si>
    <t xml:space="preserve">ect_lap</t>
  </si>
  <si>
    <t xml:space="preserve">ect_rub</t>
  </si>
  <si>
    <t xml:space="preserve">ent_bre</t>
  </si>
  <si>
    <t xml:space="preserve">har_lae</t>
  </si>
  <si>
    <t xml:space="preserve">gor_lat</t>
  </si>
  <si>
    <t xml:space="preserve">gor_qui</t>
  </si>
  <si>
    <t xml:space="preserve">gor_qua</t>
  </si>
  <si>
    <t xml:space="preserve">har_lun</t>
  </si>
  <si>
    <t xml:space="preserve">les_ala</t>
  </si>
  <si>
    <t xml:space="preserve">les_cly</t>
  </si>
  <si>
    <t xml:space="preserve">les_sub</t>
  </si>
  <si>
    <t xml:space="preserve">lin_alb</t>
  </si>
  <si>
    <t xml:space="preserve">lin_pyg</t>
  </si>
  <si>
    <t xml:space="preserve">mim_bru</t>
  </si>
  <si>
    <t xml:space="preserve">mim_atr</t>
  </si>
  <si>
    <t xml:space="preserve">mim_bea</t>
  </si>
  <si>
    <t xml:space="preserve">mim_uni</t>
  </si>
  <si>
    <t xml:space="preserve">oxy_bip</t>
  </si>
  <si>
    <t xml:space="preserve">oxy_hae</t>
  </si>
  <si>
    <t xml:space="preserve">oxy_man</t>
  </si>
  <si>
    <t xml:space="preserve">oxy_qua</t>
  </si>
  <si>
    <t xml:space="preserve">oxy_tri</t>
  </si>
  <si>
    <t xml:space="preserve">oxy_uni</t>
  </si>
  <si>
    <t xml:space="preserve">oxy_var</t>
  </si>
  <si>
    <t xml:space="preserve">pem_fab</t>
  </si>
  <si>
    <t xml:space="preserve">pem_ino</t>
  </si>
  <si>
    <t xml:space="preserve">pem_let</t>
  </si>
  <si>
    <t xml:space="preserve">pem_wes</t>
  </si>
  <si>
    <t xml:space="preserve">phi_tra</t>
  </si>
  <si>
    <t xml:space="preserve">pod_aff</t>
  </si>
  <si>
    <t xml:space="preserve">pod_hir</t>
  </si>
  <si>
    <t xml:space="preserve">pse_pal</t>
  </si>
  <si>
    <t xml:space="preserve">pse_sch</t>
  </si>
  <si>
    <t xml:space="preserve">sph_fun</t>
  </si>
  <si>
    <t xml:space="preserve">tac_pan</t>
  </si>
  <si>
    <t xml:space="preserve">tac_hel</t>
  </si>
  <si>
    <t xml:space="preserve">tac_obs</t>
  </si>
  <si>
    <t xml:space="preserve">tac_pom</t>
  </si>
  <si>
    <t xml:space="preserve">tac_psa</t>
  </si>
  <si>
    <t xml:space="preserve">tac_uni</t>
  </si>
  <si>
    <t xml:space="preserve">try_att</t>
  </si>
  <si>
    <t xml:space="preserve">try_dec</t>
  </si>
  <si>
    <t xml:space="preserve">try_med</t>
  </si>
  <si>
    <t xml:space="preserve">try_min</t>
  </si>
  <si>
    <t xml:space="preserve">amm_pun</t>
  </si>
  <si>
    <t xml:space="preserve">bom_boh</t>
  </si>
  <si>
    <t xml:space="preserve">bom_cam</t>
  </si>
  <si>
    <t xml:space="preserve">bom_qua</t>
  </si>
  <si>
    <t xml:space="preserve">bom_rup</t>
  </si>
  <si>
    <t xml:space="preserve">bom_sylv</t>
  </si>
  <si>
    <t xml:space="preserve">bom_ves</t>
  </si>
  <si>
    <t xml:space="preserve">coe_ala</t>
  </si>
  <si>
    <t xml:space="preserve">coe_aur</t>
  </si>
  <si>
    <t xml:space="preserve">coe_con</t>
  </si>
  <si>
    <t xml:space="preserve">coe_elo</t>
  </si>
  <si>
    <t xml:space="preserve">coe_man</t>
  </si>
  <si>
    <t xml:space="preserve">coe_ruf</t>
  </si>
  <si>
    <t xml:space="preserve">col_qua</t>
  </si>
  <si>
    <t xml:space="preserve">epe_coe</t>
  </si>
  <si>
    <t xml:space="preserve">epe_var</t>
  </si>
  <si>
    <t xml:space="preserve">nom_arm</t>
  </si>
  <si>
    <t xml:space="preserve">nom_flg</t>
  </si>
  <si>
    <t xml:space="preserve">nom_fla</t>
  </si>
  <si>
    <t xml:space="preserve">nom_fuc</t>
  </si>
  <si>
    <t xml:space="preserve">nom_ful</t>
  </si>
  <si>
    <t xml:space="preserve">nom_fur</t>
  </si>
  <si>
    <t xml:space="preserve">nom_fus</t>
  </si>
  <si>
    <t xml:space="preserve">nom_fat</t>
  </si>
  <si>
    <t xml:space="preserve">nom_ita</t>
  </si>
  <si>
    <t xml:space="preserve">nom_moe</t>
  </si>
  <si>
    <t xml:space="preserve">nom_rob</t>
  </si>
  <si>
    <t xml:space="preserve">nom_she</t>
  </si>
  <si>
    <t xml:space="preserve">nom_sig</t>
  </si>
  <si>
    <t xml:space="preserve">nom_sti</t>
  </si>
  <si>
    <t xml:space="preserve">nom_str</t>
  </si>
  <si>
    <t xml:space="preserve">nom_suc</t>
  </si>
  <si>
    <t xml:space="preserve">sph_cra</t>
  </si>
  <si>
    <t xml:space="preserve">sph_eph</t>
  </si>
  <si>
    <t xml:space="preserve">sph_fer</t>
  </si>
  <si>
    <t xml:space="preserve">spg_geo</t>
  </si>
  <si>
    <t xml:space="preserve">sph_gib</t>
  </si>
  <si>
    <t xml:space="preserve">sph_hya</t>
  </si>
  <si>
    <t xml:space="preserve">sph_lon</t>
  </si>
  <si>
    <t xml:space="preserve">sph_min</t>
  </si>
  <si>
    <t xml:space="preserve">sph_mon</t>
  </si>
  <si>
    <t xml:space="preserve">sph_pel</t>
  </si>
  <si>
    <t xml:space="preserve">sph_pun</t>
  </si>
  <si>
    <t xml:space="preserve">sph_ret</t>
  </si>
  <si>
    <t xml:space="preserve">ste_orn</t>
  </si>
  <si>
    <t xml:space="preserve">ste_pun</t>
  </si>
  <si>
    <t xml:space="preserve">ste_sig</t>
  </si>
  <si>
    <t xml:space="preserve">thy_his</t>
  </si>
  <si>
    <t xml:space="preserve">thy_orb</t>
  </si>
  <si>
    <t xml:space="preserve">nys_dim</t>
  </si>
  <si>
    <t xml:space="preserve">nys_mac</t>
  </si>
  <si>
    <t xml:space="preserve">nys_nig</t>
  </si>
  <si>
    <t xml:space="preserve">chr_bic</t>
  </si>
  <si>
    <t xml:space="preserve">chr_ful</t>
  </si>
  <si>
    <t xml:space="preserve">chr_spl</t>
  </si>
  <si>
    <t xml:space="preserve">hed_cha</t>
  </si>
  <si>
    <t xml:space="preserve">hed_cor</t>
  </si>
  <si>
    <t xml:space="preserve">hed_ger</t>
  </si>
  <si>
    <t xml:space="preserve">hed_nie</t>
  </si>
  <si>
    <t xml:space="preserve">hed_nob</t>
  </si>
  <si>
    <t xml:space="preserve">hed_rut</t>
  </si>
  <si>
    <t xml:space="preserve">par_gra</t>
  </si>
  <si>
    <t xml:space="preserve">pse_neg</t>
  </si>
</sst>
</file>

<file path=xl/styles.xml><?xml version="1.0" encoding="utf-8"?>
<styleSheet xmlns="http://schemas.openxmlformats.org/spreadsheetml/2006/main">
  <numFmts count="3">
    <numFmt numFmtId="164" formatCode="General"/>
    <numFmt numFmtId="165" formatCode="0.000"/>
    <numFmt numFmtId="166" formatCode="#,##0.000"/>
  </numFmts>
  <fonts count="19">
    <font>
      <sz val="10"/>
      <name val="Arial"/>
      <family val="2"/>
      <charset val="1"/>
    </font>
    <font>
      <sz val="10"/>
      <name val="Arial"/>
      <family val="0"/>
    </font>
    <font>
      <sz val="10"/>
      <name val="Arial"/>
      <family val="0"/>
    </font>
    <font>
      <sz val="10"/>
      <name val="Arial"/>
      <family val="0"/>
    </font>
    <font>
      <sz val="10"/>
      <color rgb="FFFFFFFF"/>
      <name val="Arial"/>
      <family val="2"/>
      <charset val="1"/>
    </font>
    <font>
      <b val="true"/>
      <sz val="10"/>
      <color rgb="FF000000"/>
      <name val="Arial"/>
      <family val="2"/>
      <charset val="1"/>
    </font>
    <font>
      <sz val="10"/>
      <color rgb="FFCC0000"/>
      <name val="Arial"/>
      <family val="2"/>
      <charset val="1"/>
    </font>
    <font>
      <b val="true"/>
      <sz val="10"/>
      <color rgb="FFFFFFFF"/>
      <name val="Arial"/>
      <family val="2"/>
      <charset val="1"/>
    </font>
    <font>
      <i val="true"/>
      <sz val="10"/>
      <color rgb="FF808080"/>
      <name val="Arial"/>
      <family val="2"/>
      <charset val="1"/>
    </font>
    <font>
      <sz val="10"/>
      <color rgb="FF006600"/>
      <name val="Arial"/>
      <family val="2"/>
      <charset val="1"/>
    </font>
    <font>
      <sz val="18"/>
      <color rgb="FF000000"/>
      <name val="Arial"/>
      <family val="2"/>
      <charset val="1"/>
    </font>
    <font>
      <sz val="12"/>
      <color rgb="FF000000"/>
      <name val="Arial"/>
      <family val="2"/>
      <charset val="1"/>
    </font>
    <font>
      <b val="true"/>
      <sz val="24"/>
      <color rgb="FF000000"/>
      <name val="Arial"/>
      <family val="2"/>
      <charset val="1"/>
    </font>
    <font>
      <u val="single"/>
      <sz val="10"/>
      <color rgb="FF0000EE"/>
      <name val="Arial"/>
      <family val="2"/>
      <charset val="1"/>
    </font>
    <font>
      <sz val="10"/>
      <color rgb="FF996600"/>
      <name val="Arial"/>
      <family val="2"/>
      <charset val="1"/>
    </font>
    <font>
      <sz val="10"/>
      <color rgb="FF333333"/>
      <name val="Arial"/>
      <family val="2"/>
      <charset val="1"/>
    </font>
    <font>
      <b val="true"/>
      <sz val="10"/>
      <name val="Arial"/>
      <family val="2"/>
      <charset val="1"/>
    </font>
    <font>
      <i val="true"/>
      <sz val="10"/>
      <name val="Arial"/>
      <family val="2"/>
      <charset val="1"/>
    </font>
    <font>
      <b val="true"/>
      <vertAlign val="superscript"/>
      <sz val="10"/>
      <name val="Arial"/>
      <family val="2"/>
      <charset val="1"/>
    </font>
  </fonts>
  <fills count="10">
    <fill>
      <patternFill patternType="none"/>
    </fill>
    <fill>
      <patternFill patternType="gray125"/>
    </fill>
    <fill>
      <patternFill patternType="solid">
        <fgColor rgb="FF000000"/>
        <bgColor rgb="FF003300"/>
      </patternFill>
    </fill>
    <fill>
      <patternFill patternType="solid">
        <fgColor rgb="FF808080"/>
        <bgColor rgb="FF969696"/>
      </patternFill>
    </fill>
    <fill>
      <patternFill patternType="solid">
        <fgColor rgb="FFDDDDDD"/>
        <bgColor rgb="FFEEEEEE"/>
      </patternFill>
    </fill>
    <fill>
      <patternFill patternType="solid">
        <fgColor rgb="FFFFCCCC"/>
        <bgColor rgb="FFDDDDDD"/>
      </patternFill>
    </fill>
    <fill>
      <patternFill patternType="solid">
        <fgColor rgb="FFCC0000"/>
        <bgColor rgb="FF800000"/>
      </patternFill>
    </fill>
    <fill>
      <patternFill patternType="solid">
        <fgColor rgb="FFCCFFCC"/>
        <bgColor rgb="FFCCFFFF"/>
      </patternFill>
    </fill>
    <fill>
      <patternFill patternType="solid">
        <fgColor rgb="FFFFFFCC"/>
        <bgColor rgb="FFFFFFFF"/>
      </patternFill>
    </fill>
    <fill>
      <patternFill patternType="solid">
        <fgColor rgb="FFEEEEEE"/>
        <bgColor rgb="FFFFFFFF"/>
      </patternFill>
    </fill>
  </fills>
  <borders count="11">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right style="thin"/>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right/>
      <top/>
      <bottom style="thin"/>
      <diagonal/>
    </border>
    <border diagonalUp="false" diagonalDown="false">
      <left/>
      <right style="thin"/>
      <top/>
      <bottom style="thin"/>
      <diagonal/>
    </border>
    <border diagonalUp="false" diagonalDown="false">
      <left style="thin"/>
      <right/>
      <top/>
      <bottom style="thin"/>
      <diagonal/>
    </border>
  </borders>
  <cellStyleXfs count="37">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5" fillId="4" borderId="0" applyFont="true" applyBorder="false" applyAlignment="true" applyProtection="false">
      <alignment horizontal="general" vertical="bottom" textRotation="0" wrapText="false" indent="0" shrinkToFit="false"/>
    </xf>
    <xf numFmtId="164" fontId="6" fillId="5" borderId="0" applyFont="true" applyBorder="false" applyAlignment="true" applyProtection="false">
      <alignment horizontal="general" vertical="bottom" textRotation="0" wrapText="false" indent="0" shrinkToFit="false"/>
    </xf>
    <xf numFmtId="164" fontId="7" fillId="6"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9" fillId="7"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4" fillId="8" borderId="0" applyFont="true" applyBorder="false" applyAlignment="true" applyProtection="false">
      <alignment horizontal="general" vertical="bottom" textRotation="0" wrapText="false" indent="0" shrinkToFit="false"/>
    </xf>
    <xf numFmtId="164" fontId="15" fillId="8" borderId="1" applyFont="true" applyBorder="tru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cellStyleXfs>
  <cellXfs count="5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left" vertical="center" textRotation="0" wrapText="true" indent="0" shrinkToFit="false"/>
      <protection locked="true" hidden="false"/>
    </xf>
    <xf numFmtId="164" fontId="16" fillId="0" borderId="0" xfId="0" applyFont="true" applyBorder="true" applyAlignment="true" applyProtection="false">
      <alignment horizontal="center" vertical="center" textRotation="0" wrapText="true" indent="0" shrinkToFit="false"/>
      <protection locked="true" hidden="false"/>
    </xf>
    <xf numFmtId="164" fontId="16" fillId="0" borderId="0" xfId="0" applyFont="true" applyBorder="true" applyAlignment="true" applyProtection="false">
      <alignment horizontal="center" vertical="bottom" textRotation="0" wrapText="false" indent="0" shrinkToFit="false"/>
      <protection locked="true" hidden="false"/>
    </xf>
    <xf numFmtId="164" fontId="16" fillId="0" borderId="2" xfId="0" applyFont="true" applyBorder="true" applyAlignment="true" applyProtection="false">
      <alignment horizontal="center" vertical="center" textRotation="0" wrapText="true" indent="0" shrinkToFit="false"/>
      <protection locked="true" hidden="false"/>
    </xf>
    <xf numFmtId="164" fontId="16" fillId="0" borderId="2"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16" fillId="9" borderId="2" xfId="0" applyFont="true" applyBorder="true" applyAlignment="true" applyProtection="false">
      <alignment horizontal="center" vertical="center" textRotation="0" wrapText="true" indent="0" shrinkToFit="false"/>
      <protection locked="true" hidden="false"/>
    </xf>
    <xf numFmtId="164" fontId="16" fillId="9" borderId="2" xfId="0" applyFont="true" applyBorder="true" applyAlignment="true" applyProtection="false">
      <alignment horizontal="center" vertical="center" textRotation="0" wrapText="false" indent="0" shrinkToFit="false"/>
      <protection locked="true" hidden="false"/>
    </xf>
    <xf numFmtId="164" fontId="0" fillId="9" borderId="3" xfId="0" applyFont="true" applyBorder="true" applyAlignment="true" applyProtection="false">
      <alignment horizontal="center" vertical="bottom" textRotation="0" wrapText="false" indent="0" shrinkToFit="false"/>
      <protection locked="true" hidden="false"/>
    </xf>
    <xf numFmtId="165" fontId="0" fillId="9" borderId="4" xfId="0" applyFont="true" applyBorder="true" applyAlignment="true" applyProtection="false">
      <alignment horizontal="center" vertical="bottom" textRotation="0" wrapText="false" indent="0" shrinkToFit="false"/>
      <protection locked="true" hidden="false"/>
    </xf>
    <xf numFmtId="164" fontId="0" fillId="9" borderId="5" xfId="0" applyFont="true" applyBorder="true" applyAlignment="true" applyProtection="false">
      <alignment horizontal="center"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0" fillId="9" borderId="6" xfId="0" applyFont="true" applyBorder="true" applyAlignment="true" applyProtection="false">
      <alignment horizontal="center" vertical="bottom" textRotation="0" wrapText="false" indent="0" shrinkToFit="false"/>
      <protection locked="true" hidden="false"/>
    </xf>
    <xf numFmtId="165" fontId="0" fillId="9" borderId="0" xfId="0" applyFont="true" applyBorder="true" applyAlignment="true" applyProtection="false">
      <alignment horizontal="center" vertical="bottom" textRotation="0" wrapText="false" indent="0" shrinkToFit="false"/>
      <protection locked="true" hidden="false"/>
    </xf>
    <xf numFmtId="164" fontId="0" fillId="9" borderId="7" xfId="0" applyFont="true" applyBorder="true" applyAlignment="true" applyProtection="false">
      <alignment horizontal="center" vertical="bottom" textRotation="0" wrapText="false" indent="0" shrinkToFit="false"/>
      <protection locked="true" hidden="false"/>
    </xf>
    <xf numFmtId="165" fontId="0" fillId="9" borderId="8" xfId="0" applyFont="true" applyBorder="true" applyAlignment="true" applyProtection="false">
      <alignment horizontal="center" vertical="bottom" textRotation="0" wrapText="false" indent="0" shrinkToFit="false"/>
      <protection locked="true" hidden="false"/>
    </xf>
    <xf numFmtId="164" fontId="0" fillId="9" borderId="9" xfId="0" applyFont="true" applyBorder="true" applyAlignment="true" applyProtection="false">
      <alignment horizontal="center" vertical="bottom" textRotation="0" wrapText="false" indent="0" shrinkToFit="false"/>
      <protection locked="true" hidden="false"/>
    </xf>
    <xf numFmtId="164" fontId="16" fillId="4" borderId="2" xfId="0" applyFont="true" applyBorder="true" applyAlignment="true" applyProtection="false">
      <alignment horizontal="center" vertical="center" textRotation="0" wrapText="false" indent="0" shrinkToFit="false"/>
      <protection locked="true" hidden="false"/>
    </xf>
    <xf numFmtId="164" fontId="0" fillId="4" borderId="3" xfId="0" applyFont="true" applyBorder="true" applyAlignment="true" applyProtection="false">
      <alignment horizontal="center" vertical="bottom" textRotation="0" wrapText="false" indent="0" shrinkToFit="false"/>
      <protection locked="true" hidden="false"/>
    </xf>
    <xf numFmtId="165" fontId="0" fillId="4" borderId="4" xfId="0" applyFont="false" applyBorder="true" applyAlignment="true" applyProtection="false">
      <alignment horizontal="center" vertical="bottom" textRotation="0" wrapText="false" indent="0" shrinkToFit="false"/>
      <protection locked="true" hidden="false"/>
    </xf>
    <xf numFmtId="164" fontId="0" fillId="4" borderId="5" xfId="0" applyFont="true" applyBorder="true" applyAlignment="true" applyProtection="false">
      <alignment horizontal="center" vertical="bottom" textRotation="0" wrapText="false" indent="0" shrinkToFit="false"/>
      <protection locked="true" hidden="false"/>
    </xf>
    <xf numFmtId="166" fontId="17" fillId="0" borderId="0" xfId="0" applyFont="true" applyBorder="false" applyAlignment="false" applyProtection="false">
      <alignment horizontal="general" vertical="bottom" textRotation="0" wrapText="false" indent="0" shrinkToFit="false"/>
      <protection locked="true" hidden="false"/>
    </xf>
    <xf numFmtId="164" fontId="0" fillId="4" borderId="6" xfId="0" applyFont="true" applyBorder="true" applyAlignment="true" applyProtection="false">
      <alignment horizontal="center" vertical="bottom" textRotation="0" wrapText="false" indent="0" shrinkToFit="false"/>
      <protection locked="true" hidden="false"/>
    </xf>
    <xf numFmtId="165" fontId="0" fillId="4" borderId="0" xfId="0" applyFont="false" applyBorder="false" applyAlignment="true" applyProtection="false">
      <alignment horizontal="center" vertical="bottom" textRotation="0" wrapText="false" indent="0" shrinkToFit="false"/>
      <protection locked="true" hidden="false"/>
    </xf>
    <xf numFmtId="164" fontId="0" fillId="4" borderId="7" xfId="0" applyFont="true" applyBorder="true" applyAlignment="true" applyProtection="false">
      <alignment horizontal="center" vertical="bottom" textRotation="0" wrapText="false" indent="0" shrinkToFit="false"/>
      <protection locked="true" hidden="false"/>
    </xf>
    <xf numFmtId="164" fontId="0" fillId="4" borderId="10" xfId="0" applyFont="true" applyBorder="true" applyAlignment="true" applyProtection="false">
      <alignment horizontal="center" vertical="bottom" textRotation="0" wrapText="false" indent="0" shrinkToFit="false"/>
      <protection locked="true" hidden="false"/>
    </xf>
    <xf numFmtId="165" fontId="0" fillId="4" borderId="8" xfId="0" applyFont="false" applyBorder="true" applyAlignment="true" applyProtection="false">
      <alignment horizontal="center" vertical="bottom" textRotation="0" wrapText="false" indent="0" shrinkToFit="false"/>
      <protection locked="true" hidden="false"/>
    </xf>
    <xf numFmtId="164" fontId="0" fillId="4" borderId="9" xfId="0" applyFont="true" applyBorder="true" applyAlignment="true" applyProtection="false">
      <alignment horizontal="center" vertical="bottom" textRotation="0" wrapText="false" indent="0" shrinkToFit="false"/>
      <protection locked="true" hidden="false"/>
    </xf>
    <xf numFmtId="165" fontId="0" fillId="9" borderId="4" xfId="0" applyFont="false" applyBorder="true" applyAlignment="true" applyProtection="false">
      <alignment horizontal="center" vertical="bottom" textRotation="0" wrapText="false" indent="0" shrinkToFit="false"/>
      <protection locked="true" hidden="false"/>
    </xf>
    <xf numFmtId="165" fontId="0" fillId="9" borderId="0" xfId="0" applyFont="false" applyBorder="false" applyAlignment="true" applyProtection="false">
      <alignment horizontal="center" vertical="bottom" textRotation="0" wrapText="false" indent="0" shrinkToFit="false"/>
      <protection locked="true" hidden="false"/>
    </xf>
    <xf numFmtId="164" fontId="0" fillId="9" borderId="10" xfId="0" applyFont="true" applyBorder="true" applyAlignment="true" applyProtection="false">
      <alignment horizontal="center" vertical="bottom" textRotation="0" wrapText="false" indent="0" shrinkToFit="false"/>
      <protection locked="true" hidden="false"/>
    </xf>
    <xf numFmtId="165" fontId="0" fillId="9" borderId="8" xfId="0" applyFont="false" applyBorder="true" applyAlignment="true" applyProtection="false">
      <alignment horizontal="center" vertical="bottom" textRotation="0" wrapText="false" indent="0" shrinkToFit="false"/>
      <protection locked="true" hidden="false"/>
    </xf>
    <xf numFmtId="164" fontId="16" fillId="0" borderId="2" xfId="0" applyFont="true" applyBorder="true" applyAlignment="true" applyProtection="false">
      <alignment horizontal="center" vertical="center" textRotation="0" wrapText="false" indent="0" shrinkToFit="false"/>
      <protection locked="true" hidden="false"/>
    </xf>
    <xf numFmtId="164" fontId="0" fillId="0" borderId="3" xfId="0" applyFont="true" applyBorder="true" applyAlignment="true" applyProtection="false">
      <alignment horizontal="center" vertical="bottom" textRotation="0" wrapText="false" indent="0" shrinkToFit="false"/>
      <protection locked="true" hidden="false"/>
    </xf>
    <xf numFmtId="165" fontId="0" fillId="0" borderId="4" xfId="0" applyFont="false" applyBorder="true" applyAlignment="true" applyProtection="false">
      <alignment horizontal="center" vertical="bottom" textRotation="0" wrapText="false" indent="0" shrinkToFit="false"/>
      <protection locked="true" hidden="false"/>
    </xf>
    <xf numFmtId="164" fontId="0" fillId="0" borderId="5" xfId="0" applyFont="true" applyBorder="true" applyAlignment="true" applyProtection="false">
      <alignment horizontal="center"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6"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true" applyAlignment="true" applyProtection="false">
      <alignment horizontal="center" vertical="bottom" textRotation="0" wrapText="false" indent="0" shrinkToFit="false"/>
      <protection locked="true" hidden="false"/>
    </xf>
    <xf numFmtId="164" fontId="0" fillId="0" borderId="7"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0" fillId="0" borderId="10" xfId="0" applyFont="true" applyBorder="true" applyAlignment="true" applyProtection="false">
      <alignment horizontal="center" vertical="bottom" textRotation="0" wrapText="false" indent="0" shrinkToFit="false"/>
      <protection locked="true" hidden="false"/>
    </xf>
    <xf numFmtId="165" fontId="0" fillId="0" borderId="8" xfId="0" applyFont="false" applyBorder="true" applyAlignment="true" applyProtection="false">
      <alignment horizontal="center" vertical="bottom" textRotation="0" wrapText="false" indent="0" shrinkToFit="false"/>
      <protection locked="true" hidden="false"/>
    </xf>
    <xf numFmtId="164" fontId="0" fillId="0" borderId="9"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4" fontId="16" fillId="4" borderId="0" xfId="0" applyFont="true" applyBorder="false" applyAlignment="true" applyProtection="false">
      <alignment horizontal="center" vertical="bottom" textRotation="0" wrapText="false" indent="0" shrinkToFit="false"/>
      <protection locked="true" hidden="false"/>
    </xf>
    <xf numFmtId="165" fontId="16" fillId="4" borderId="0" xfId="0" applyFont="true" applyBorder="false" applyAlignment="true" applyProtection="false">
      <alignment horizontal="center"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5" fontId="16" fillId="0" borderId="0" xfId="0" applyFont="true" applyBorder="false" applyAlignment="false" applyProtection="false">
      <alignment horizontal="general" vertical="bottom" textRotation="0" wrapText="false" indent="0" shrinkToFit="false"/>
      <protection locked="true" hidden="false"/>
    </xf>
  </cellXfs>
  <cellStyles count="23">
    <cellStyle name="Normal" xfId="0" builtinId="0"/>
    <cellStyle name="Comma" xfId="15" builtinId="3"/>
    <cellStyle name="Comma [0]" xfId="16" builtinId="6"/>
    <cellStyle name="Currency" xfId="17" builtinId="4"/>
    <cellStyle name="Currency [0]" xfId="18" builtinId="7"/>
    <cellStyle name="Percent" xfId="19" builtinId="5"/>
    <cellStyle name="Accent 1 17" xfId="20"/>
    <cellStyle name="Accent 16" xfId="21"/>
    <cellStyle name="Accent 2 18" xfId="22"/>
    <cellStyle name="Accent 3 19" xfId="23"/>
    <cellStyle name="Bad 13" xfId="24"/>
    <cellStyle name="Error 15" xfId="25"/>
    <cellStyle name="Footnote 8" xfId="26"/>
    <cellStyle name="Good 11" xfId="27"/>
    <cellStyle name="Heading 1 4" xfId="28"/>
    <cellStyle name="Heading 2 5" xfId="29"/>
    <cellStyle name="Heading 3" xfId="30"/>
    <cellStyle name="Hyperlink 9" xfId="31"/>
    <cellStyle name="Neutral 12" xfId="32"/>
    <cellStyle name="Note 7" xfId="33"/>
    <cellStyle name="Status 10" xfId="34"/>
    <cellStyle name="Text 6" xfId="35"/>
    <cellStyle name="Warning 14" xfId="36"/>
  </cellStyles>
  <dxfs count="2">
    <dxf>
      <font>
        <name val="Arial"/>
        <charset val="1"/>
        <family val="2"/>
        <b val="0"/>
        <i val="0"/>
        <color rgb="FFFFFFFF"/>
        <sz val="10"/>
      </font>
      <fill>
        <patternFill>
          <bgColor rgb="FF808080"/>
        </patternFill>
      </fill>
    </dxf>
    <dxf>
      <font>
        <name val="Arial"/>
        <charset val="1"/>
        <family val="2"/>
        <b val="1"/>
        <i val="0"/>
        <strike val="0"/>
        <outline val="0"/>
        <shadow val="0"/>
        <color rgb="FF000000"/>
        <sz val="10"/>
        <u val="none"/>
      </font>
      <numFmt numFmtId="164" formatCode="General"/>
      <fill>
        <patternFill>
          <bgColor rgb="FFFFFFFF"/>
        </patternFill>
      </fill>
    </dxf>
  </dxfs>
  <colors>
    <indexedColors>
      <rgbColor rgb="FF000000"/>
      <rgbColor rgb="FFFFFFFF"/>
      <rgbColor rgb="FFCC0000"/>
      <rgbColor rgb="FF00FF00"/>
      <rgbColor rgb="FF0000EE"/>
      <rgbColor rgb="FFFFFF00"/>
      <rgbColor rgb="FFFF00FF"/>
      <rgbColor rgb="FF00FFFF"/>
      <rgbColor rgb="FF800000"/>
      <rgbColor rgb="FF006600"/>
      <rgbColor rgb="FF000080"/>
      <rgbColor rgb="FF996600"/>
      <rgbColor rgb="FF800080"/>
      <rgbColor rgb="FF008080"/>
      <rgbColor rgb="FFC0C0C0"/>
      <rgbColor rgb="FF808080"/>
      <rgbColor rgb="FF9999FF"/>
      <rgbColor rgb="FF993366"/>
      <rgbColor rgb="FFFFFFCC"/>
      <rgbColor rgb="FFEEEEEE"/>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G37"/>
  <sheetViews>
    <sheetView showFormulas="false" showGridLines="true" showRowColHeaders="true" showZeros="true" rightToLeft="false" tabSelected="true" showOutlineSymbols="true" defaultGridColor="true" view="normal" topLeftCell="A16" colorId="64" zoomScale="100" zoomScaleNormal="100" zoomScalePageLayoutView="100" workbookViewId="0">
      <selection pane="topLeft" activeCell="L24" activeCellId="0" sqref="L24"/>
    </sheetView>
  </sheetViews>
  <sheetFormatPr defaultRowHeight="12.8" zeroHeight="false" outlineLevelRow="0" outlineLevelCol="0"/>
  <cols>
    <col collapsed="false" customWidth="false" hidden="false" outlineLevel="0" max="2" min="1" style="0" width="11.52"/>
    <col collapsed="false" customWidth="true" hidden="false" outlineLevel="0" max="3" min="3" style="0" width="14.62"/>
    <col collapsed="false" customWidth="false" hidden="false" outlineLevel="0" max="4" min="4" style="0" width="11.52"/>
    <col collapsed="false" customWidth="true" hidden="false" outlineLevel="0" max="5" min="5" style="0" width="14.35"/>
    <col collapsed="false" customWidth="false" hidden="false" outlineLevel="0" max="1025" min="6" style="0" width="11.52"/>
  </cols>
  <sheetData>
    <row r="1" customFormat="false" ht="57.45" hidden="false" customHeight="true" outlineLevel="0" collapsed="false">
      <c r="A1" s="1" t="s">
        <v>0</v>
      </c>
      <c r="B1" s="1"/>
      <c r="C1" s="1"/>
      <c r="D1" s="1"/>
      <c r="E1" s="1"/>
      <c r="F1" s="1"/>
      <c r="G1" s="1"/>
      <c r="H1" s="1"/>
      <c r="I1" s="1"/>
    </row>
    <row r="2" customFormat="false" ht="12.8" hidden="false" customHeight="false" outlineLevel="0" collapsed="false">
      <c r="A2" s="2"/>
      <c r="B2" s="2"/>
      <c r="C2" s="3"/>
      <c r="D2" s="3"/>
      <c r="E2" s="3"/>
      <c r="F2" s="3"/>
      <c r="G2" s="3"/>
      <c r="H2" s="3"/>
      <c r="I2" s="3"/>
    </row>
    <row r="3" customFormat="false" ht="12.8" hidden="false" customHeight="false" outlineLevel="0" collapsed="false">
      <c r="A3" s="2"/>
      <c r="B3" s="2"/>
      <c r="C3" s="3"/>
      <c r="D3" s="3"/>
      <c r="E3" s="3"/>
      <c r="F3" s="3"/>
      <c r="G3" s="3"/>
      <c r="H3" s="3"/>
      <c r="I3" s="3"/>
    </row>
    <row r="4" customFormat="false" ht="12.8" hidden="false" customHeight="false" outlineLevel="0" collapsed="false">
      <c r="A4" s="2"/>
      <c r="B4" s="2"/>
      <c r="C4" s="3"/>
      <c r="D4" s="3"/>
      <c r="E4" s="3"/>
      <c r="F4" s="3"/>
      <c r="G4" s="3"/>
      <c r="H4" s="3"/>
      <c r="I4" s="3"/>
    </row>
    <row r="5" customFormat="false" ht="12.8" hidden="false" customHeight="false" outlineLevel="0" collapsed="false">
      <c r="A5" s="4" t="s">
        <v>1</v>
      </c>
      <c r="B5" s="4" t="s">
        <v>2</v>
      </c>
      <c r="C5" s="5" t="s">
        <v>3</v>
      </c>
      <c r="D5" s="5" t="s">
        <v>4</v>
      </c>
      <c r="E5" s="5" t="s">
        <v>5</v>
      </c>
      <c r="F5" s="5" t="s">
        <v>6</v>
      </c>
      <c r="G5" s="5" t="s">
        <v>7</v>
      </c>
      <c r="H5" s="5" t="s">
        <v>8</v>
      </c>
      <c r="I5" s="5" t="s">
        <v>9</v>
      </c>
      <c r="J5" s="6"/>
      <c r="K5" s="6"/>
      <c r="L5" s="6"/>
      <c r="M5" s="6"/>
      <c r="N5" s="6"/>
      <c r="O5" s="6"/>
      <c r="P5" s="6"/>
      <c r="Q5" s="6"/>
      <c r="R5" s="6"/>
      <c r="S5" s="6"/>
      <c r="T5" s="6"/>
      <c r="U5" s="6"/>
      <c r="V5" s="6"/>
      <c r="W5" s="6"/>
      <c r="X5" s="6"/>
      <c r="Y5" s="6"/>
      <c r="Z5" s="6"/>
      <c r="AA5" s="6"/>
      <c r="AB5" s="6"/>
      <c r="AC5" s="6"/>
      <c r="AD5" s="6"/>
      <c r="AE5" s="6"/>
      <c r="AF5" s="6"/>
      <c r="AG5" s="6"/>
    </row>
    <row r="6" customFormat="false" ht="12.8" hidden="false" customHeight="true" outlineLevel="0" collapsed="false">
      <c r="A6" s="7" t="s">
        <v>10</v>
      </c>
      <c r="B6" s="8" t="s">
        <v>11</v>
      </c>
      <c r="C6" s="9" t="s">
        <v>12</v>
      </c>
      <c r="D6" s="10" t="n">
        <v>2.91</v>
      </c>
      <c r="E6" s="10" t="n">
        <v>0.1013</v>
      </c>
      <c r="F6" s="10" t="s">
        <v>13</v>
      </c>
      <c r="G6" s="10" t="n">
        <v>2.71</v>
      </c>
      <c r="H6" s="10" t="n">
        <v>3.1</v>
      </c>
      <c r="I6" s="11" t="s">
        <v>14</v>
      </c>
      <c r="J6" s="12"/>
      <c r="K6" s="12"/>
      <c r="L6" s="12"/>
      <c r="M6" s="12"/>
      <c r="N6" s="12"/>
      <c r="O6" s="12"/>
      <c r="P6" s="12"/>
      <c r="Q6" s="12"/>
      <c r="R6" s="12"/>
      <c r="S6" s="6"/>
      <c r="T6" s="6"/>
      <c r="U6" s="6"/>
      <c r="V6" s="6"/>
      <c r="W6" s="6"/>
      <c r="X6" s="6"/>
      <c r="Y6" s="6"/>
      <c r="Z6" s="6"/>
      <c r="AA6" s="6"/>
      <c r="AB6" s="6"/>
      <c r="AC6" s="6"/>
      <c r="AD6" s="6"/>
      <c r="AE6" s="6"/>
      <c r="AF6" s="6"/>
      <c r="AG6" s="6"/>
    </row>
    <row r="7" customFormat="false" ht="12.8" hidden="false" customHeight="false" outlineLevel="0" collapsed="false">
      <c r="A7" s="7"/>
      <c r="B7" s="8" t="s">
        <v>11</v>
      </c>
      <c r="C7" s="13" t="s">
        <v>15</v>
      </c>
      <c r="D7" s="14" t="n">
        <v>1.83</v>
      </c>
      <c r="E7" s="14" t="n">
        <v>0.1013</v>
      </c>
      <c r="F7" s="14" t="s">
        <v>13</v>
      </c>
      <c r="G7" s="14" t="n">
        <v>1.64</v>
      </c>
      <c r="H7" s="14" t="n">
        <v>2.03</v>
      </c>
      <c r="I7" s="15" t="s">
        <v>16</v>
      </c>
      <c r="J7" s="12"/>
      <c r="K7" s="12"/>
      <c r="L7" s="12"/>
      <c r="M7" s="12"/>
      <c r="N7" s="12"/>
      <c r="O7" s="12"/>
      <c r="P7" s="12"/>
      <c r="Q7" s="12"/>
      <c r="R7" s="12"/>
      <c r="S7" s="6"/>
      <c r="T7" s="6"/>
      <c r="U7" s="6"/>
      <c r="V7" s="6"/>
      <c r="W7" s="6"/>
      <c r="X7" s="6"/>
      <c r="Y7" s="6"/>
      <c r="Z7" s="6"/>
      <c r="AA7" s="6"/>
      <c r="AB7" s="6"/>
      <c r="AC7" s="6"/>
      <c r="AD7" s="6"/>
      <c r="AE7" s="6"/>
      <c r="AF7" s="6"/>
      <c r="AG7" s="6"/>
    </row>
    <row r="8" customFormat="false" ht="12.8" hidden="false" customHeight="false" outlineLevel="0" collapsed="false">
      <c r="A8" s="7"/>
      <c r="B8" s="8" t="s">
        <v>11</v>
      </c>
      <c r="C8" s="13" t="s">
        <v>17</v>
      </c>
      <c r="D8" s="16" t="n">
        <v>2.39</v>
      </c>
      <c r="E8" s="16" t="n">
        <v>0.1013</v>
      </c>
      <c r="F8" s="16" t="s">
        <v>13</v>
      </c>
      <c r="G8" s="16" t="n">
        <v>2.19</v>
      </c>
      <c r="H8" s="16" t="n">
        <v>2.59</v>
      </c>
      <c r="I8" s="17" t="s">
        <v>18</v>
      </c>
      <c r="J8" s="12"/>
      <c r="K8" s="12"/>
      <c r="L8" s="12"/>
      <c r="M8" s="12"/>
      <c r="N8" s="12"/>
      <c r="O8" s="12"/>
      <c r="P8" s="12"/>
      <c r="Q8" s="12"/>
      <c r="R8" s="12"/>
      <c r="S8" s="6"/>
      <c r="T8" s="6"/>
      <c r="U8" s="6"/>
      <c r="V8" s="6"/>
      <c r="W8" s="6"/>
      <c r="X8" s="6"/>
      <c r="Y8" s="6"/>
      <c r="Z8" s="6"/>
      <c r="AA8" s="6"/>
      <c r="AB8" s="6"/>
      <c r="AC8" s="6"/>
      <c r="AD8" s="6"/>
      <c r="AE8" s="6"/>
      <c r="AF8" s="6"/>
      <c r="AG8" s="6"/>
    </row>
    <row r="9" customFormat="false" ht="12.8" hidden="false" customHeight="false" outlineLevel="0" collapsed="false">
      <c r="A9" s="7"/>
      <c r="B9" s="18" t="s">
        <v>19</v>
      </c>
      <c r="C9" s="19" t="s">
        <v>12</v>
      </c>
      <c r="D9" s="20" t="n">
        <v>3.14</v>
      </c>
      <c r="E9" s="20" t="n">
        <v>0.0924</v>
      </c>
      <c r="F9" s="20" t="s">
        <v>13</v>
      </c>
      <c r="G9" s="20" t="n">
        <v>2.96</v>
      </c>
      <c r="H9" s="20" t="n">
        <v>3.33</v>
      </c>
      <c r="I9" s="21" t="s">
        <v>20</v>
      </c>
      <c r="J9" s="12"/>
      <c r="K9" s="12"/>
      <c r="L9" s="22"/>
      <c r="M9" s="22"/>
      <c r="N9" s="22"/>
      <c r="O9" s="22"/>
      <c r="P9" s="12"/>
      <c r="Q9" s="12"/>
      <c r="R9" s="12"/>
      <c r="S9" s="6"/>
      <c r="T9" s="6"/>
      <c r="U9" s="6"/>
      <c r="V9" s="6"/>
      <c r="W9" s="6"/>
      <c r="X9" s="6"/>
      <c r="Y9" s="6"/>
      <c r="Z9" s="6"/>
      <c r="AA9" s="6"/>
      <c r="AB9" s="6"/>
      <c r="AC9" s="6"/>
      <c r="AD9" s="6"/>
      <c r="AE9" s="6"/>
      <c r="AF9" s="6"/>
      <c r="AG9" s="6"/>
    </row>
    <row r="10" customFormat="false" ht="12.8" hidden="false" customHeight="false" outlineLevel="0" collapsed="false">
      <c r="A10" s="7"/>
      <c r="B10" s="18" t="s">
        <v>19</v>
      </c>
      <c r="C10" s="23" t="s">
        <v>15</v>
      </c>
      <c r="D10" s="24" t="n">
        <v>2.12</v>
      </c>
      <c r="E10" s="24" t="n">
        <v>0.0924</v>
      </c>
      <c r="F10" s="24" t="s">
        <v>13</v>
      </c>
      <c r="G10" s="24" t="n">
        <v>1.94</v>
      </c>
      <c r="H10" s="24" t="n">
        <v>2.3</v>
      </c>
      <c r="I10" s="25" t="s">
        <v>21</v>
      </c>
      <c r="J10" s="12"/>
      <c r="K10" s="12"/>
      <c r="L10" s="12"/>
      <c r="M10" s="12"/>
      <c r="N10" s="12"/>
      <c r="O10" s="12"/>
      <c r="P10" s="12"/>
      <c r="Q10" s="12"/>
      <c r="R10" s="12"/>
      <c r="S10" s="6"/>
      <c r="T10" s="6"/>
      <c r="U10" s="6"/>
      <c r="V10" s="6"/>
      <c r="W10" s="6"/>
      <c r="X10" s="6"/>
      <c r="Y10" s="6"/>
      <c r="Z10" s="6"/>
      <c r="AA10" s="6"/>
      <c r="AB10" s="6"/>
      <c r="AC10" s="6"/>
      <c r="AD10" s="6"/>
      <c r="AE10" s="6"/>
      <c r="AF10" s="6"/>
      <c r="AG10" s="6"/>
    </row>
    <row r="11" customFormat="false" ht="12.8" hidden="false" customHeight="false" outlineLevel="0" collapsed="false">
      <c r="A11" s="7"/>
      <c r="B11" s="18" t="s">
        <v>19</v>
      </c>
      <c r="C11" s="26" t="s">
        <v>17</v>
      </c>
      <c r="D11" s="27" t="n">
        <v>2.31</v>
      </c>
      <c r="E11" s="27" t="n">
        <v>0.0924</v>
      </c>
      <c r="F11" s="27" t="s">
        <v>13</v>
      </c>
      <c r="G11" s="27" t="n">
        <v>2.13</v>
      </c>
      <c r="H11" s="27" t="n">
        <v>2.49</v>
      </c>
      <c r="I11" s="28" t="s">
        <v>18</v>
      </c>
      <c r="J11" s="12"/>
      <c r="K11" s="12"/>
      <c r="L11" s="12"/>
      <c r="M11" s="12"/>
      <c r="N11" s="12"/>
      <c r="O11" s="12"/>
      <c r="P11" s="12"/>
      <c r="Q11" s="12"/>
      <c r="R11" s="12"/>
      <c r="S11" s="6"/>
      <c r="T11" s="6"/>
      <c r="U11" s="6"/>
      <c r="V11" s="6"/>
      <c r="W11" s="6"/>
      <c r="X11" s="6"/>
      <c r="Y11" s="6"/>
      <c r="Z11" s="6"/>
      <c r="AA11" s="6"/>
      <c r="AB11" s="6"/>
      <c r="AC11" s="6"/>
      <c r="AD11" s="6"/>
      <c r="AE11" s="6"/>
      <c r="AF11" s="6"/>
      <c r="AG11" s="6"/>
    </row>
    <row r="12" customFormat="false" ht="12.8" hidden="false" customHeight="false" outlineLevel="0" collapsed="false">
      <c r="A12" s="7"/>
      <c r="B12" s="8" t="s">
        <v>22</v>
      </c>
      <c r="C12" s="13" t="s">
        <v>12</v>
      </c>
      <c r="D12" s="29" t="n">
        <v>2.92</v>
      </c>
      <c r="E12" s="29" t="n">
        <v>0.1013</v>
      </c>
      <c r="F12" s="29" t="s">
        <v>13</v>
      </c>
      <c r="G12" s="29" t="n">
        <v>2.72</v>
      </c>
      <c r="H12" s="29" t="n">
        <v>3.12</v>
      </c>
      <c r="I12" s="11" t="s">
        <v>14</v>
      </c>
      <c r="J12" s="12"/>
      <c r="K12" s="12"/>
      <c r="L12" s="12"/>
      <c r="M12" s="12"/>
      <c r="N12" s="12"/>
      <c r="O12" s="12"/>
      <c r="P12" s="12"/>
      <c r="Q12" s="12"/>
      <c r="R12" s="12"/>
      <c r="S12" s="6"/>
      <c r="T12" s="6"/>
      <c r="U12" s="6"/>
      <c r="V12" s="6"/>
      <c r="W12" s="6"/>
      <c r="X12" s="6"/>
      <c r="Y12" s="6"/>
      <c r="Z12" s="6"/>
      <c r="AA12" s="6"/>
      <c r="AB12" s="6"/>
      <c r="AC12" s="6"/>
      <c r="AD12" s="6"/>
      <c r="AE12" s="6"/>
      <c r="AF12" s="6"/>
      <c r="AG12" s="6"/>
    </row>
    <row r="13" customFormat="false" ht="12.8" hidden="false" customHeight="false" outlineLevel="0" collapsed="false">
      <c r="A13" s="7"/>
      <c r="B13" s="8" t="s">
        <v>22</v>
      </c>
      <c r="C13" s="13" t="s">
        <v>15</v>
      </c>
      <c r="D13" s="30" t="n">
        <v>2</v>
      </c>
      <c r="E13" s="30" t="n">
        <v>0.1013</v>
      </c>
      <c r="F13" s="30" t="s">
        <v>13</v>
      </c>
      <c r="G13" s="30" t="n">
        <v>1.8</v>
      </c>
      <c r="H13" s="30" t="n">
        <v>2.2</v>
      </c>
      <c r="I13" s="15" t="s">
        <v>21</v>
      </c>
      <c r="J13" s="12"/>
      <c r="K13" s="12"/>
      <c r="L13" s="12"/>
      <c r="M13" s="12"/>
      <c r="N13" s="12"/>
      <c r="O13" s="12"/>
      <c r="P13" s="12"/>
      <c r="Q13" s="12"/>
      <c r="R13" s="12"/>
      <c r="S13" s="6"/>
      <c r="T13" s="6"/>
      <c r="U13" s="6"/>
      <c r="V13" s="6"/>
      <c r="W13" s="6"/>
      <c r="X13" s="6"/>
      <c r="Y13" s="6"/>
      <c r="Z13" s="6"/>
      <c r="AA13" s="6"/>
      <c r="AB13" s="6"/>
      <c r="AC13" s="6"/>
      <c r="AD13" s="6"/>
      <c r="AE13" s="6"/>
      <c r="AF13" s="6"/>
      <c r="AG13" s="6"/>
    </row>
    <row r="14" customFormat="false" ht="12.8" hidden="false" customHeight="false" outlineLevel="0" collapsed="false">
      <c r="A14" s="7"/>
      <c r="B14" s="8" t="s">
        <v>22</v>
      </c>
      <c r="C14" s="31" t="s">
        <v>17</v>
      </c>
      <c r="D14" s="32" t="n">
        <v>2.65</v>
      </c>
      <c r="E14" s="32" t="n">
        <v>0.1013</v>
      </c>
      <c r="F14" s="32" t="s">
        <v>13</v>
      </c>
      <c r="G14" s="32" t="n">
        <v>2.45</v>
      </c>
      <c r="H14" s="32" t="n">
        <v>2.85</v>
      </c>
      <c r="I14" s="17" t="s">
        <v>23</v>
      </c>
      <c r="J14" s="12"/>
      <c r="K14" s="12"/>
      <c r="L14" s="12"/>
      <c r="M14" s="12"/>
      <c r="N14" s="12"/>
      <c r="O14" s="12"/>
      <c r="P14" s="12"/>
      <c r="Q14" s="12"/>
      <c r="R14" s="12"/>
      <c r="S14" s="6"/>
      <c r="T14" s="6"/>
      <c r="U14" s="6"/>
      <c r="V14" s="6"/>
      <c r="W14" s="6"/>
      <c r="X14" s="6"/>
      <c r="Y14" s="6"/>
      <c r="Z14" s="6"/>
      <c r="AA14" s="6"/>
      <c r="AB14" s="6"/>
      <c r="AC14" s="6"/>
      <c r="AD14" s="6"/>
      <c r="AE14" s="6"/>
      <c r="AF14" s="6"/>
      <c r="AG14" s="6"/>
    </row>
    <row r="15" customFormat="false" ht="12.8" hidden="false" customHeight="true" outlineLevel="0" collapsed="false">
      <c r="A15" s="4" t="s">
        <v>24</v>
      </c>
      <c r="B15" s="33" t="s">
        <v>11</v>
      </c>
      <c r="C15" s="34" t="s">
        <v>12</v>
      </c>
      <c r="D15" s="35" t="n">
        <v>127.740389846029</v>
      </c>
      <c r="E15" s="35" t="n">
        <v>15.172819</v>
      </c>
      <c r="F15" s="35" t="s">
        <v>13</v>
      </c>
      <c r="G15" s="35" t="n">
        <v>100.484149636389</v>
      </c>
      <c r="H15" s="35" t="n">
        <v>160.774055928607</v>
      </c>
      <c r="I15" s="36" t="s">
        <v>25</v>
      </c>
      <c r="J15" s="6"/>
      <c r="K15" s="6"/>
      <c r="L15" s="37"/>
      <c r="M15" s="38"/>
      <c r="N15" s="39"/>
      <c r="O15" s="6"/>
      <c r="P15" s="39"/>
      <c r="Q15" s="39"/>
      <c r="R15" s="6"/>
      <c r="S15" s="6"/>
      <c r="T15" s="6"/>
      <c r="U15" s="39"/>
      <c r="V15" s="6"/>
      <c r="W15" s="6"/>
      <c r="X15" s="6"/>
      <c r="Y15" s="6"/>
      <c r="Z15" s="6"/>
      <c r="AA15" s="6"/>
      <c r="AB15" s="6"/>
      <c r="AC15" s="6"/>
      <c r="AD15" s="6"/>
      <c r="AE15" s="6"/>
      <c r="AF15" s="6"/>
      <c r="AG15" s="6"/>
    </row>
    <row r="16" customFormat="false" ht="12.8" hidden="false" customHeight="false" outlineLevel="0" collapsed="false">
      <c r="A16" s="4"/>
      <c r="B16" s="33" t="s">
        <v>11</v>
      </c>
      <c r="C16" s="40" t="s">
        <v>15</v>
      </c>
      <c r="D16" s="41" t="n">
        <v>17.46152693658</v>
      </c>
      <c r="E16" s="41" t="n">
        <v>2.406264</v>
      </c>
      <c r="F16" s="41" t="s">
        <v>13</v>
      </c>
      <c r="G16" s="41" t="n">
        <v>13.3297716031958</v>
      </c>
      <c r="H16" s="41" t="n">
        <v>22.8739795424408</v>
      </c>
      <c r="I16" s="42" t="s">
        <v>16</v>
      </c>
      <c r="J16" s="6"/>
      <c r="K16" s="6"/>
      <c r="L16" s="6"/>
      <c r="M16" s="39"/>
      <c r="N16" s="39"/>
      <c r="O16" s="6"/>
      <c r="P16" s="39"/>
      <c r="Q16" s="39"/>
      <c r="R16" s="6"/>
      <c r="S16" s="6"/>
      <c r="T16" s="6"/>
      <c r="U16" s="39"/>
      <c r="V16" s="6"/>
      <c r="W16" s="6"/>
      <c r="X16" s="6"/>
      <c r="Y16" s="6"/>
      <c r="Z16" s="6"/>
      <c r="AA16" s="6"/>
      <c r="AB16" s="6"/>
      <c r="AC16" s="6"/>
      <c r="AD16" s="6"/>
      <c r="AE16" s="6"/>
      <c r="AF16" s="6"/>
      <c r="AG16" s="6"/>
    </row>
    <row r="17" customFormat="false" ht="12.8" hidden="false" customHeight="false" outlineLevel="0" collapsed="false">
      <c r="A17" s="4"/>
      <c r="B17" s="33" t="s">
        <v>11</v>
      </c>
      <c r="C17" s="40" t="s">
        <v>17</v>
      </c>
      <c r="D17" s="43" t="n">
        <v>48.9108865237319</v>
      </c>
      <c r="E17" s="43" t="n">
        <v>6.072717</v>
      </c>
      <c r="F17" s="43" t="s">
        <v>13</v>
      </c>
      <c r="G17" s="43" t="n">
        <v>38.4746660490321</v>
      </c>
      <c r="H17" s="43" t="n">
        <v>62.1779229347608</v>
      </c>
      <c r="I17" s="42" t="s">
        <v>26</v>
      </c>
      <c r="J17" s="6"/>
      <c r="K17" s="6"/>
      <c r="L17" s="37"/>
      <c r="M17" s="38"/>
      <c r="N17" s="39"/>
      <c r="O17" s="37"/>
      <c r="P17" s="39"/>
      <c r="Q17" s="39"/>
      <c r="R17" s="6"/>
      <c r="S17" s="6"/>
      <c r="T17" s="6"/>
      <c r="U17" s="39"/>
      <c r="V17" s="6"/>
      <c r="W17" s="6"/>
      <c r="X17" s="6"/>
      <c r="Y17" s="6"/>
      <c r="Z17" s="6"/>
      <c r="AA17" s="6"/>
      <c r="AB17" s="6"/>
      <c r="AC17" s="6"/>
      <c r="AD17" s="6"/>
      <c r="AE17" s="6"/>
      <c r="AF17" s="6"/>
      <c r="AG17" s="6"/>
    </row>
    <row r="18" customFormat="false" ht="12.8" hidden="false" customHeight="false" outlineLevel="0" collapsed="false">
      <c r="A18" s="4"/>
      <c r="B18" s="8" t="s">
        <v>19</v>
      </c>
      <c r="C18" s="9" t="s">
        <v>12</v>
      </c>
      <c r="D18" s="29" t="n">
        <v>235.097424365239</v>
      </c>
      <c r="E18" s="29" t="n">
        <v>25.221111</v>
      </c>
      <c r="F18" s="29" t="s">
        <v>13</v>
      </c>
      <c r="G18" s="29" t="n">
        <v>190.56626845863</v>
      </c>
      <c r="H18" s="29" t="n">
        <v>290.034534391735</v>
      </c>
      <c r="I18" s="11" t="s">
        <v>27</v>
      </c>
      <c r="J18" s="6"/>
      <c r="K18" s="6"/>
      <c r="L18" s="37"/>
      <c r="M18" s="38"/>
      <c r="N18" s="39"/>
      <c r="O18" s="6"/>
      <c r="P18" s="39"/>
      <c r="Q18" s="39"/>
      <c r="R18" s="6"/>
      <c r="S18" s="6"/>
      <c r="T18" s="6"/>
      <c r="U18" s="39"/>
      <c r="V18" s="6"/>
      <c r="W18" s="6"/>
      <c r="X18" s="6"/>
      <c r="Y18" s="6"/>
      <c r="Z18" s="6"/>
      <c r="AA18" s="6"/>
      <c r="AB18" s="6"/>
      <c r="AC18" s="6"/>
      <c r="AD18" s="6"/>
      <c r="AE18" s="6"/>
      <c r="AF18" s="6"/>
      <c r="AG18" s="6"/>
    </row>
    <row r="19" customFormat="false" ht="12.8" hidden="false" customHeight="false" outlineLevel="0" collapsed="false">
      <c r="A19" s="4"/>
      <c r="B19" s="8" t="s">
        <v>19</v>
      </c>
      <c r="C19" s="13" t="s">
        <v>15</v>
      </c>
      <c r="D19" s="30" t="n">
        <v>51.4186013005269</v>
      </c>
      <c r="E19" s="30" t="n">
        <v>5.792327</v>
      </c>
      <c r="F19" s="30" t="s">
        <v>13</v>
      </c>
      <c r="G19" s="30" t="n">
        <v>41.2643941086108</v>
      </c>
      <c r="H19" s="30" t="n">
        <v>64.0715225999366</v>
      </c>
      <c r="I19" s="15" t="s">
        <v>26</v>
      </c>
      <c r="J19" s="6"/>
      <c r="K19" s="6"/>
      <c r="L19" s="37"/>
      <c r="M19" s="38"/>
      <c r="N19" s="39"/>
      <c r="O19" s="6"/>
      <c r="P19" s="39"/>
      <c r="Q19" s="39"/>
      <c r="R19" s="6"/>
      <c r="S19" s="6"/>
      <c r="T19" s="6"/>
      <c r="U19" s="39"/>
      <c r="V19" s="6"/>
      <c r="W19" s="6"/>
      <c r="X19" s="6"/>
      <c r="Y19" s="6"/>
      <c r="Z19" s="6"/>
      <c r="AA19" s="6"/>
      <c r="AB19" s="6"/>
      <c r="AC19" s="6"/>
      <c r="AD19" s="6"/>
      <c r="AE19" s="6"/>
      <c r="AF19" s="6"/>
      <c r="AG19" s="6"/>
    </row>
    <row r="20" customFormat="false" ht="12.8" hidden="false" customHeight="false" outlineLevel="0" collapsed="false">
      <c r="A20" s="4"/>
      <c r="B20" s="8" t="s">
        <v>19</v>
      </c>
      <c r="C20" s="31" t="s">
        <v>17</v>
      </c>
      <c r="D20" s="32" t="n">
        <v>46.9930632315793</v>
      </c>
      <c r="E20" s="32" t="n">
        <v>5.342473</v>
      </c>
      <c r="F20" s="32" t="s">
        <v>13</v>
      </c>
      <c r="G20" s="32" t="n">
        <v>37.7128166171817</v>
      </c>
      <c r="H20" s="32" t="n">
        <v>58.5569625918924</v>
      </c>
      <c r="I20" s="17" t="s">
        <v>26</v>
      </c>
      <c r="J20" s="6"/>
      <c r="K20" s="6"/>
      <c r="L20" s="37"/>
      <c r="M20" s="38"/>
      <c r="N20" s="39"/>
      <c r="O20" s="6"/>
      <c r="P20" s="39"/>
      <c r="Q20" s="39"/>
      <c r="R20" s="6"/>
      <c r="S20" s="6"/>
      <c r="T20" s="6"/>
      <c r="U20" s="39"/>
      <c r="V20" s="6"/>
      <c r="W20" s="6"/>
      <c r="X20" s="6"/>
      <c r="Y20" s="6"/>
      <c r="Z20" s="6"/>
      <c r="AA20" s="6"/>
      <c r="AB20" s="6"/>
      <c r="AC20" s="6"/>
      <c r="AD20" s="6"/>
      <c r="AE20" s="6"/>
      <c r="AF20" s="6"/>
      <c r="AG20" s="6"/>
    </row>
    <row r="21" customFormat="false" ht="12.8" hidden="false" customHeight="false" outlineLevel="0" collapsed="false">
      <c r="A21" s="4"/>
      <c r="B21" s="33" t="s">
        <v>22</v>
      </c>
      <c r="C21" s="40" t="s">
        <v>12</v>
      </c>
      <c r="D21" s="43" t="n">
        <v>148.413159102577</v>
      </c>
      <c r="E21" s="43" t="n">
        <v>17.521546</v>
      </c>
      <c r="F21" s="43" t="s">
        <v>13</v>
      </c>
      <c r="G21" s="43" t="n">
        <v>116.74592589899</v>
      </c>
      <c r="H21" s="43" t="n">
        <v>186.792803520168</v>
      </c>
      <c r="I21" s="42" t="s">
        <v>23</v>
      </c>
      <c r="J21" s="6"/>
      <c r="K21" s="6"/>
      <c r="L21" s="37"/>
      <c r="M21" s="38"/>
      <c r="N21" s="39"/>
      <c r="O21" s="6"/>
      <c r="P21" s="39"/>
      <c r="Q21" s="39"/>
      <c r="R21" s="6"/>
      <c r="S21" s="6"/>
      <c r="T21" s="6"/>
      <c r="U21" s="39"/>
      <c r="V21" s="6"/>
      <c r="W21" s="6"/>
      <c r="X21" s="6"/>
      <c r="Y21" s="6"/>
      <c r="Z21" s="6"/>
      <c r="AA21" s="6"/>
      <c r="AB21" s="6"/>
      <c r="AC21" s="6"/>
      <c r="AD21" s="6"/>
      <c r="AE21" s="6"/>
      <c r="AF21" s="6"/>
      <c r="AG21" s="6"/>
    </row>
    <row r="22" customFormat="false" ht="12.8" hidden="false" customHeight="false" outlineLevel="0" collapsed="false">
      <c r="A22" s="4"/>
      <c r="B22" s="33" t="s">
        <v>22</v>
      </c>
      <c r="C22" s="40" t="s">
        <v>15</v>
      </c>
      <c r="D22" s="43" t="n">
        <v>27.1126389206579</v>
      </c>
      <c r="E22" s="43" t="n">
        <v>3.552048</v>
      </c>
      <c r="F22" s="43" t="s">
        <v>13</v>
      </c>
      <c r="G22" s="43" t="n">
        <v>21.1153444225406</v>
      </c>
      <c r="H22" s="43" t="n">
        <v>35.1631971451066</v>
      </c>
      <c r="I22" s="42" t="s">
        <v>16</v>
      </c>
      <c r="J22" s="6"/>
      <c r="K22" s="6"/>
      <c r="L22" s="37"/>
      <c r="M22" s="38"/>
      <c r="N22" s="39"/>
      <c r="O22" s="6"/>
      <c r="P22" s="39"/>
      <c r="Q22" s="39"/>
      <c r="R22" s="6"/>
      <c r="S22" s="6"/>
      <c r="T22" s="6"/>
      <c r="U22" s="39"/>
      <c r="V22" s="6"/>
      <c r="W22" s="6"/>
      <c r="X22" s="6"/>
      <c r="Y22" s="6"/>
      <c r="Z22" s="6"/>
      <c r="AA22" s="6"/>
      <c r="AB22" s="6"/>
      <c r="AC22" s="6"/>
      <c r="AD22" s="6"/>
      <c r="AE22" s="6"/>
      <c r="AF22" s="6"/>
      <c r="AG22" s="6"/>
    </row>
    <row r="23" customFormat="false" ht="12.8" hidden="false" customHeight="false" outlineLevel="0" collapsed="false">
      <c r="A23" s="4"/>
      <c r="B23" s="33" t="s">
        <v>22</v>
      </c>
      <c r="C23" s="44" t="s">
        <v>17</v>
      </c>
      <c r="D23" s="45" t="n">
        <v>54.0548893633266</v>
      </c>
      <c r="E23" s="45" t="n">
        <v>6.675535</v>
      </c>
      <c r="F23" s="45" t="s">
        <v>13</v>
      </c>
      <c r="G23" s="45" t="n">
        <v>42.5210820000628</v>
      </c>
      <c r="H23" s="45" t="n">
        <v>68.7172321738465</v>
      </c>
      <c r="I23" s="46" t="s">
        <v>26</v>
      </c>
      <c r="J23" s="6"/>
      <c r="K23" s="6"/>
      <c r="L23" s="37"/>
      <c r="M23" s="38"/>
      <c r="N23" s="39"/>
      <c r="O23" s="6"/>
      <c r="P23" s="39"/>
      <c r="Q23" s="39"/>
      <c r="R23" s="6"/>
      <c r="S23" s="6"/>
      <c r="T23" s="6"/>
      <c r="U23" s="39"/>
      <c r="V23" s="6"/>
      <c r="W23" s="6"/>
      <c r="X23" s="6"/>
      <c r="Y23" s="6"/>
      <c r="Z23" s="6"/>
      <c r="AA23" s="6"/>
      <c r="AB23" s="6"/>
      <c r="AC23" s="6"/>
      <c r="AD23" s="6"/>
      <c r="AE23" s="6"/>
      <c r="AF23" s="6"/>
      <c r="AG23" s="6"/>
    </row>
    <row r="24" customFormat="false" ht="12.8" hidden="false" customHeight="true" outlineLevel="0" collapsed="false">
      <c r="A24" s="7" t="s">
        <v>28</v>
      </c>
      <c r="B24" s="8" t="s">
        <v>11</v>
      </c>
      <c r="C24" s="9" t="s">
        <v>12</v>
      </c>
      <c r="D24" s="29" t="n">
        <v>31.8169765146677</v>
      </c>
      <c r="E24" s="29" t="n">
        <v>1.7804493</v>
      </c>
      <c r="F24" s="29" t="s">
        <v>13</v>
      </c>
      <c r="G24" s="29" t="n">
        <v>28.5027336437673</v>
      </c>
      <c r="H24" s="29" t="n">
        <v>35.5165931516285</v>
      </c>
      <c r="I24" s="11" t="s">
        <v>20</v>
      </c>
      <c r="J24" s="6"/>
      <c r="K24" s="6"/>
      <c r="L24" s="6"/>
      <c r="M24" s="39"/>
      <c r="N24" s="39"/>
      <c r="O24" s="6"/>
      <c r="P24" s="39"/>
      <c r="Q24" s="39"/>
      <c r="R24" s="6"/>
      <c r="S24" s="6"/>
      <c r="T24" s="6"/>
      <c r="U24" s="6"/>
      <c r="V24" s="6"/>
      <c r="W24" s="6"/>
      <c r="X24" s="6"/>
      <c r="Y24" s="6"/>
      <c r="Z24" s="6"/>
      <c r="AA24" s="6"/>
      <c r="AB24" s="6"/>
      <c r="AC24" s="6"/>
      <c r="AD24" s="6"/>
      <c r="AE24" s="6"/>
      <c r="AF24" s="6"/>
      <c r="AG24" s="6"/>
    </row>
    <row r="25" customFormat="false" ht="12.8" hidden="false" customHeight="false" outlineLevel="0" collapsed="false">
      <c r="A25" s="7"/>
      <c r="B25" s="8" t="s">
        <v>11</v>
      </c>
      <c r="C25" s="13" t="s">
        <v>15</v>
      </c>
      <c r="D25" s="30" t="n">
        <v>8.41486681144013</v>
      </c>
      <c r="E25" s="30" t="n">
        <v>0.9165145</v>
      </c>
      <c r="F25" s="30" t="s">
        <v>13</v>
      </c>
      <c r="G25" s="30" t="n">
        <v>6.75308879853129</v>
      </c>
      <c r="H25" s="30" t="n">
        <v>10.3812365627318</v>
      </c>
      <c r="I25" s="15" t="s">
        <v>16</v>
      </c>
      <c r="J25" s="6"/>
      <c r="K25" s="6"/>
      <c r="L25" s="6"/>
      <c r="M25" s="39"/>
      <c r="N25" s="39"/>
      <c r="O25" s="6"/>
      <c r="P25" s="39"/>
      <c r="Q25" s="39"/>
      <c r="R25" s="6"/>
      <c r="S25" s="6"/>
      <c r="T25" s="6"/>
      <c r="U25" s="6"/>
      <c r="V25" s="6"/>
      <c r="W25" s="6"/>
      <c r="X25" s="6"/>
      <c r="Y25" s="6"/>
      <c r="Z25" s="6"/>
      <c r="AA25" s="6"/>
      <c r="AB25" s="6"/>
      <c r="AC25" s="6"/>
      <c r="AD25" s="6"/>
      <c r="AE25" s="6"/>
      <c r="AF25" s="6"/>
      <c r="AG25" s="6"/>
    </row>
    <row r="26" customFormat="false" ht="12.8" hidden="false" customHeight="false" outlineLevel="0" collapsed="false">
      <c r="A26" s="7"/>
      <c r="B26" s="8" t="s">
        <v>11</v>
      </c>
      <c r="C26" s="13" t="s">
        <v>17</v>
      </c>
      <c r="D26" s="30" t="n">
        <v>17.46152693658</v>
      </c>
      <c r="E26" s="30" t="n">
        <v>1.3190905</v>
      </c>
      <c r="F26" s="30" t="s">
        <v>13</v>
      </c>
      <c r="G26" s="30" t="n">
        <v>15.0292755148754</v>
      </c>
      <c r="H26" s="30" t="n">
        <v>20.2873999252409</v>
      </c>
      <c r="I26" s="15" t="s">
        <v>23</v>
      </c>
      <c r="J26" s="6"/>
      <c r="K26" s="6"/>
      <c r="L26" s="6"/>
      <c r="M26" s="39"/>
      <c r="N26" s="39"/>
      <c r="O26" s="6"/>
      <c r="P26" s="39"/>
      <c r="Q26" s="39"/>
      <c r="R26" s="6"/>
      <c r="S26" s="6"/>
      <c r="T26" s="6"/>
      <c r="U26" s="6"/>
      <c r="V26" s="6"/>
      <c r="W26" s="6"/>
      <c r="X26" s="6"/>
      <c r="Y26" s="6"/>
      <c r="Z26" s="6"/>
      <c r="AA26" s="6"/>
      <c r="AB26" s="6"/>
      <c r="AC26" s="6"/>
      <c r="AD26" s="6"/>
      <c r="AE26" s="6"/>
      <c r="AF26" s="6"/>
      <c r="AG26" s="6"/>
    </row>
    <row r="27" customFormat="false" ht="12.8" hidden="false" customHeight="false" outlineLevel="0" collapsed="false">
      <c r="A27" s="7"/>
      <c r="B27" s="18" t="s">
        <v>19</v>
      </c>
      <c r="C27" s="19" t="s">
        <v>12</v>
      </c>
      <c r="D27" s="20" t="n">
        <v>42.948425978763</v>
      </c>
      <c r="E27" s="20" t="n">
        <v>1.8911343</v>
      </c>
      <c r="F27" s="20" t="s">
        <v>13</v>
      </c>
      <c r="G27" s="20" t="n">
        <v>39.2519058603045</v>
      </c>
      <c r="H27" s="20" t="n">
        <v>46.9930632315793</v>
      </c>
      <c r="I27" s="21" t="s">
        <v>29</v>
      </c>
      <c r="J27" s="6"/>
      <c r="K27" s="6"/>
      <c r="L27" s="6"/>
      <c r="M27" s="39"/>
      <c r="N27" s="39"/>
      <c r="O27" s="6"/>
      <c r="P27" s="39"/>
      <c r="Q27" s="39"/>
      <c r="R27" s="6"/>
      <c r="S27" s="6"/>
      <c r="T27" s="6"/>
      <c r="U27" s="6"/>
      <c r="V27" s="6"/>
      <c r="W27" s="6"/>
      <c r="X27" s="6"/>
      <c r="Y27" s="6"/>
      <c r="Z27" s="6"/>
      <c r="AA27" s="6"/>
      <c r="AB27" s="6"/>
      <c r="AC27" s="6"/>
      <c r="AD27" s="6"/>
      <c r="AE27" s="6"/>
      <c r="AF27" s="6"/>
      <c r="AG27" s="6"/>
    </row>
    <row r="28" customFormat="false" ht="12.8" hidden="false" customHeight="false" outlineLevel="0" collapsed="false">
      <c r="A28" s="7"/>
      <c r="B28" s="18" t="s">
        <v>19</v>
      </c>
      <c r="C28" s="23" t="s">
        <v>15</v>
      </c>
      <c r="D28" s="24" t="n">
        <v>13.4637380350017</v>
      </c>
      <c r="E28" s="24" t="n">
        <v>1.0573813</v>
      </c>
      <c r="F28" s="24" t="s">
        <v>13</v>
      </c>
      <c r="G28" s="24" t="n">
        <v>11.4730407427948</v>
      </c>
      <c r="H28" s="24" t="n">
        <v>15.6426318841882</v>
      </c>
      <c r="I28" s="25" t="s">
        <v>18</v>
      </c>
      <c r="J28" s="6"/>
      <c r="K28" s="6"/>
      <c r="L28" s="6"/>
      <c r="M28" s="39"/>
      <c r="N28" s="39"/>
      <c r="O28" s="6"/>
      <c r="P28" s="39"/>
      <c r="Q28" s="39"/>
      <c r="R28" s="6"/>
      <c r="S28" s="6"/>
      <c r="T28" s="6"/>
      <c r="U28" s="6"/>
      <c r="V28" s="6"/>
      <c r="W28" s="6"/>
      <c r="X28" s="6"/>
      <c r="Y28" s="6"/>
      <c r="Z28" s="6"/>
      <c r="AA28" s="6"/>
      <c r="AB28" s="6"/>
      <c r="AC28" s="6"/>
      <c r="AD28" s="6"/>
      <c r="AE28" s="6"/>
      <c r="AF28" s="6"/>
      <c r="AG28" s="6"/>
    </row>
    <row r="29" customFormat="false" ht="12.8" hidden="false" customHeight="false" outlineLevel="0" collapsed="false">
      <c r="A29" s="7"/>
      <c r="B29" s="18" t="s">
        <v>19</v>
      </c>
      <c r="C29" s="26" t="s">
        <v>17</v>
      </c>
      <c r="D29" s="27" t="n">
        <v>15.1803222449539</v>
      </c>
      <c r="E29" s="27" t="n">
        <v>1.1273109</v>
      </c>
      <c r="F29" s="27" t="s">
        <v>13</v>
      </c>
      <c r="G29" s="27" t="n">
        <v>13.1971381596584</v>
      </c>
      <c r="H29" s="27" t="n">
        <v>17.6370181998373</v>
      </c>
      <c r="I29" s="28" t="s">
        <v>30</v>
      </c>
      <c r="J29" s="6"/>
      <c r="K29" s="6"/>
      <c r="L29" s="6"/>
      <c r="M29" s="39"/>
      <c r="N29" s="39"/>
      <c r="O29" s="37"/>
      <c r="P29" s="39"/>
      <c r="Q29" s="39"/>
      <c r="R29" s="6"/>
      <c r="S29" s="6"/>
      <c r="T29" s="6"/>
      <c r="U29" s="6"/>
      <c r="V29" s="6"/>
      <c r="W29" s="6"/>
      <c r="X29" s="6"/>
      <c r="Y29" s="6"/>
      <c r="Z29" s="6"/>
      <c r="AA29" s="6"/>
      <c r="AB29" s="6"/>
      <c r="AC29" s="6"/>
      <c r="AD29" s="6"/>
      <c r="AE29" s="6"/>
      <c r="AF29" s="6"/>
      <c r="AG29" s="6"/>
    </row>
    <row r="30" customFormat="false" ht="12.8" hidden="false" customHeight="false" outlineLevel="0" collapsed="false">
      <c r="A30" s="7"/>
      <c r="B30" s="8" t="s">
        <v>22</v>
      </c>
      <c r="C30" s="13" t="s">
        <v>12</v>
      </c>
      <c r="D30" s="30" t="n">
        <v>33.1154519586923</v>
      </c>
      <c r="E30" s="30" t="n">
        <v>1.8193405</v>
      </c>
      <c r="F30" s="30" t="s">
        <v>13</v>
      </c>
      <c r="G30" s="30" t="n">
        <v>29.6659522703689</v>
      </c>
      <c r="H30" s="30" t="n">
        <v>36.9660528148225</v>
      </c>
      <c r="I30" s="15" t="s">
        <v>20</v>
      </c>
      <c r="J30" s="6"/>
      <c r="K30" s="6"/>
      <c r="L30" s="6"/>
      <c r="M30" s="39"/>
      <c r="N30" s="39"/>
      <c r="O30" s="6"/>
      <c r="P30" s="39"/>
      <c r="Q30" s="39"/>
      <c r="R30" s="6"/>
      <c r="S30" s="6"/>
      <c r="T30" s="6"/>
      <c r="U30" s="6"/>
      <c r="V30" s="6"/>
      <c r="W30" s="6"/>
      <c r="X30" s="6"/>
      <c r="Y30" s="6"/>
      <c r="Z30" s="6"/>
      <c r="AA30" s="6"/>
      <c r="AB30" s="6"/>
      <c r="AC30" s="6"/>
      <c r="AD30" s="6"/>
      <c r="AE30" s="6"/>
      <c r="AF30" s="6"/>
      <c r="AG30" s="6"/>
    </row>
    <row r="31" customFormat="false" ht="12.8" hidden="false" customHeight="false" outlineLevel="0" collapsed="false">
      <c r="A31" s="7"/>
      <c r="B31" s="8" t="s">
        <v>22</v>
      </c>
      <c r="C31" s="13" t="s">
        <v>15</v>
      </c>
      <c r="D31" s="30" t="n">
        <v>10.6973922841111</v>
      </c>
      <c r="E31" s="30" t="n">
        <v>1.0344075</v>
      </c>
      <c r="F31" s="30" t="s">
        <v>13</v>
      </c>
      <c r="G31" s="30" t="n">
        <v>8.84630625872088</v>
      </c>
      <c r="H31" s="30" t="n">
        <v>12.9358173155431</v>
      </c>
      <c r="I31" s="15" t="s">
        <v>21</v>
      </c>
      <c r="J31" s="6"/>
      <c r="K31" s="6"/>
      <c r="L31" s="6"/>
      <c r="M31" s="39"/>
      <c r="N31" s="39"/>
      <c r="O31" s="6"/>
      <c r="P31" s="39"/>
      <c r="Q31" s="39"/>
      <c r="R31" s="6"/>
      <c r="S31" s="6"/>
      <c r="T31" s="6"/>
      <c r="U31" s="6"/>
      <c r="V31" s="6"/>
      <c r="W31" s="6"/>
      <c r="X31" s="6"/>
      <c r="Y31" s="6"/>
      <c r="Z31" s="6"/>
      <c r="AA31" s="6"/>
      <c r="AB31" s="6"/>
      <c r="AC31" s="6"/>
      <c r="AD31" s="6"/>
      <c r="AE31" s="6"/>
      <c r="AF31" s="6"/>
      <c r="AG31" s="6"/>
    </row>
    <row r="32" customFormat="false" ht="12.8" hidden="false" customHeight="false" outlineLevel="0" collapsed="false">
      <c r="A32" s="7"/>
      <c r="B32" s="8" t="s">
        <v>22</v>
      </c>
      <c r="C32" s="31" t="s">
        <v>17</v>
      </c>
      <c r="D32" s="32" t="n">
        <v>20.2873999252409</v>
      </c>
      <c r="E32" s="32" t="n">
        <v>1.4247806</v>
      </c>
      <c r="F32" s="32" t="s">
        <v>13</v>
      </c>
      <c r="G32" s="32" t="n">
        <v>17.6370181998373</v>
      </c>
      <c r="H32" s="32" t="n">
        <v>23.3360645809427</v>
      </c>
      <c r="I32" s="17" t="s">
        <v>27</v>
      </c>
      <c r="J32" s="6"/>
      <c r="K32" s="6"/>
      <c r="L32" s="6"/>
      <c r="M32" s="39"/>
      <c r="N32" s="39"/>
      <c r="O32" s="6"/>
      <c r="P32" s="39"/>
      <c r="Q32" s="39"/>
      <c r="R32" s="6"/>
      <c r="S32" s="6"/>
      <c r="T32" s="6"/>
      <c r="U32" s="6"/>
      <c r="V32" s="6"/>
      <c r="W32" s="6"/>
      <c r="X32" s="6"/>
      <c r="Y32" s="6"/>
      <c r="Z32" s="6"/>
      <c r="AA32" s="6"/>
      <c r="AB32" s="6"/>
      <c r="AC32" s="6"/>
      <c r="AD32" s="6"/>
      <c r="AE32" s="6"/>
      <c r="AF32" s="6"/>
      <c r="AG32" s="6"/>
    </row>
    <row r="33" customFormat="false" ht="12.8" hidden="false" customHeight="false" outlineLevel="0" collapsed="false">
      <c r="J33" s="6"/>
      <c r="K33" s="6"/>
      <c r="L33" s="37"/>
      <c r="M33" s="37"/>
      <c r="N33" s="37"/>
      <c r="O33" s="37"/>
      <c r="P33" s="6"/>
      <c r="Q33" s="6"/>
      <c r="R33" s="6"/>
      <c r="S33" s="6"/>
      <c r="T33" s="6"/>
      <c r="U33" s="6"/>
      <c r="V33" s="6"/>
      <c r="W33" s="6"/>
      <c r="X33" s="6"/>
      <c r="Y33" s="6"/>
      <c r="Z33" s="6"/>
      <c r="AA33" s="6"/>
      <c r="AB33" s="6"/>
      <c r="AC33" s="6"/>
      <c r="AD33" s="6"/>
      <c r="AE33" s="6"/>
      <c r="AF33" s="6"/>
      <c r="AG33" s="6"/>
    </row>
    <row r="34" customFormat="false" ht="12.8" hidden="false" customHeight="false" outlineLevel="0" collapsed="false">
      <c r="J34" s="6"/>
      <c r="K34" s="6"/>
      <c r="L34" s="6"/>
      <c r="M34" s="6"/>
      <c r="N34" s="6"/>
      <c r="O34" s="6"/>
      <c r="P34" s="6"/>
      <c r="Q34" s="6"/>
      <c r="R34" s="6"/>
      <c r="S34" s="6"/>
      <c r="T34" s="6"/>
      <c r="U34" s="6"/>
      <c r="V34" s="6"/>
      <c r="W34" s="6"/>
      <c r="X34" s="6"/>
      <c r="Y34" s="6"/>
      <c r="Z34" s="6"/>
      <c r="AA34" s="6"/>
      <c r="AB34" s="6"/>
      <c r="AC34" s="6"/>
      <c r="AD34" s="6"/>
      <c r="AE34" s="6"/>
      <c r="AF34" s="6"/>
      <c r="AG34" s="6"/>
    </row>
    <row r="35" customFormat="false" ht="12.8" hidden="false" customHeight="false" outlineLevel="0" collapsed="false">
      <c r="J35" s="6"/>
      <c r="K35" s="6"/>
      <c r="L35" s="37"/>
      <c r="M35" s="37"/>
      <c r="N35" s="37"/>
      <c r="O35" s="37"/>
      <c r="P35" s="6"/>
      <c r="Q35" s="6"/>
      <c r="R35" s="6"/>
      <c r="S35" s="6"/>
      <c r="T35" s="6"/>
      <c r="U35" s="6"/>
      <c r="V35" s="6"/>
      <c r="W35" s="6"/>
      <c r="X35" s="6"/>
      <c r="Y35" s="6"/>
      <c r="Z35" s="6"/>
      <c r="AA35" s="6"/>
      <c r="AB35" s="6"/>
      <c r="AC35" s="6"/>
      <c r="AD35" s="6"/>
      <c r="AE35" s="6"/>
      <c r="AF35" s="6"/>
      <c r="AG35" s="6"/>
    </row>
    <row r="36" customFormat="false" ht="12.8" hidden="false" customHeight="false" outlineLevel="0" collapsed="false">
      <c r="J36" s="6"/>
      <c r="K36" s="6"/>
      <c r="L36" s="6"/>
      <c r="M36" s="6"/>
      <c r="N36" s="6"/>
      <c r="O36" s="6"/>
      <c r="P36" s="6"/>
      <c r="Q36" s="6"/>
      <c r="R36" s="6"/>
      <c r="S36" s="6"/>
      <c r="T36" s="6"/>
      <c r="U36" s="6"/>
      <c r="V36" s="6"/>
      <c r="W36" s="6"/>
      <c r="X36" s="6"/>
      <c r="Y36" s="6"/>
      <c r="Z36" s="6"/>
      <c r="AA36" s="6"/>
      <c r="AB36" s="6"/>
      <c r="AC36" s="6"/>
      <c r="AD36" s="6"/>
      <c r="AE36" s="6"/>
      <c r="AF36" s="6"/>
      <c r="AG36" s="6"/>
    </row>
    <row r="37" customFormat="false" ht="12.8" hidden="false" customHeight="false" outlineLevel="0" collapsed="false">
      <c r="J37" s="6"/>
      <c r="K37" s="6"/>
      <c r="L37" s="6"/>
      <c r="M37" s="6"/>
      <c r="N37" s="6"/>
      <c r="O37" s="6"/>
      <c r="P37" s="6"/>
      <c r="Q37" s="6"/>
      <c r="R37" s="6"/>
      <c r="S37" s="6"/>
      <c r="T37" s="6"/>
      <c r="U37" s="6"/>
      <c r="V37" s="6"/>
      <c r="W37" s="6"/>
      <c r="X37" s="6"/>
      <c r="Y37" s="6"/>
      <c r="Z37" s="6"/>
      <c r="AA37" s="6"/>
      <c r="AB37" s="6"/>
      <c r="AC37" s="6"/>
      <c r="AD37" s="6"/>
      <c r="AE37" s="6"/>
      <c r="AF37" s="6"/>
      <c r="AG37" s="6"/>
    </row>
  </sheetData>
  <mergeCells count="13">
    <mergeCell ref="A1:I1"/>
    <mergeCell ref="A6:A14"/>
    <mergeCell ref="B6:B8"/>
    <mergeCell ref="B9:B11"/>
    <mergeCell ref="B12:B14"/>
    <mergeCell ref="A15:A23"/>
    <mergeCell ref="B15:B17"/>
    <mergeCell ref="B18:B20"/>
    <mergeCell ref="B21:B23"/>
    <mergeCell ref="A24:A32"/>
    <mergeCell ref="B24:B26"/>
    <mergeCell ref="B27:B29"/>
    <mergeCell ref="B30:B32"/>
  </mergeCells>
  <printOptions headings="false" gridLines="false" gridLinesSet="true" horizontalCentered="false" verticalCentered="false"/>
  <pageMargins left="0.7875" right="0.7875" top="1.025" bottom="1.025" header="0.7875" footer="0.7875"/>
  <pageSetup paperSize="1" scale="81"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51.66"/>
    <col collapsed="false" customWidth="false" hidden="false" outlineLevel="0" max="1025" min="2" style="0" width="11.52"/>
  </cols>
  <sheetData>
    <row r="1" customFormat="false" ht="57.45" hidden="false" customHeight="false" outlineLevel="0" collapsed="false">
      <c r="A1" s="47" t="s">
        <v>31</v>
      </c>
    </row>
  </sheetData>
  <printOptions headings="false" gridLines="false" gridLinesSet="true" horizontalCentered="false" verticalCentered="false"/>
  <pageMargins left="0.7875" right="0.7875" top="1.025" bottom="1.025" header="0.7875" footer="0.7875"/>
  <pageSetup paperSize="1" scale="81"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I2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RowHeight="12.8" zeroHeight="false" outlineLevelRow="0" outlineLevelCol="0"/>
  <cols>
    <col collapsed="false" customWidth="true" hidden="false" outlineLevel="0" max="1" min="1" style="0" width="13.1"/>
    <col collapsed="false" customWidth="false" hidden="false" outlineLevel="0" max="5" min="2" style="48" width="11.52"/>
    <col collapsed="false" customWidth="false" hidden="false" outlineLevel="0" max="1025" min="6" style="0" width="11.52"/>
  </cols>
  <sheetData>
    <row r="1" customFormat="false" ht="35.05" hidden="false" customHeight="true" outlineLevel="0" collapsed="false">
      <c r="A1" s="49" t="s">
        <v>32</v>
      </c>
      <c r="B1" s="49"/>
      <c r="C1" s="49"/>
      <c r="D1" s="49"/>
      <c r="E1" s="49"/>
      <c r="F1" s="49"/>
      <c r="G1" s="49"/>
      <c r="H1" s="49"/>
      <c r="I1" s="49"/>
    </row>
    <row r="3" customFormat="false" ht="12.8" hidden="false" customHeight="false" outlineLevel="0" collapsed="false">
      <c r="A3" s="50" t="s">
        <v>33</v>
      </c>
      <c r="B3" s="51" t="s">
        <v>34</v>
      </c>
      <c r="C3" s="51" t="s">
        <v>35</v>
      </c>
      <c r="D3" s="51" t="s">
        <v>36</v>
      </c>
      <c r="E3" s="51" t="s">
        <v>37</v>
      </c>
    </row>
    <row r="4" customFormat="false" ht="12.8" hidden="false" customHeight="false" outlineLevel="0" collapsed="false">
      <c r="A4" s="0" t="s">
        <v>38</v>
      </c>
      <c r="B4" s="48" t="n">
        <v>0.964111634590355</v>
      </c>
      <c r="C4" s="48" t="n">
        <v>0.26549718651525</v>
      </c>
      <c r="D4" s="48" t="n">
        <v>0.0147596700596754</v>
      </c>
      <c r="E4" s="48" t="n">
        <v>0.909</v>
      </c>
    </row>
    <row r="5" customFormat="false" ht="12.8" hidden="false" customHeight="false" outlineLevel="0" collapsed="false">
      <c r="A5" s="0" t="s">
        <v>39</v>
      </c>
      <c r="B5" s="48" t="n">
        <v>0.152944560020163</v>
      </c>
      <c r="C5" s="48" t="n">
        <v>0.988234770467139</v>
      </c>
      <c r="D5" s="48" t="n">
        <v>0.0862760369390297</v>
      </c>
      <c r="E5" s="48" t="n">
        <v>0.393</v>
      </c>
    </row>
    <row r="6" customFormat="false" ht="12.8" hidden="false" customHeight="false" outlineLevel="0" collapsed="false">
      <c r="A6" s="0" t="s">
        <v>40</v>
      </c>
      <c r="B6" s="48" t="n">
        <v>0.438865250380395</v>
      </c>
      <c r="C6" s="48" t="n">
        <v>-0.898552887708093</v>
      </c>
      <c r="D6" s="48" t="n">
        <v>0.133665369583094</v>
      </c>
      <c r="E6" s="48" t="n">
        <v>0.116</v>
      </c>
    </row>
    <row r="7" customFormat="false" ht="12.8" hidden="false" customHeight="false" outlineLevel="0" collapsed="false">
      <c r="A7" s="0" t="s">
        <v>41</v>
      </c>
      <c r="B7" s="48" t="n">
        <v>-0.814319680524864</v>
      </c>
      <c r="C7" s="48" t="n">
        <v>0.580416624425838</v>
      </c>
      <c r="D7" s="48" t="n">
        <v>0.11818000358846</v>
      </c>
      <c r="E7" s="48" t="n">
        <v>0.161</v>
      </c>
    </row>
    <row r="8" customFormat="false" ht="12.8" hidden="false" customHeight="false" outlineLevel="0" collapsed="false">
      <c r="A8" s="0" t="s">
        <v>42</v>
      </c>
      <c r="B8" s="48" t="n">
        <v>0.66275826288966</v>
      </c>
      <c r="C8" s="48" t="n">
        <v>0.748833416035556</v>
      </c>
      <c r="D8" s="48" t="n">
        <v>0.0787316306691075</v>
      </c>
      <c r="E8" s="48" t="n">
        <v>0.275</v>
      </c>
    </row>
    <row r="9" customFormat="false" ht="12.8" hidden="false" customHeight="false" outlineLevel="0" collapsed="false">
      <c r="A9" s="0" t="s">
        <v>43</v>
      </c>
      <c r="B9" s="48" t="n">
        <v>0.9996238452417</v>
      </c>
      <c r="C9" s="48" t="n">
        <v>0.0274256818365283</v>
      </c>
      <c r="D9" s="48" t="n">
        <v>0.141969825990203</v>
      </c>
      <c r="E9" s="48" t="n">
        <v>0.078</v>
      </c>
    </row>
    <row r="10" customFormat="false" ht="12.8" hidden="false" customHeight="false" outlineLevel="0" collapsed="false">
      <c r="A10" s="0" t="s">
        <v>44</v>
      </c>
      <c r="B10" s="48" t="n">
        <v>0.0262286690445773</v>
      </c>
      <c r="C10" s="48" t="n">
        <v>-0.999655969281507</v>
      </c>
      <c r="D10" s="48" t="n">
        <v>0.0270276152310135</v>
      </c>
      <c r="E10" s="48" t="n">
        <v>0.746</v>
      </c>
    </row>
    <row r="11" customFormat="false" ht="12.8" hidden="false" customHeight="false" outlineLevel="0" collapsed="false">
      <c r="A11" s="0" t="s">
        <v>45</v>
      </c>
      <c r="B11" s="48" t="n">
        <v>0.977307121470007</v>
      </c>
      <c r="C11" s="48" t="n">
        <v>-0.211827265298895</v>
      </c>
      <c r="D11" s="48" t="n">
        <v>0.0255115007505768</v>
      </c>
      <c r="E11" s="48" t="n">
        <v>0.762</v>
      </c>
    </row>
    <row r="12" customFormat="false" ht="12.8" hidden="false" customHeight="false" outlineLevel="0" collapsed="false">
      <c r="A12" s="0" t="s">
        <v>46</v>
      </c>
      <c r="B12" s="48" t="n">
        <v>0.85083436627962</v>
      </c>
      <c r="C12" s="48" t="n">
        <v>0.525433993150003</v>
      </c>
      <c r="D12" s="48" t="n">
        <v>0.178688896647037</v>
      </c>
      <c r="E12" s="48" t="n">
        <v>0.054</v>
      </c>
    </row>
    <row r="13" customFormat="false" ht="12.8" hidden="false" customHeight="false" outlineLevel="0" collapsed="false">
      <c r="A13" s="0" t="s">
        <v>47</v>
      </c>
      <c r="B13" s="48" t="n">
        <v>0.545286243604771</v>
      </c>
      <c r="C13" s="48" t="n">
        <v>0.838249910548995</v>
      </c>
      <c r="D13" s="48" t="n">
        <v>0.165624059786793</v>
      </c>
      <c r="E13" s="48" t="n">
        <v>0.068</v>
      </c>
    </row>
    <row r="14" customFormat="false" ht="12.8" hidden="false" customHeight="false" outlineLevel="0" collapsed="false">
      <c r="A14" s="0" t="s">
        <v>48</v>
      </c>
      <c r="B14" s="48" t="n">
        <v>-0.132711693790977</v>
      </c>
      <c r="C14" s="48" t="n">
        <v>0.991154683352266</v>
      </c>
      <c r="D14" s="48" t="n">
        <v>0.112139295884685</v>
      </c>
      <c r="E14" s="48" t="n">
        <v>0.193</v>
      </c>
    </row>
    <row r="15" customFormat="false" ht="12.8" hidden="false" customHeight="false" outlineLevel="0" collapsed="false">
      <c r="A15" s="0" t="s">
        <v>49</v>
      </c>
      <c r="B15" s="48" t="n">
        <v>-0.849832079151731</v>
      </c>
      <c r="C15" s="48" t="n">
        <v>-0.52705354305293</v>
      </c>
      <c r="D15" s="48" t="n">
        <v>0.158649111637954</v>
      </c>
      <c r="E15" s="48" t="n">
        <v>0.075</v>
      </c>
    </row>
    <row r="16" customFormat="false" ht="12.8" hidden="false" customHeight="false" outlineLevel="0" collapsed="false">
      <c r="A16" s="52" t="s">
        <v>50</v>
      </c>
      <c r="B16" s="53" t="n">
        <v>-0.933219672376484</v>
      </c>
      <c r="C16" s="53" t="n">
        <v>-0.359306335999698</v>
      </c>
      <c r="D16" s="53" t="n">
        <v>0.258601174748261</v>
      </c>
      <c r="E16" s="48" t="n">
        <v>0.01</v>
      </c>
    </row>
    <row r="17" customFormat="false" ht="12.8" hidden="false" customHeight="false" outlineLevel="0" collapsed="false">
      <c r="A17" s="0" t="s">
        <v>51</v>
      </c>
      <c r="B17" s="48" t="n">
        <v>-0.997664464836268</v>
      </c>
      <c r="C17" s="48" t="n">
        <v>-0.0683053116745879</v>
      </c>
      <c r="D17" s="48" t="n">
        <v>0.049456854268744</v>
      </c>
      <c r="E17" s="48" t="n">
        <v>0.534</v>
      </c>
    </row>
    <row r="18" customFormat="false" ht="12.8" hidden="false" customHeight="false" outlineLevel="0" collapsed="false">
      <c r="A18" s="0" t="s">
        <v>52</v>
      </c>
      <c r="B18" s="48" t="n">
        <v>0.888069600974442</v>
      </c>
      <c r="C18" s="48" t="n">
        <v>0.459709020821971</v>
      </c>
      <c r="D18" s="48" t="n">
        <v>0.0540552442626172</v>
      </c>
      <c r="E18" s="48" t="n">
        <v>0.482</v>
      </c>
    </row>
    <row r="19" customFormat="false" ht="12.8" hidden="false" customHeight="false" outlineLevel="0" collapsed="false">
      <c r="A19" s="52" t="s">
        <v>53</v>
      </c>
      <c r="B19" s="53" t="n">
        <v>-0.735678575692137</v>
      </c>
      <c r="C19" s="53" t="n">
        <v>-0.677330815235502</v>
      </c>
      <c r="D19" s="53" t="n">
        <v>0.371640724128068</v>
      </c>
      <c r="E19" s="48" t="n">
        <v>0.003</v>
      </c>
    </row>
    <row r="20" customFormat="false" ht="12.8" hidden="false" customHeight="false" outlineLevel="0" collapsed="false">
      <c r="A20" s="0" t="s">
        <v>54</v>
      </c>
      <c r="B20" s="48" t="n">
        <v>-0.421170434670149</v>
      </c>
      <c r="C20" s="48" t="n">
        <v>0.90698151301984</v>
      </c>
      <c r="D20" s="48" t="n">
        <v>0.021282438445473</v>
      </c>
      <c r="E20" s="48" t="n">
        <v>0.714</v>
      </c>
    </row>
    <row r="21" customFormat="false" ht="12.8" hidden="false" customHeight="false" outlineLevel="0" collapsed="false">
      <c r="A21" s="0" t="s">
        <v>55</v>
      </c>
      <c r="B21" s="48" t="n">
        <v>-0.55295567552675</v>
      </c>
      <c r="C21" s="48" t="n">
        <v>-0.83321067018057</v>
      </c>
      <c r="D21" s="48" t="n">
        <v>0.0676422962188658</v>
      </c>
      <c r="E21" s="48" t="n">
        <v>0.414</v>
      </c>
    </row>
    <row r="22" customFormat="false" ht="12.8" hidden="false" customHeight="false" outlineLevel="0" collapsed="false">
      <c r="A22" s="0" t="s">
        <v>56</v>
      </c>
      <c r="B22" s="48" t="n">
        <v>-0.828220847983979</v>
      </c>
      <c r="C22" s="48" t="n">
        <v>-0.560401844183885</v>
      </c>
      <c r="D22" s="48" t="n">
        <v>0.0536959856946119</v>
      </c>
      <c r="E22" s="48" t="n">
        <v>0.448</v>
      </c>
    </row>
    <row r="23" customFormat="false" ht="12.8" hidden="false" customHeight="false" outlineLevel="0" collapsed="false">
      <c r="A23" s="52" t="s">
        <v>57</v>
      </c>
      <c r="B23" s="53" t="n">
        <v>0.106406462281927</v>
      </c>
      <c r="C23" s="53" t="n">
        <v>0.994322716619028</v>
      </c>
      <c r="D23" s="53" t="n">
        <v>0.257741157914706</v>
      </c>
      <c r="E23" s="48" t="n">
        <v>0.007</v>
      </c>
    </row>
    <row r="24" customFormat="false" ht="12.8" hidden="false" customHeight="false" outlineLevel="0" collapsed="false">
      <c r="A24" s="0" t="s">
        <v>58</v>
      </c>
      <c r="B24" s="48" t="n">
        <v>0.0508742750944964</v>
      </c>
      <c r="C24" s="48" t="n">
        <v>0.998705065639305</v>
      </c>
      <c r="D24" s="48" t="n">
        <v>0.0500350367724925</v>
      </c>
      <c r="E24" s="48" t="n">
        <v>0.492</v>
      </c>
    </row>
    <row r="25" customFormat="false" ht="12.8" hidden="false" customHeight="false" outlineLevel="0" collapsed="false">
      <c r="A25" s="52" t="s">
        <v>59</v>
      </c>
      <c r="B25" s="53" t="n">
        <v>0.541176626274175</v>
      </c>
      <c r="C25" s="53" t="n">
        <v>0.84090894820694</v>
      </c>
      <c r="D25" s="53" t="n">
        <v>0.244927520626671</v>
      </c>
      <c r="E25" s="48" t="n">
        <v>0.016</v>
      </c>
    </row>
    <row r="26" customFormat="false" ht="12.8" hidden="false" customHeight="false" outlineLevel="0" collapsed="false">
      <c r="A26" s="0" t="s">
        <v>60</v>
      </c>
      <c r="B26" s="48" t="n">
        <v>0.470778218511443</v>
      </c>
      <c r="C26" s="48" t="n">
        <v>-0.882251590520069</v>
      </c>
      <c r="D26" s="48" t="n">
        <v>0.0873827555849129</v>
      </c>
      <c r="E26" s="48" t="n">
        <v>0.267</v>
      </c>
    </row>
    <row r="27" customFormat="false" ht="12.8" hidden="false" customHeight="false" outlineLevel="0" collapsed="false">
      <c r="A27" s="0" t="s">
        <v>61</v>
      </c>
      <c r="B27" s="48" t="n">
        <v>0.260335040611845</v>
      </c>
      <c r="C27" s="48" t="n">
        <v>0.965518340907944</v>
      </c>
      <c r="D27" s="48" t="n">
        <v>0.165869397561229</v>
      </c>
      <c r="E27" s="48" t="n">
        <v>0.072</v>
      </c>
    </row>
    <row r="28" customFormat="false" ht="12.8" hidden="false" customHeight="false" outlineLevel="0" collapsed="false">
      <c r="A28" s="0" t="s">
        <v>62</v>
      </c>
      <c r="B28" s="48" t="n">
        <v>0.357675113282998</v>
      </c>
      <c r="C28" s="48" t="n">
        <v>0.933846086535674</v>
      </c>
      <c r="D28" s="48" t="n">
        <v>0.0758973920913372</v>
      </c>
      <c r="E28" s="48" t="n">
        <v>0.339</v>
      </c>
    </row>
    <row r="29" customFormat="false" ht="12.8" hidden="false" customHeight="false" outlineLevel="0" collapsed="false">
      <c r="A29" s="0" t="s">
        <v>63</v>
      </c>
      <c r="B29" s="48" t="n">
        <v>0.920569756209678</v>
      </c>
      <c r="C29" s="48" t="n">
        <v>0.390578191854146</v>
      </c>
      <c r="D29" s="48" t="n">
        <v>0.0598505040238171</v>
      </c>
      <c r="E29" s="48" t="n">
        <v>0.43</v>
      </c>
    </row>
    <row r="30" customFormat="false" ht="12.8" hidden="false" customHeight="false" outlineLevel="0" collapsed="false">
      <c r="A30" s="52" t="s">
        <v>64</v>
      </c>
      <c r="B30" s="53" t="n">
        <v>0.184900721307806</v>
      </c>
      <c r="C30" s="53" t="n">
        <v>0.982757204633908</v>
      </c>
      <c r="D30" s="53" t="n">
        <v>0.387732761075634</v>
      </c>
      <c r="E30" s="48" t="n">
        <v>0.002</v>
      </c>
    </row>
    <row r="31" customFormat="false" ht="12.8" hidden="false" customHeight="false" outlineLevel="0" collapsed="false">
      <c r="A31" s="0" t="s">
        <v>65</v>
      </c>
      <c r="B31" s="48" t="n">
        <v>-0.824008645295925</v>
      </c>
      <c r="C31" s="48" t="n">
        <v>-0.566577225519677</v>
      </c>
      <c r="D31" s="48" t="n">
        <v>0.0442774269339845</v>
      </c>
      <c r="E31" s="48" t="n">
        <v>0.56</v>
      </c>
    </row>
    <row r="32" customFormat="false" ht="12.8" hidden="false" customHeight="false" outlineLevel="0" collapsed="false">
      <c r="A32" s="52" t="s">
        <v>66</v>
      </c>
      <c r="B32" s="53" t="n">
        <v>0.234054431072913</v>
      </c>
      <c r="C32" s="53" t="n">
        <v>0.972223494519205</v>
      </c>
      <c r="D32" s="53" t="n">
        <v>0.245856400243425</v>
      </c>
      <c r="E32" s="48" t="n">
        <v>0.01</v>
      </c>
    </row>
    <row r="33" customFormat="false" ht="12.8" hidden="false" customHeight="false" outlineLevel="0" collapsed="false">
      <c r="A33" s="0" t="s">
        <v>67</v>
      </c>
      <c r="B33" s="48" t="n">
        <v>-0.997991775468055</v>
      </c>
      <c r="C33" s="48" t="n">
        <v>-0.063343635024514</v>
      </c>
      <c r="D33" s="48" t="n">
        <v>0.128076690487317</v>
      </c>
      <c r="E33" s="48" t="n">
        <v>0.149</v>
      </c>
    </row>
    <row r="34" customFormat="false" ht="12.8" hidden="false" customHeight="false" outlineLevel="0" collapsed="false">
      <c r="A34" s="52" t="s">
        <v>68</v>
      </c>
      <c r="B34" s="53" t="n">
        <v>0.138287739280797</v>
      </c>
      <c r="C34" s="53" t="n">
        <v>0.99039209465979</v>
      </c>
      <c r="D34" s="53" t="n">
        <v>0.133621550150497</v>
      </c>
      <c r="E34" s="48" t="n">
        <v>0.035</v>
      </c>
    </row>
    <row r="35" customFormat="false" ht="12.8" hidden="false" customHeight="false" outlineLevel="0" collapsed="false">
      <c r="A35" s="52" t="s">
        <v>69</v>
      </c>
      <c r="B35" s="53" t="n">
        <v>-0.00552845547879442</v>
      </c>
      <c r="C35" s="53" t="n">
        <v>0.999984717973239</v>
      </c>
      <c r="D35" s="53" t="n">
        <v>0.22760012897082</v>
      </c>
      <c r="E35" s="48" t="n">
        <v>0.019</v>
      </c>
    </row>
    <row r="36" customFormat="false" ht="12.8" hidden="false" customHeight="false" outlineLevel="0" collapsed="false">
      <c r="A36" s="52" t="s">
        <v>70</v>
      </c>
      <c r="B36" s="53" t="n">
        <v>-0.155012078125548</v>
      </c>
      <c r="C36" s="53" t="n">
        <v>0.987912574894762</v>
      </c>
      <c r="D36" s="53" t="n">
        <v>0.251228620914275</v>
      </c>
      <c r="E36" s="48" t="n">
        <v>0.011</v>
      </c>
    </row>
    <row r="37" customFormat="false" ht="12.8" hidden="false" customHeight="false" outlineLevel="0" collapsed="false">
      <c r="A37" s="0" t="s">
        <v>71</v>
      </c>
      <c r="B37" s="48" t="n">
        <v>0.893193285947395</v>
      </c>
      <c r="C37" s="48" t="n">
        <v>-0.449672941078842</v>
      </c>
      <c r="D37" s="48" t="n">
        <v>0.0943955858386648</v>
      </c>
      <c r="E37" s="48" t="n">
        <v>0.218</v>
      </c>
    </row>
    <row r="38" customFormat="false" ht="12.8" hidden="false" customHeight="false" outlineLevel="0" collapsed="false">
      <c r="A38" s="0" t="s">
        <v>72</v>
      </c>
      <c r="B38" s="48" t="n">
        <v>0.866206585275564</v>
      </c>
      <c r="C38" s="48" t="n">
        <v>0.499686053062567</v>
      </c>
      <c r="D38" s="48" t="n">
        <v>0.0759201233039248</v>
      </c>
      <c r="E38" s="48" t="n">
        <v>0.301</v>
      </c>
    </row>
    <row r="39" customFormat="false" ht="12.8" hidden="false" customHeight="false" outlineLevel="0" collapsed="false">
      <c r="A39" s="52" t="s">
        <v>73</v>
      </c>
      <c r="B39" s="53" t="n">
        <v>-0.771949777116652</v>
      </c>
      <c r="C39" s="53" t="n">
        <v>0.635683523154054</v>
      </c>
      <c r="D39" s="53" t="n">
        <v>0.264954781621252</v>
      </c>
      <c r="E39" s="48" t="n">
        <v>0.009</v>
      </c>
    </row>
    <row r="40" customFormat="false" ht="12.8" hidden="false" customHeight="false" outlineLevel="0" collapsed="false">
      <c r="A40" s="0" t="s">
        <v>74</v>
      </c>
      <c r="B40" s="48" t="n">
        <v>0.152944560020163</v>
      </c>
      <c r="C40" s="48" t="n">
        <v>0.988234770467139</v>
      </c>
      <c r="D40" s="48" t="n">
        <v>0.0862760369390297</v>
      </c>
      <c r="E40" s="48" t="n">
        <v>0.393</v>
      </c>
    </row>
    <row r="41" customFormat="false" ht="12.8" hidden="false" customHeight="false" outlineLevel="0" collapsed="false">
      <c r="A41" s="0" t="s">
        <v>75</v>
      </c>
      <c r="B41" s="48" t="n">
        <v>-0.929446529421593</v>
      </c>
      <c r="C41" s="48" t="n">
        <v>0.368956838866223</v>
      </c>
      <c r="D41" s="48" t="n">
        <v>0.0338172291535271</v>
      </c>
      <c r="E41" s="48" t="n">
        <v>0.683</v>
      </c>
    </row>
    <row r="42" customFormat="false" ht="12.8" hidden="false" customHeight="false" outlineLevel="0" collapsed="false">
      <c r="A42" s="0" t="s">
        <v>76</v>
      </c>
      <c r="B42" s="48" t="n">
        <v>-0.332784298924757</v>
      </c>
      <c r="C42" s="48" t="n">
        <v>0.943002974750959</v>
      </c>
      <c r="D42" s="48" t="n">
        <v>0.0932847534724296</v>
      </c>
      <c r="E42" s="48" t="n">
        <v>0.247</v>
      </c>
    </row>
    <row r="43" customFormat="false" ht="12.8" hidden="false" customHeight="false" outlineLevel="0" collapsed="false">
      <c r="A43" s="0" t="s">
        <v>77</v>
      </c>
      <c r="B43" s="48" t="n">
        <v>0.312818046970831</v>
      </c>
      <c r="C43" s="48" t="n">
        <v>0.949813070814123</v>
      </c>
      <c r="D43" s="48" t="n">
        <v>0.0535703695111226</v>
      </c>
      <c r="E43" s="48" t="n">
        <v>0.491</v>
      </c>
    </row>
    <row r="44" customFormat="false" ht="12.8" hidden="false" customHeight="false" outlineLevel="0" collapsed="false">
      <c r="A44" s="0" t="s">
        <v>78</v>
      </c>
      <c r="B44" s="48" t="n">
        <v>-0.843445761455941</v>
      </c>
      <c r="C44" s="48" t="n">
        <v>-0.537214340354023</v>
      </c>
      <c r="D44" s="48" t="n">
        <v>0.053224477269095</v>
      </c>
      <c r="E44" s="48" t="n">
        <v>0.465</v>
      </c>
    </row>
    <row r="45" customFormat="false" ht="12.8" hidden="false" customHeight="false" outlineLevel="0" collapsed="false">
      <c r="A45" s="0" t="s">
        <v>79</v>
      </c>
      <c r="B45" s="48" t="n">
        <v>0.378865034310047</v>
      </c>
      <c r="C45" s="48" t="n">
        <v>0.925451935962774</v>
      </c>
      <c r="D45" s="48" t="n">
        <v>0.16888628627166</v>
      </c>
      <c r="E45" s="48" t="n">
        <v>0.067</v>
      </c>
    </row>
    <row r="46" customFormat="false" ht="12.8" hidden="false" customHeight="false" outlineLevel="0" collapsed="false">
      <c r="A46" s="0" t="s">
        <v>80</v>
      </c>
      <c r="B46" s="48" t="n">
        <v>-0.605566801532865</v>
      </c>
      <c r="C46" s="48" t="n">
        <v>0.795794476533518</v>
      </c>
      <c r="D46" s="48" t="n">
        <v>0.118338802044108</v>
      </c>
      <c r="E46" s="48" t="n">
        <v>0.15</v>
      </c>
    </row>
    <row r="47" customFormat="false" ht="12.8" hidden="false" customHeight="false" outlineLevel="0" collapsed="false">
      <c r="A47" s="52" t="s">
        <v>81</v>
      </c>
      <c r="B47" s="53" t="n">
        <v>0.750564027029941</v>
      </c>
      <c r="C47" s="53" t="n">
        <v>0.660797731025613</v>
      </c>
      <c r="D47" s="53" t="n">
        <v>0.365973699386214</v>
      </c>
      <c r="E47" s="48" t="n">
        <v>0.006</v>
      </c>
    </row>
    <row r="48" customFormat="false" ht="12.8" hidden="false" customHeight="false" outlineLevel="0" collapsed="false">
      <c r="A48" s="0" t="s">
        <v>82</v>
      </c>
      <c r="B48" s="48" t="n">
        <v>0.362190134624061</v>
      </c>
      <c r="C48" s="48" t="n">
        <v>0.932104235791794</v>
      </c>
      <c r="D48" s="48" t="n">
        <v>0.107490935107268</v>
      </c>
      <c r="E48" s="48" t="n">
        <v>0.202</v>
      </c>
    </row>
    <row r="49" customFormat="false" ht="12.8" hidden="false" customHeight="false" outlineLevel="0" collapsed="false">
      <c r="A49" s="52" t="s">
        <v>83</v>
      </c>
      <c r="B49" s="53" t="n">
        <v>0.556218735594661</v>
      </c>
      <c r="C49" s="53" t="n">
        <v>0.831035930735535</v>
      </c>
      <c r="D49" s="53" t="n">
        <v>0.215808943898412</v>
      </c>
      <c r="E49" s="48" t="n">
        <v>0.034</v>
      </c>
    </row>
    <row r="50" customFormat="false" ht="12.8" hidden="false" customHeight="false" outlineLevel="0" collapsed="false">
      <c r="A50" s="52" t="s">
        <v>84</v>
      </c>
      <c r="B50" s="53" t="n">
        <v>0.0965651888292088</v>
      </c>
      <c r="C50" s="53" t="n">
        <v>0.995326662109671</v>
      </c>
      <c r="D50" s="53" t="n">
        <v>0.291161935787638</v>
      </c>
      <c r="E50" s="48" t="n">
        <v>0.004</v>
      </c>
    </row>
    <row r="51" customFormat="false" ht="12.8" hidden="false" customHeight="false" outlineLevel="0" collapsed="false">
      <c r="A51" s="0" t="s">
        <v>85</v>
      </c>
      <c r="B51" s="48" t="n">
        <v>0.521258412439862</v>
      </c>
      <c r="C51" s="48" t="n">
        <v>0.853398891176146</v>
      </c>
      <c r="D51" s="48" t="n">
        <v>0.122093273136454</v>
      </c>
      <c r="E51" s="48" t="n">
        <v>0.159</v>
      </c>
    </row>
    <row r="52" customFormat="false" ht="12.8" hidden="false" customHeight="false" outlineLevel="0" collapsed="false">
      <c r="A52" s="0" t="s">
        <v>86</v>
      </c>
      <c r="B52" s="48" t="n">
        <v>-0.95016625971541</v>
      </c>
      <c r="C52" s="48" t="n">
        <v>0.311743610838183</v>
      </c>
      <c r="D52" s="48" t="n">
        <v>0.00585931498117899</v>
      </c>
      <c r="E52" s="48" t="n">
        <v>0.916</v>
      </c>
    </row>
    <row r="53" customFormat="false" ht="12.8" hidden="false" customHeight="false" outlineLevel="0" collapsed="false">
      <c r="A53" s="0" t="s">
        <v>87</v>
      </c>
      <c r="B53" s="48" t="n">
        <v>-0.808089355234993</v>
      </c>
      <c r="C53" s="48" t="n">
        <v>-0.589059923909184</v>
      </c>
      <c r="D53" s="48" t="n">
        <v>0.120801674247083</v>
      </c>
      <c r="E53" s="48" t="n">
        <v>0.095</v>
      </c>
    </row>
    <row r="54" customFormat="false" ht="12.8" hidden="false" customHeight="false" outlineLevel="0" collapsed="false">
      <c r="A54" s="0" t="s">
        <v>88</v>
      </c>
      <c r="B54" s="48" t="n">
        <v>-0.994645369832326</v>
      </c>
      <c r="C54" s="48" t="n">
        <v>0.103346931599906</v>
      </c>
      <c r="D54" s="48" t="n">
        <v>0.0348588951028992</v>
      </c>
      <c r="E54" s="48" t="n">
        <v>0.599</v>
      </c>
    </row>
    <row r="55" customFormat="false" ht="12.8" hidden="false" customHeight="false" outlineLevel="0" collapsed="false">
      <c r="A55" s="0" t="s">
        <v>89</v>
      </c>
      <c r="B55" s="48" t="n">
        <v>0.943400950804864</v>
      </c>
      <c r="C55" s="48" t="n">
        <v>0.331654407509502</v>
      </c>
      <c r="D55" s="48" t="n">
        <v>0.02629028130584</v>
      </c>
      <c r="E55" s="48" t="n">
        <v>0.659</v>
      </c>
    </row>
    <row r="56" customFormat="false" ht="12.8" hidden="false" customHeight="false" outlineLevel="0" collapsed="false">
      <c r="A56" s="0" t="s">
        <v>90</v>
      </c>
      <c r="B56" s="48" t="n">
        <v>-0.166836409876878</v>
      </c>
      <c r="C56" s="48" t="n">
        <v>-0.985984590315383</v>
      </c>
      <c r="D56" s="48" t="n">
        <v>0.00326078347080151</v>
      </c>
      <c r="E56" s="48" t="n">
        <v>0.949</v>
      </c>
    </row>
    <row r="57" customFormat="false" ht="12.8" hidden="false" customHeight="false" outlineLevel="0" collapsed="false">
      <c r="A57" s="0" t="s">
        <v>91</v>
      </c>
      <c r="B57" s="48" t="n">
        <v>0.327743454948267</v>
      </c>
      <c r="C57" s="48" t="n">
        <v>-0.944766758379322</v>
      </c>
      <c r="D57" s="48" t="n">
        <v>0.0302514126235315</v>
      </c>
      <c r="E57" s="48" t="n">
        <v>0.655</v>
      </c>
    </row>
    <row r="58" customFormat="false" ht="12.8" hidden="false" customHeight="false" outlineLevel="0" collapsed="false">
      <c r="A58" s="0" t="s">
        <v>92</v>
      </c>
      <c r="B58" s="48" t="n">
        <v>0.984403973606549</v>
      </c>
      <c r="C58" s="48" t="n">
        <v>-0.175922757901405</v>
      </c>
      <c r="D58" s="48" t="n">
        <v>0.00726338724419868</v>
      </c>
      <c r="E58" s="48" t="n">
        <v>0.966</v>
      </c>
    </row>
    <row r="59" customFormat="false" ht="12.8" hidden="false" customHeight="false" outlineLevel="0" collapsed="false">
      <c r="A59" s="0" t="s">
        <v>93</v>
      </c>
      <c r="B59" s="48" t="n">
        <v>-0.995102345440525</v>
      </c>
      <c r="C59" s="48" t="n">
        <v>-0.0988499979704869</v>
      </c>
      <c r="D59" s="48" t="n">
        <v>0.0936256104837852</v>
      </c>
      <c r="E59" s="48" t="n">
        <v>0.295</v>
      </c>
    </row>
    <row r="60" customFormat="false" ht="12.8" hidden="false" customHeight="false" outlineLevel="0" collapsed="false">
      <c r="A60" s="0" t="s">
        <v>94</v>
      </c>
      <c r="B60" s="48" t="n">
        <v>-0.970935942897959</v>
      </c>
      <c r="C60" s="48" t="n">
        <v>-0.239339496926125</v>
      </c>
      <c r="D60" s="48" t="n">
        <v>0.0448373327221928</v>
      </c>
      <c r="E60" s="48" t="n">
        <v>0.514</v>
      </c>
    </row>
    <row r="61" customFormat="false" ht="12.8" hidden="false" customHeight="false" outlineLevel="0" collapsed="false">
      <c r="A61" s="0" t="s">
        <v>95</v>
      </c>
      <c r="B61" s="48" t="n">
        <v>0.996578437388428</v>
      </c>
      <c r="C61" s="48" t="n">
        <v>-0.082652393386027</v>
      </c>
      <c r="D61" s="48" t="n">
        <v>0.122217013133054</v>
      </c>
      <c r="E61" s="48" t="n">
        <v>0.132</v>
      </c>
    </row>
    <row r="62" customFormat="false" ht="12.8" hidden="false" customHeight="false" outlineLevel="0" collapsed="false">
      <c r="A62" s="52" t="s">
        <v>96</v>
      </c>
      <c r="B62" s="53" t="n">
        <v>0.908596659990727</v>
      </c>
      <c r="C62" s="53" t="n">
        <v>-0.417674645452289</v>
      </c>
      <c r="D62" s="53" t="n">
        <v>0.448375220633302</v>
      </c>
      <c r="E62" s="48" t="n">
        <v>0.001</v>
      </c>
    </row>
    <row r="63" customFormat="false" ht="12.8" hidden="false" customHeight="false" outlineLevel="0" collapsed="false">
      <c r="A63" s="0" t="s">
        <v>97</v>
      </c>
      <c r="B63" s="48" t="n">
        <v>0.349383969626831</v>
      </c>
      <c r="C63" s="48" t="n">
        <v>0.93697963786189</v>
      </c>
      <c r="D63" s="48" t="n">
        <v>0.0519690214530899</v>
      </c>
      <c r="E63" s="48" t="n">
        <v>0.464</v>
      </c>
    </row>
    <row r="64" customFormat="false" ht="12.8" hidden="false" customHeight="false" outlineLevel="0" collapsed="false">
      <c r="A64" s="0" t="s">
        <v>98</v>
      </c>
      <c r="B64" s="48" t="n">
        <v>0.996348587492871</v>
      </c>
      <c r="C64" s="48" t="n">
        <v>0.0853785230661698</v>
      </c>
      <c r="D64" s="48" t="n">
        <v>0.0479268244133723</v>
      </c>
      <c r="E64" s="48" t="n">
        <v>0.498</v>
      </c>
    </row>
    <row r="65" customFormat="false" ht="12.8" hidden="false" customHeight="false" outlineLevel="0" collapsed="false">
      <c r="A65" s="0" t="s">
        <v>99</v>
      </c>
      <c r="B65" s="48" t="n">
        <v>0.993433756079991</v>
      </c>
      <c r="C65" s="48" t="n">
        <v>-0.114408794595523</v>
      </c>
      <c r="D65" s="48" t="n">
        <v>0.0640756939300686</v>
      </c>
      <c r="E65" s="48" t="n">
        <v>0.356</v>
      </c>
    </row>
    <row r="66" customFormat="false" ht="12.8" hidden="false" customHeight="false" outlineLevel="0" collapsed="false">
      <c r="A66" s="0" t="s">
        <v>100</v>
      </c>
      <c r="B66" s="48" t="n">
        <v>-0.0519989143324321</v>
      </c>
      <c r="C66" s="48" t="n">
        <v>0.998647141340848</v>
      </c>
      <c r="D66" s="48" t="n">
        <v>0.0340065608493412</v>
      </c>
      <c r="E66" s="48" t="n">
        <v>0.76</v>
      </c>
    </row>
    <row r="67" customFormat="false" ht="12.8" hidden="false" customHeight="false" outlineLevel="0" collapsed="false">
      <c r="A67" s="0" t="s">
        <v>101</v>
      </c>
      <c r="B67" s="48" t="n">
        <v>-0.898823204642133</v>
      </c>
      <c r="C67" s="48" t="n">
        <v>0.43831135827953</v>
      </c>
      <c r="D67" s="48" t="n">
        <v>0.103954506225837</v>
      </c>
      <c r="E67" s="48" t="n">
        <v>0.237</v>
      </c>
    </row>
    <row r="68" customFormat="false" ht="12.8" hidden="false" customHeight="false" outlineLevel="0" collapsed="false">
      <c r="A68" s="0" t="s">
        <v>102</v>
      </c>
      <c r="B68" s="48" t="n">
        <v>0.378071337358206</v>
      </c>
      <c r="C68" s="48" t="n">
        <v>0.925776465389015</v>
      </c>
      <c r="D68" s="48" t="n">
        <v>0.167013722072313</v>
      </c>
      <c r="E68" s="48" t="n">
        <v>0.061</v>
      </c>
    </row>
    <row r="69" customFormat="false" ht="12.8" hidden="false" customHeight="false" outlineLevel="0" collapsed="false">
      <c r="A69" s="0" t="s">
        <v>103</v>
      </c>
      <c r="B69" s="48" t="n">
        <v>0.257918147250949</v>
      </c>
      <c r="C69" s="48" t="n">
        <v>-0.966166770965882</v>
      </c>
      <c r="D69" s="48" t="n">
        <v>0.0213116362640478</v>
      </c>
      <c r="E69" s="48" t="n">
        <v>0.74</v>
      </c>
    </row>
    <row r="70" customFormat="false" ht="12.8" hidden="false" customHeight="false" outlineLevel="0" collapsed="false">
      <c r="A70" s="0" t="s">
        <v>104</v>
      </c>
      <c r="B70" s="48" t="n">
        <v>-0.0531157913536702</v>
      </c>
      <c r="C70" s="48" t="n">
        <v>0.998588359990679</v>
      </c>
      <c r="D70" s="48" t="n">
        <v>0.0309905683294496</v>
      </c>
      <c r="E70" s="48" t="n">
        <v>0.817</v>
      </c>
    </row>
    <row r="71" customFormat="false" ht="12.8" hidden="false" customHeight="false" outlineLevel="0" collapsed="false">
      <c r="A71" s="0" t="s">
        <v>105</v>
      </c>
      <c r="B71" s="48" t="n">
        <v>0.797386035335298</v>
      </c>
      <c r="C71" s="48" t="n">
        <v>0.603469560667525</v>
      </c>
      <c r="D71" s="48" t="n">
        <v>0.0641418313037345</v>
      </c>
      <c r="E71" s="48" t="n">
        <v>0.38</v>
      </c>
    </row>
    <row r="72" customFormat="false" ht="12.8" hidden="false" customHeight="false" outlineLevel="0" collapsed="false">
      <c r="A72" s="0" t="s">
        <v>106</v>
      </c>
      <c r="B72" s="48" t="n">
        <v>-0.444366230112995</v>
      </c>
      <c r="C72" s="48" t="n">
        <v>0.895845217398165</v>
      </c>
      <c r="D72" s="48" t="n">
        <v>0.0259450481257027</v>
      </c>
      <c r="E72" s="48" t="n">
        <v>0.685</v>
      </c>
    </row>
    <row r="73" customFormat="false" ht="12.8" hidden="false" customHeight="false" outlineLevel="0" collapsed="false">
      <c r="A73" s="0" t="s">
        <v>107</v>
      </c>
      <c r="B73" s="48" t="n">
        <v>-0.963833640694774</v>
      </c>
      <c r="C73" s="48" t="n">
        <v>-0.266504621095126</v>
      </c>
      <c r="D73" s="48" t="n">
        <v>0.162271959047207</v>
      </c>
      <c r="E73" s="48" t="n">
        <v>0.076</v>
      </c>
    </row>
    <row r="74" customFormat="false" ht="12.8" hidden="false" customHeight="false" outlineLevel="0" collapsed="false">
      <c r="A74" s="0" t="s">
        <v>108</v>
      </c>
      <c r="B74" s="48" t="n">
        <v>-0.160665544355176</v>
      </c>
      <c r="C74" s="48" t="n">
        <v>-0.987008907182228</v>
      </c>
      <c r="D74" s="48" t="n">
        <v>0.0290379663467183</v>
      </c>
      <c r="E74" s="48" t="n">
        <v>0.687</v>
      </c>
    </row>
    <row r="75" customFormat="false" ht="12.8" hidden="false" customHeight="false" outlineLevel="0" collapsed="false">
      <c r="A75" s="0" t="s">
        <v>109</v>
      </c>
      <c r="B75" s="48" t="n">
        <v>0.996123073612016</v>
      </c>
      <c r="C75" s="48" t="n">
        <v>-0.0879705758634686</v>
      </c>
      <c r="D75" s="48" t="n">
        <v>0.0871395225279026</v>
      </c>
      <c r="E75" s="48" t="n">
        <v>0.268</v>
      </c>
    </row>
    <row r="76" customFormat="false" ht="12.8" hidden="false" customHeight="false" outlineLevel="0" collapsed="false">
      <c r="A76" s="0" t="s">
        <v>110</v>
      </c>
      <c r="B76" s="48" t="n">
        <v>0.16222102299634</v>
      </c>
      <c r="C76" s="48" t="n">
        <v>0.986754447518744</v>
      </c>
      <c r="D76" s="48" t="n">
        <v>0.114511859737074</v>
      </c>
      <c r="E76" s="48" t="n">
        <v>0.176</v>
      </c>
    </row>
    <row r="77" customFormat="false" ht="12.8" hidden="false" customHeight="false" outlineLevel="0" collapsed="false">
      <c r="A77" s="0" t="s">
        <v>111</v>
      </c>
      <c r="B77" s="48" t="n">
        <v>-0.948840251263579</v>
      </c>
      <c r="C77" s="48" t="n">
        <v>-0.315756516293913</v>
      </c>
      <c r="D77" s="48" t="n">
        <v>0.0964269885446689</v>
      </c>
      <c r="E77" s="48" t="n">
        <v>0.231</v>
      </c>
    </row>
    <row r="78" customFormat="false" ht="12.8" hidden="false" customHeight="false" outlineLevel="0" collapsed="false">
      <c r="A78" s="52" t="s">
        <v>112</v>
      </c>
      <c r="B78" s="53" t="n">
        <v>0.303198325121768</v>
      </c>
      <c r="C78" s="53" t="n">
        <v>0.952927476591663</v>
      </c>
      <c r="D78" s="53" t="n">
        <v>0.254841786141241</v>
      </c>
      <c r="E78" s="48" t="n">
        <v>0.013</v>
      </c>
    </row>
    <row r="79" customFormat="false" ht="12.8" hidden="false" customHeight="false" outlineLevel="0" collapsed="false">
      <c r="A79" s="0" t="s">
        <v>113</v>
      </c>
      <c r="B79" s="48" t="n">
        <v>-0.313470651554719</v>
      </c>
      <c r="C79" s="48" t="n">
        <v>-0.949597888905541</v>
      </c>
      <c r="D79" s="48" t="n">
        <v>0.0473814185042289</v>
      </c>
      <c r="E79" s="48" t="n">
        <v>0.499</v>
      </c>
    </row>
    <row r="80" customFormat="false" ht="12.8" hidden="false" customHeight="false" outlineLevel="0" collapsed="false">
      <c r="A80" s="0" t="s">
        <v>114</v>
      </c>
      <c r="B80" s="48" t="n">
        <v>-0.949200965535953</v>
      </c>
      <c r="C80" s="48" t="n">
        <v>-0.314670505490447</v>
      </c>
      <c r="D80" s="48" t="n">
        <v>0.0158220575440605</v>
      </c>
      <c r="E80" s="48" t="n">
        <v>0.801</v>
      </c>
    </row>
    <row r="81" customFormat="false" ht="12.8" hidden="false" customHeight="false" outlineLevel="0" collapsed="false">
      <c r="A81" s="0" t="s">
        <v>115</v>
      </c>
      <c r="B81" s="48" t="n">
        <v>0.496699367273588</v>
      </c>
      <c r="C81" s="48" t="n">
        <v>0.867922657009262</v>
      </c>
      <c r="D81" s="48" t="n">
        <v>0.0869173169479921</v>
      </c>
      <c r="E81" s="48" t="n">
        <v>0.272</v>
      </c>
    </row>
    <row r="82" customFormat="false" ht="12.8" hidden="false" customHeight="false" outlineLevel="0" collapsed="false">
      <c r="A82" s="0" t="s">
        <v>116</v>
      </c>
      <c r="B82" s="48" t="n">
        <v>-0.263395451388</v>
      </c>
      <c r="C82" s="48" t="n">
        <v>0.96468794757067</v>
      </c>
      <c r="D82" s="48" t="n">
        <v>0.0525553164316797</v>
      </c>
      <c r="E82" s="48" t="n">
        <v>0.513</v>
      </c>
    </row>
    <row r="83" customFormat="false" ht="12.8" hidden="false" customHeight="false" outlineLevel="0" collapsed="false">
      <c r="A83" s="0" t="s">
        <v>117</v>
      </c>
      <c r="B83" s="48" t="n">
        <v>0.937984061128989</v>
      </c>
      <c r="C83" s="48" t="n">
        <v>-0.346678382752616</v>
      </c>
      <c r="D83" s="48" t="n">
        <v>0.113450599374649</v>
      </c>
      <c r="E83" s="48" t="n">
        <v>0.157</v>
      </c>
    </row>
    <row r="84" customFormat="false" ht="12.8" hidden="false" customHeight="false" outlineLevel="0" collapsed="false">
      <c r="A84" s="0" t="s">
        <v>118</v>
      </c>
      <c r="B84" s="48" t="n">
        <v>-0.0519989143324321</v>
      </c>
      <c r="C84" s="48" t="n">
        <v>0.998647141340848</v>
      </c>
      <c r="D84" s="48" t="n">
        <v>0.0340065608493412</v>
      </c>
      <c r="E84" s="48" t="n">
        <v>0.76</v>
      </c>
    </row>
    <row r="85" customFormat="false" ht="12.8" hidden="false" customHeight="false" outlineLevel="0" collapsed="false">
      <c r="A85" s="0" t="s">
        <v>119</v>
      </c>
      <c r="B85" s="48" t="n">
        <v>0.585660089998214</v>
      </c>
      <c r="C85" s="48" t="n">
        <v>0.810556758643886</v>
      </c>
      <c r="D85" s="48" t="n">
        <v>0.0236372010615053</v>
      </c>
      <c r="E85" s="48" t="n">
        <v>0.872</v>
      </c>
    </row>
    <row r="86" customFormat="false" ht="12.8" hidden="false" customHeight="false" outlineLevel="0" collapsed="false">
      <c r="A86" s="0" t="s">
        <v>120</v>
      </c>
      <c r="B86" s="48" t="n">
        <v>-0.0533518919116367</v>
      </c>
      <c r="C86" s="48" t="n">
        <v>-0.998575773604311</v>
      </c>
      <c r="D86" s="48" t="n">
        <v>0.0279061322452051</v>
      </c>
      <c r="E86" s="48" t="n">
        <v>0.657</v>
      </c>
    </row>
    <row r="87" customFormat="false" ht="12.8" hidden="false" customHeight="false" outlineLevel="0" collapsed="false">
      <c r="A87" s="0" t="s">
        <v>121</v>
      </c>
      <c r="B87" s="48" t="n">
        <v>-0.503886718138943</v>
      </c>
      <c r="C87" s="48" t="n">
        <v>-0.863769746682045</v>
      </c>
      <c r="D87" s="48" t="n">
        <v>0.115286934214072</v>
      </c>
      <c r="E87" s="48" t="n">
        <v>0.16</v>
      </c>
    </row>
    <row r="88" customFormat="false" ht="12.8" hidden="false" customHeight="false" outlineLevel="0" collapsed="false">
      <c r="A88" s="52" t="s">
        <v>122</v>
      </c>
      <c r="B88" s="53" t="n">
        <v>0.916968475341271</v>
      </c>
      <c r="C88" s="53" t="n">
        <v>-0.398959666169783</v>
      </c>
      <c r="D88" s="53" t="n">
        <v>0.351380067198687</v>
      </c>
      <c r="E88" s="48" t="n">
        <v>0.003</v>
      </c>
    </row>
    <row r="89" customFormat="false" ht="12.8" hidden="false" customHeight="false" outlineLevel="0" collapsed="false">
      <c r="A89" s="0" t="s">
        <v>123</v>
      </c>
      <c r="B89" s="48" t="n">
        <v>0.330016889223044</v>
      </c>
      <c r="C89" s="48" t="n">
        <v>0.943975027650385</v>
      </c>
      <c r="D89" s="48" t="n">
        <v>0.0446091719352777</v>
      </c>
      <c r="E89" s="48" t="n">
        <v>0.522</v>
      </c>
    </row>
    <row r="90" customFormat="false" ht="12.8" hidden="false" customHeight="false" outlineLevel="0" collapsed="false">
      <c r="A90" s="0" t="s">
        <v>124</v>
      </c>
      <c r="B90" s="48" t="n">
        <v>0.592596998014901</v>
      </c>
      <c r="C90" s="48" t="n">
        <v>0.805499098661027</v>
      </c>
      <c r="D90" s="48" t="n">
        <v>0.137614223744794</v>
      </c>
      <c r="E90" s="48" t="n">
        <v>0.122</v>
      </c>
    </row>
    <row r="91" customFormat="false" ht="12.8" hidden="false" customHeight="false" outlineLevel="0" collapsed="false">
      <c r="A91" s="0" t="s">
        <v>125</v>
      </c>
      <c r="B91" s="48" t="n">
        <v>0.787075284526125</v>
      </c>
      <c r="C91" s="48" t="n">
        <v>0.616856949776947</v>
      </c>
      <c r="D91" s="48" t="n">
        <v>0.0400409329426235</v>
      </c>
      <c r="E91" s="48" t="n">
        <v>0.558</v>
      </c>
    </row>
    <row r="92" customFormat="false" ht="12.8" hidden="false" customHeight="false" outlineLevel="0" collapsed="false">
      <c r="A92" s="0" t="s">
        <v>126</v>
      </c>
      <c r="B92" s="48" t="n">
        <v>0.585660089998214</v>
      </c>
      <c r="C92" s="48" t="n">
        <v>0.810556758643886</v>
      </c>
      <c r="D92" s="48" t="n">
        <v>0.0236372010615053</v>
      </c>
      <c r="E92" s="48" t="n">
        <v>0.872</v>
      </c>
    </row>
    <row r="93" customFormat="false" ht="12.8" hidden="false" customHeight="false" outlineLevel="0" collapsed="false">
      <c r="A93" s="0" t="s">
        <v>127</v>
      </c>
      <c r="B93" s="48" t="n">
        <v>-0.729016946959355</v>
      </c>
      <c r="C93" s="48" t="n">
        <v>0.684495647207534</v>
      </c>
      <c r="D93" s="48" t="n">
        <v>0.0787106595785213</v>
      </c>
      <c r="E93" s="48" t="n">
        <v>0.298</v>
      </c>
    </row>
    <row r="94" customFormat="false" ht="12.8" hidden="false" customHeight="false" outlineLevel="0" collapsed="false">
      <c r="A94" s="0" t="s">
        <v>128</v>
      </c>
      <c r="B94" s="48" t="n">
        <v>0.152944560020163</v>
      </c>
      <c r="C94" s="48" t="n">
        <v>0.988234770467139</v>
      </c>
      <c r="D94" s="48" t="n">
        <v>0.0862760369390297</v>
      </c>
      <c r="E94" s="48" t="n">
        <v>0.393</v>
      </c>
    </row>
    <row r="95" customFormat="false" ht="12.8" hidden="false" customHeight="false" outlineLevel="0" collapsed="false">
      <c r="A95" s="0" t="s">
        <v>129</v>
      </c>
      <c r="B95" s="48" t="n">
        <v>0.350072267358479</v>
      </c>
      <c r="C95" s="48" t="n">
        <v>0.936722695159295</v>
      </c>
      <c r="D95" s="48" t="n">
        <v>0.0527285217031894</v>
      </c>
      <c r="E95" s="48" t="n">
        <v>0.433</v>
      </c>
    </row>
    <row r="96" customFormat="false" ht="12.8" hidden="false" customHeight="false" outlineLevel="0" collapsed="false">
      <c r="A96" s="0" t="s">
        <v>130</v>
      </c>
      <c r="B96" s="48" t="n">
        <v>0.829015828212944</v>
      </c>
      <c r="C96" s="48" t="n">
        <v>-0.559225139431701</v>
      </c>
      <c r="D96" s="48" t="n">
        <v>0.123757778504408</v>
      </c>
      <c r="E96" s="48" t="n">
        <v>0.143</v>
      </c>
    </row>
    <row r="97" customFormat="false" ht="12.8" hidden="false" customHeight="false" outlineLevel="0" collapsed="false">
      <c r="A97" s="0" t="s">
        <v>131</v>
      </c>
      <c r="B97" s="48" t="n">
        <v>-0.107347325871926</v>
      </c>
      <c r="C97" s="48" t="n">
        <v>0.994221580749556</v>
      </c>
      <c r="D97" s="48" t="n">
        <v>0.0120768107229989</v>
      </c>
      <c r="E97" s="48" t="n">
        <v>0.966</v>
      </c>
    </row>
    <row r="98" customFormat="false" ht="12.8" hidden="false" customHeight="false" outlineLevel="0" collapsed="false">
      <c r="A98" s="0" t="s">
        <v>132</v>
      </c>
      <c r="B98" s="48" t="n">
        <v>0.0183995378924926</v>
      </c>
      <c r="C98" s="48" t="n">
        <v>-0.999830714173826</v>
      </c>
      <c r="D98" s="48" t="n">
        <v>0.00225517548152445</v>
      </c>
      <c r="E98" s="48" t="n">
        <v>0.97</v>
      </c>
    </row>
    <row r="99" customFormat="false" ht="12.8" hidden="false" customHeight="false" outlineLevel="0" collapsed="false">
      <c r="A99" s="52" t="s">
        <v>133</v>
      </c>
      <c r="B99" s="53" t="n">
        <v>0.725402724873907</v>
      </c>
      <c r="C99" s="53" t="n">
        <v>0.688324695725434</v>
      </c>
      <c r="D99" s="53" t="n">
        <v>0.227891268001615</v>
      </c>
      <c r="E99" s="48" t="n">
        <v>0.017</v>
      </c>
    </row>
    <row r="100" customFormat="false" ht="12.8" hidden="false" customHeight="false" outlineLevel="0" collapsed="false">
      <c r="A100" s="0" t="s">
        <v>134</v>
      </c>
      <c r="B100" s="48" t="n">
        <v>0.78462868400187</v>
      </c>
      <c r="C100" s="48" t="n">
        <v>-0.619965989584504</v>
      </c>
      <c r="D100" s="48" t="n">
        <v>0.0668203595464321</v>
      </c>
      <c r="E100" s="48" t="n">
        <v>0.421</v>
      </c>
    </row>
    <row r="101" customFormat="false" ht="12.8" hidden="false" customHeight="false" outlineLevel="0" collapsed="false">
      <c r="A101" s="0" t="s">
        <v>135</v>
      </c>
      <c r="B101" s="48" t="n">
        <v>-0.996431501938112</v>
      </c>
      <c r="C101" s="48" t="n">
        <v>-0.084405343109057</v>
      </c>
      <c r="D101" s="48" t="n">
        <v>0.108203882169832</v>
      </c>
      <c r="E101" s="48" t="n">
        <v>0.19</v>
      </c>
    </row>
    <row r="102" customFormat="false" ht="12.8" hidden="false" customHeight="false" outlineLevel="0" collapsed="false">
      <c r="A102" s="52" t="s">
        <v>136</v>
      </c>
      <c r="B102" s="53" t="n">
        <v>-0.882087996403795</v>
      </c>
      <c r="C102" s="53" t="n">
        <v>-0.471084670309211</v>
      </c>
      <c r="D102" s="53" t="n">
        <v>0.245265685454401</v>
      </c>
      <c r="E102" s="48" t="n">
        <v>0.001</v>
      </c>
    </row>
    <row r="103" customFormat="false" ht="12.8" hidden="false" customHeight="false" outlineLevel="0" collapsed="false">
      <c r="A103" s="0" t="s">
        <v>137</v>
      </c>
      <c r="B103" s="48" t="n">
        <v>0.0837641028121572</v>
      </c>
      <c r="C103" s="48" t="n">
        <v>-0.996485612078807</v>
      </c>
      <c r="D103" s="48" t="n">
        <v>0.140036909416746</v>
      </c>
      <c r="E103" s="48" t="n">
        <v>0.107</v>
      </c>
    </row>
    <row r="104" customFormat="false" ht="12.8" hidden="false" customHeight="false" outlineLevel="0" collapsed="false">
      <c r="A104" s="0" t="s">
        <v>138</v>
      </c>
      <c r="B104" s="48" t="n">
        <v>0.479347617294146</v>
      </c>
      <c r="C104" s="48" t="n">
        <v>-0.877625126004506</v>
      </c>
      <c r="D104" s="48" t="n">
        <v>0.0903705128000537</v>
      </c>
      <c r="E104" s="48" t="n">
        <v>0.251</v>
      </c>
    </row>
    <row r="105" customFormat="false" ht="12.8" hidden="false" customHeight="false" outlineLevel="0" collapsed="false">
      <c r="A105" s="0" t="s">
        <v>139</v>
      </c>
      <c r="B105" s="48" t="n">
        <v>0.934257937464788</v>
      </c>
      <c r="C105" s="48" t="n">
        <v>-0.356597961693614</v>
      </c>
      <c r="D105" s="48" t="n">
        <v>0.00118386486207627</v>
      </c>
      <c r="E105" s="48" t="n">
        <v>0.98</v>
      </c>
    </row>
    <row r="106" customFormat="false" ht="12.8" hidden="false" customHeight="false" outlineLevel="0" collapsed="false">
      <c r="A106" s="52" t="s">
        <v>140</v>
      </c>
      <c r="B106" s="53" t="n">
        <v>0.844937009101614</v>
      </c>
      <c r="C106" s="53" t="n">
        <v>-0.534865824904171</v>
      </c>
      <c r="D106" s="53" t="n">
        <v>0.233847303502847</v>
      </c>
      <c r="E106" s="48" t="n">
        <v>0.02</v>
      </c>
    </row>
    <row r="107" customFormat="false" ht="12.8" hidden="false" customHeight="false" outlineLevel="0" collapsed="false">
      <c r="A107" s="0" t="s">
        <v>141</v>
      </c>
      <c r="B107" s="48" t="n">
        <v>0.784628684001871</v>
      </c>
      <c r="C107" s="48" t="n">
        <v>-0.619965989584503</v>
      </c>
      <c r="D107" s="48" t="n">
        <v>0.0668203595464321</v>
      </c>
      <c r="E107" s="48" t="n">
        <v>0.421</v>
      </c>
    </row>
    <row r="108" customFormat="false" ht="12.8" hidden="false" customHeight="false" outlineLevel="0" collapsed="false">
      <c r="A108" s="0" t="s">
        <v>142</v>
      </c>
      <c r="B108" s="48" t="n">
        <v>0.991893304472296</v>
      </c>
      <c r="C108" s="48" t="n">
        <v>-0.127073492684467</v>
      </c>
      <c r="D108" s="48" t="n">
        <v>0.133139856856522</v>
      </c>
      <c r="E108" s="48" t="n">
        <v>0.131</v>
      </c>
    </row>
    <row r="109" customFormat="false" ht="12.8" hidden="false" customHeight="false" outlineLevel="0" collapsed="false">
      <c r="A109" s="0" t="s">
        <v>143</v>
      </c>
      <c r="B109" s="48" t="n">
        <v>-0.406900767425698</v>
      </c>
      <c r="C109" s="48" t="n">
        <v>-0.913472367107171</v>
      </c>
      <c r="D109" s="48" t="n">
        <v>0.00639465648184836</v>
      </c>
      <c r="E109" s="48" t="n">
        <v>0.877</v>
      </c>
    </row>
    <row r="110" customFormat="false" ht="12.8" hidden="false" customHeight="false" outlineLevel="0" collapsed="false">
      <c r="A110" s="0" t="s">
        <v>144</v>
      </c>
      <c r="B110" s="48" t="n">
        <v>0.0912311987517346</v>
      </c>
      <c r="C110" s="48" t="n">
        <v>-0.995829738647286</v>
      </c>
      <c r="D110" s="48" t="n">
        <v>0.0691932060432264</v>
      </c>
      <c r="E110" s="48" t="n">
        <v>0.355</v>
      </c>
    </row>
    <row r="111" customFormat="false" ht="12.8" hidden="false" customHeight="false" outlineLevel="0" collapsed="false">
      <c r="A111" s="0" t="s">
        <v>145</v>
      </c>
      <c r="B111" s="48" t="n">
        <v>0.506697726123152</v>
      </c>
      <c r="C111" s="48" t="n">
        <v>-0.862123781333996</v>
      </c>
      <c r="D111" s="48" t="n">
        <v>0.06543111780204</v>
      </c>
      <c r="E111" s="48" t="n">
        <v>0.391</v>
      </c>
    </row>
    <row r="112" customFormat="false" ht="12.8" hidden="false" customHeight="false" outlineLevel="0" collapsed="false">
      <c r="A112" s="0" t="s">
        <v>146</v>
      </c>
      <c r="B112" s="48" t="n">
        <v>0.152944560020163</v>
      </c>
      <c r="C112" s="48" t="n">
        <v>0.988234770467139</v>
      </c>
      <c r="D112" s="48" t="n">
        <v>0.0862760369390297</v>
      </c>
      <c r="E112" s="48" t="n">
        <v>0.393</v>
      </c>
    </row>
    <row r="113" customFormat="false" ht="12.8" hidden="false" customHeight="false" outlineLevel="0" collapsed="false">
      <c r="A113" s="0" t="s">
        <v>147</v>
      </c>
      <c r="B113" s="48" t="n">
        <v>-0.813618950425337</v>
      </c>
      <c r="C113" s="48" t="n">
        <v>0.581398489427667</v>
      </c>
      <c r="D113" s="48" t="n">
        <v>0.0442253546975101</v>
      </c>
      <c r="E113" s="48" t="n">
        <v>0.498</v>
      </c>
    </row>
    <row r="114" customFormat="false" ht="12.8" hidden="false" customHeight="false" outlineLevel="0" collapsed="false">
      <c r="A114" s="0" t="s">
        <v>148</v>
      </c>
      <c r="B114" s="48" t="n">
        <v>0.547183810382101</v>
      </c>
      <c r="C114" s="48" t="n">
        <v>-0.83701247162496</v>
      </c>
      <c r="D114" s="48" t="n">
        <v>0.0241603684588176</v>
      </c>
      <c r="E114" s="48" t="n">
        <v>0.81</v>
      </c>
    </row>
    <row r="115" customFormat="false" ht="12.8" hidden="false" customHeight="false" outlineLevel="0" collapsed="false">
      <c r="A115" s="0" t="s">
        <v>149</v>
      </c>
      <c r="B115" s="48" t="n">
        <v>0.707115563714635</v>
      </c>
      <c r="C115" s="48" t="n">
        <v>-0.707097998549376</v>
      </c>
      <c r="D115" s="48" t="n">
        <v>0.0936949124167923</v>
      </c>
      <c r="E115" s="48" t="n">
        <v>0.297</v>
      </c>
    </row>
    <row r="116" customFormat="false" ht="12.8" hidden="false" customHeight="false" outlineLevel="0" collapsed="false">
      <c r="A116" s="0" t="s">
        <v>150</v>
      </c>
      <c r="B116" s="48" t="n">
        <v>0.908766637285498</v>
      </c>
      <c r="C116" s="48" t="n">
        <v>-0.417304683602771</v>
      </c>
      <c r="D116" s="48" t="n">
        <v>0.018078005763682</v>
      </c>
      <c r="E116" s="48" t="n">
        <v>0.749</v>
      </c>
    </row>
    <row r="117" customFormat="false" ht="12.8" hidden="false" customHeight="false" outlineLevel="0" collapsed="false">
      <c r="A117" s="0" t="s">
        <v>151</v>
      </c>
      <c r="B117" s="48" t="n">
        <v>0.686830810041222</v>
      </c>
      <c r="C117" s="48" t="n">
        <v>-0.726817334946077</v>
      </c>
      <c r="D117" s="48" t="n">
        <v>0.043177462205488</v>
      </c>
      <c r="E117" s="48" t="n">
        <v>0.55</v>
      </c>
    </row>
    <row r="118" customFormat="false" ht="12.8" hidden="false" customHeight="false" outlineLevel="0" collapsed="false">
      <c r="A118" s="0" t="s">
        <v>152</v>
      </c>
      <c r="B118" s="48" t="n">
        <v>-0.996476006598785</v>
      </c>
      <c r="C118" s="48" t="n">
        <v>0.0838782944088515</v>
      </c>
      <c r="D118" s="48" t="n">
        <v>0.142840175166263</v>
      </c>
      <c r="E118" s="48" t="n">
        <v>0.105</v>
      </c>
    </row>
    <row r="119" customFormat="false" ht="12.8" hidden="false" customHeight="false" outlineLevel="0" collapsed="false">
      <c r="A119" s="0" t="s">
        <v>153</v>
      </c>
      <c r="B119" s="48" t="n">
        <v>-0.105340789849081</v>
      </c>
      <c r="C119" s="48" t="n">
        <v>0.994436180955808</v>
      </c>
      <c r="D119" s="48" t="n">
        <v>0.0605163830370826</v>
      </c>
      <c r="E119" s="48" t="n">
        <v>0.487</v>
      </c>
    </row>
    <row r="120" customFormat="false" ht="12.8" hidden="false" customHeight="false" outlineLevel="0" collapsed="false">
      <c r="A120" s="0" t="s">
        <v>154</v>
      </c>
      <c r="B120" s="48" t="n">
        <v>-0.858779092696669</v>
      </c>
      <c r="C120" s="48" t="n">
        <v>-0.512346045117054</v>
      </c>
      <c r="D120" s="48" t="n">
        <v>0.00891128020425655</v>
      </c>
      <c r="E120" s="48" t="n">
        <v>0.891</v>
      </c>
    </row>
    <row r="121" customFormat="false" ht="12.8" hidden="false" customHeight="false" outlineLevel="0" collapsed="false">
      <c r="A121" s="52" t="s">
        <v>155</v>
      </c>
      <c r="B121" s="53" t="n">
        <v>0.0238822280893087</v>
      </c>
      <c r="C121" s="53" t="n">
        <v>0.999714778915212</v>
      </c>
      <c r="D121" s="53" t="n">
        <v>0.203107912644421</v>
      </c>
      <c r="E121" s="48" t="n">
        <v>0.014</v>
      </c>
    </row>
    <row r="122" customFormat="false" ht="12.8" hidden="false" customHeight="false" outlineLevel="0" collapsed="false">
      <c r="A122" s="0" t="s">
        <v>156</v>
      </c>
      <c r="B122" s="48" t="n">
        <v>-0.209116521656504</v>
      </c>
      <c r="C122" s="48" t="n">
        <v>-0.977890730281397</v>
      </c>
      <c r="D122" s="48" t="n">
        <v>0.0226775494317772</v>
      </c>
      <c r="E122" s="48" t="n">
        <v>0.793</v>
      </c>
    </row>
    <row r="123" customFormat="false" ht="12.8" hidden="false" customHeight="false" outlineLevel="0" collapsed="false">
      <c r="A123" s="0" t="s">
        <v>157</v>
      </c>
      <c r="B123" s="48" t="n">
        <v>-0.824926263810219</v>
      </c>
      <c r="C123" s="48" t="n">
        <v>-0.565240355314544</v>
      </c>
      <c r="D123" s="48" t="n">
        <v>0.109245553823267</v>
      </c>
      <c r="E123" s="48" t="n">
        <v>0.192</v>
      </c>
    </row>
    <row r="124" customFormat="false" ht="12.8" hidden="false" customHeight="false" outlineLevel="0" collapsed="false">
      <c r="A124" s="0" t="s">
        <v>158</v>
      </c>
      <c r="B124" s="48" t="n">
        <v>0.217710643617199</v>
      </c>
      <c r="C124" s="48" t="n">
        <v>0.976013358338801</v>
      </c>
      <c r="D124" s="48" t="n">
        <v>0.0956342230551076</v>
      </c>
      <c r="E124" s="48" t="n">
        <v>0.219</v>
      </c>
    </row>
    <row r="125" customFormat="false" ht="12.8" hidden="false" customHeight="false" outlineLevel="0" collapsed="false">
      <c r="A125" s="0" t="s">
        <v>159</v>
      </c>
      <c r="B125" s="48" t="n">
        <v>0.669868913592785</v>
      </c>
      <c r="C125" s="48" t="n">
        <v>0.742479385977834</v>
      </c>
      <c r="D125" s="48" t="n">
        <v>0.020900832215227</v>
      </c>
      <c r="E125" s="48" t="n">
        <v>0.75</v>
      </c>
    </row>
    <row r="126" customFormat="false" ht="12.8" hidden="false" customHeight="false" outlineLevel="0" collapsed="false">
      <c r="A126" s="0" t="s">
        <v>160</v>
      </c>
      <c r="B126" s="48" t="n">
        <v>0.0508742750944964</v>
      </c>
      <c r="C126" s="48" t="n">
        <v>0.998705065639305</v>
      </c>
      <c r="D126" s="48" t="n">
        <v>0.0500350367724925</v>
      </c>
      <c r="E126" s="48" t="n">
        <v>0.492</v>
      </c>
    </row>
    <row r="127" customFormat="false" ht="12.8" hidden="false" customHeight="false" outlineLevel="0" collapsed="false">
      <c r="A127" s="0" t="s">
        <v>161</v>
      </c>
      <c r="B127" s="48" t="n">
        <v>-0.337826327611557</v>
      </c>
      <c r="C127" s="48" t="n">
        <v>0.941208463823232</v>
      </c>
      <c r="D127" s="48" t="n">
        <v>0.0489056788847638</v>
      </c>
      <c r="E127" s="48" t="n">
        <v>0.493</v>
      </c>
    </row>
    <row r="128" customFormat="false" ht="12.8" hidden="false" customHeight="false" outlineLevel="0" collapsed="false">
      <c r="A128" s="0" t="s">
        <v>162</v>
      </c>
      <c r="B128" s="48" t="n">
        <v>-0.757576710052802</v>
      </c>
      <c r="C128" s="48" t="n">
        <v>-0.652746143907089</v>
      </c>
      <c r="D128" s="48" t="n">
        <v>0.0812200735858449</v>
      </c>
      <c r="E128" s="48" t="n">
        <v>0.294</v>
      </c>
    </row>
    <row r="129" customFormat="false" ht="12.8" hidden="false" customHeight="false" outlineLevel="0" collapsed="false">
      <c r="A129" s="0" t="s">
        <v>163</v>
      </c>
      <c r="B129" s="48" t="n">
        <v>-0.990474441962057</v>
      </c>
      <c r="C129" s="48" t="n">
        <v>-0.137696695021893</v>
      </c>
      <c r="D129" s="48" t="n">
        <v>0.0595196127748296</v>
      </c>
      <c r="E129" s="48" t="n">
        <v>0.563</v>
      </c>
    </row>
    <row r="130" customFormat="false" ht="12.8" hidden="false" customHeight="false" outlineLevel="0" collapsed="false">
      <c r="A130" s="0" t="s">
        <v>164</v>
      </c>
      <c r="B130" s="48" t="n">
        <v>0.991791586499273</v>
      </c>
      <c r="C130" s="48" t="n">
        <v>0.127864963728362</v>
      </c>
      <c r="D130" s="48" t="n">
        <v>0.146700120544716</v>
      </c>
      <c r="E130" s="48" t="n">
        <v>0.103</v>
      </c>
    </row>
    <row r="131" customFormat="false" ht="12.8" hidden="false" customHeight="false" outlineLevel="0" collapsed="false">
      <c r="A131" s="0" t="s">
        <v>165</v>
      </c>
      <c r="B131" s="48" t="n">
        <v>-0.105340789849081</v>
      </c>
      <c r="C131" s="48" t="n">
        <v>0.994436180955808</v>
      </c>
      <c r="D131" s="48" t="n">
        <v>0.0605163830370826</v>
      </c>
      <c r="E131" s="48" t="n">
        <v>0.487</v>
      </c>
    </row>
    <row r="132" customFormat="false" ht="12.8" hidden="false" customHeight="false" outlineLevel="0" collapsed="false">
      <c r="A132" s="0" t="s">
        <v>166</v>
      </c>
      <c r="B132" s="48" t="n">
        <v>-0.897249523133133</v>
      </c>
      <c r="C132" s="48" t="n">
        <v>-0.441523830882735</v>
      </c>
      <c r="D132" s="48" t="n">
        <v>0.0359837236465709</v>
      </c>
      <c r="E132" s="48" t="n">
        <v>0.626</v>
      </c>
    </row>
    <row r="133" customFormat="false" ht="12.8" hidden="false" customHeight="false" outlineLevel="0" collapsed="false">
      <c r="A133" s="0" t="s">
        <v>167</v>
      </c>
      <c r="B133" s="48" t="n">
        <v>-0.227554458606327</v>
      </c>
      <c r="C133" s="48" t="n">
        <v>-0.973765355908897</v>
      </c>
      <c r="D133" s="48" t="n">
        <v>0.140200333086528</v>
      </c>
      <c r="E133" s="48" t="n">
        <v>0.106</v>
      </c>
    </row>
    <row r="134" customFormat="false" ht="12.8" hidden="false" customHeight="false" outlineLevel="0" collapsed="false">
      <c r="A134" s="0" t="s">
        <v>168</v>
      </c>
      <c r="B134" s="48" t="n">
        <v>0.156700653704316</v>
      </c>
      <c r="C134" s="48" t="n">
        <v>-0.987646143681349</v>
      </c>
      <c r="D134" s="48" t="n">
        <v>0.110730300651296</v>
      </c>
      <c r="E134" s="48" t="n">
        <v>0.202</v>
      </c>
    </row>
    <row r="135" customFormat="false" ht="12.8" hidden="false" customHeight="false" outlineLevel="0" collapsed="false">
      <c r="A135" s="0" t="s">
        <v>169</v>
      </c>
      <c r="B135" s="48" t="n">
        <v>0.152944560020163</v>
      </c>
      <c r="C135" s="48" t="n">
        <v>0.988234770467139</v>
      </c>
      <c r="D135" s="48" t="n">
        <v>0.0862760369390297</v>
      </c>
      <c r="E135" s="48" t="n">
        <v>0.393</v>
      </c>
    </row>
    <row r="136" customFormat="false" ht="12.8" hidden="false" customHeight="false" outlineLevel="0" collapsed="false">
      <c r="A136" s="0" t="s">
        <v>170</v>
      </c>
      <c r="B136" s="48" t="n">
        <v>-0.997585046363858</v>
      </c>
      <c r="C136" s="48" t="n">
        <v>-0.0694555632848748</v>
      </c>
      <c r="D136" s="48" t="n">
        <v>0.096454347392594</v>
      </c>
      <c r="E136" s="48" t="n">
        <v>0.226</v>
      </c>
    </row>
    <row r="137" customFormat="false" ht="12.8" hidden="false" customHeight="false" outlineLevel="0" collapsed="false">
      <c r="A137" s="0" t="s">
        <v>171</v>
      </c>
      <c r="B137" s="48" t="n">
        <v>-0.0519989143324321</v>
      </c>
      <c r="C137" s="48" t="n">
        <v>0.998647141340848</v>
      </c>
      <c r="D137" s="48" t="n">
        <v>0.0340065608493412</v>
      </c>
      <c r="E137" s="48" t="n">
        <v>0.76</v>
      </c>
    </row>
    <row r="138" customFormat="false" ht="12.8" hidden="false" customHeight="false" outlineLevel="0" collapsed="false">
      <c r="A138" s="0" t="s">
        <v>172</v>
      </c>
      <c r="B138" s="48" t="n">
        <v>-0.525977853660926</v>
      </c>
      <c r="C138" s="48" t="n">
        <v>0.850498264230001</v>
      </c>
      <c r="D138" s="48" t="n">
        <v>0.0859913089328574</v>
      </c>
      <c r="E138" s="48" t="n">
        <v>0.266</v>
      </c>
    </row>
    <row r="139" customFormat="false" ht="12.8" hidden="false" customHeight="false" outlineLevel="0" collapsed="false">
      <c r="A139" s="0" t="s">
        <v>173</v>
      </c>
      <c r="B139" s="48" t="n">
        <v>-0.999954898118897</v>
      </c>
      <c r="C139" s="48" t="n">
        <v>-0.00949745902995747</v>
      </c>
      <c r="D139" s="48" t="n">
        <v>0.095747082257464</v>
      </c>
      <c r="E139" s="48" t="n">
        <v>0.225</v>
      </c>
    </row>
    <row r="140" customFormat="false" ht="12.8" hidden="false" customHeight="false" outlineLevel="0" collapsed="false">
      <c r="A140" s="0" t="s">
        <v>174</v>
      </c>
      <c r="B140" s="48" t="n">
        <v>-0.947782089985206</v>
      </c>
      <c r="C140" s="48" t="n">
        <v>0.318918657189062</v>
      </c>
      <c r="D140" s="48" t="n">
        <v>0.120489840996642</v>
      </c>
      <c r="E140" s="48" t="n">
        <v>0.16</v>
      </c>
    </row>
    <row r="141" customFormat="false" ht="12.8" hidden="false" customHeight="false" outlineLevel="0" collapsed="false">
      <c r="A141" s="0" t="s">
        <v>175</v>
      </c>
      <c r="B141" s="48" t="n">
        <v>0.115782567632418</v>
      </c>
      <c r="C141" s="48" t="n">
        <v>0.993274582898629</v>
      </c>
      <c r="D141" s="48" t="n">
        <v>0.0400358104847097</v>
      </c>
      <c r="E141" s="48" t="n">
        <v>0.643</v>
      </c>
    </row>
    <row r="142" customFormat="false" ht="12.8" hidden="false" customHeight="false" outlineLevel="0" collapsed="false">
      <c r="A142" s="52" t="s">
        <v>176</v>
      </c>
      <c r="B142" s="53" t="n">
        <v>-0.392720327298725</v>
      </c>
      <c r="C142" s="53" t="n">
        <v>0.91965794974348</v>
      </c>
      <c r="D142" s="53" t="n">
        <v>0.298292792169246</v>
      </c>
      <c r="E142" s="48" t="n">
        <v>0.007</v>
      </c>
    </row>
    <row r="143" customFormat="false" ht="12.8" hidden="false" customHeight="false" outlineLevel="0" collapsed="false">
      <c r="A143" s="0" t="s">
        <v>177</v>
      </c>
      <c r="B143" s="48" t="n">
        <v>0.703917415454932</v>
      </c>
      <c r="C143" s="48" t="n">
        <v>0.710281825910849</v>
      </c>
      <c r="D143" s="48" t="n">
        <v>0.150529443795122</v>
      </c>
      <c r="E143" s="48" t="n">
        <v>0.104</v>
      </c>
    </row>
    <row r="144" customFormat="false" ht="12.8" hidden="false" customHeight="false" outlineLevel="0" collapsed="false">
      <c r="A144" s="0" t="s">
        <v>178</v>
      </c>
      <c r="B144" s="48" t="n">
        <v>-0.975798964925239</v>
      </c>
      <c r="C144" s="48" t="n">
        <v>-0.218669568186415</v>
      </c>
      <c r="D144" s="48" t="n">
        <v>0.0628334310514015</v>
      </c>
      <c r="E144" s="48" t="n">
        <v>0.435</v>
      </c>
    </row>
    <row r="145" customFormat="false" ht="12.8" hidden="false" customHeight="false" outlineLevel="0" collapsed="false">
      <c r="A145" s="0" t="s">
        <v>179</v>
      </c>
      <c r="B145" s="48" t="n">
        <v>0.717682228846861</v>
      </c>
      <c r="C145" s="48" t="n">
        <v>0.696370747804215</v>
      </c>
      <c r="D145" s="48" t="n">
        <v>0.167266113621373</v>
      </c>
      <c r="E145" s="48" t="n">
        <v>0.052</v>
      </c>
    </row>
    <row r="146" customFormat="false" ht="12.8" hidden="false" customHeight="false" outlineLevel="0" collapsed="false">
      <c r="A146" s="0" t="s">
        <v>180</v>
      </c>
      <c r="B146" s="48" t="n">
        <v>-0.0864240372000523</v>
      </c>
      <c r="C146" s="48" t="n">
        <v>0.996258443273654</v>
      </c>
      <c r="D146" s="48" t="n">
        <v>0.136597369780875</v>
      </c>
      <c r="E146" s="48" t="n">
        <v>0.115</v>
      </c>
    </row>
    <row r="147" customFormat="false" ht="12.8" hidden="false" customHeight="false" outlineLevel="0" collapsed="false">
      <c r="A147" s="0" t="s">
        <v>181</v>
      </c>
      <c r="B147" s="48" t="n">
        <v>-0.494757656194919</v>
      </c>
      <c r="C147" s="48" t="n">
        <v>-0.869030990032295</v>
      </c>
      <c r="D147" s="48" t="n">
        <v>0.164231409485269</v>
      </c>
      <c r="E147" s="48" t="n">
        <v>0.071</v>
      </c>
    </row>
    <row r="148" customFormat="false" ht="12.8" hidden="false" customHeight="false" outlineLevel="0" collapsed="false">
      <c r="A148" s="0" t="s">
        <v>182</v>
      </c>
      <c r="B148" s="48" t="n">
        <v>0.218230824937533</v>
      </c>
      <c r="C148" s="48" t="n">
        <v>0.975897180571337</v>
      </c>
      <c r="D148" s="48" t="n">
        <v>0.0182750244212182</v>
      </c>
      <c r="E148" s="48" t="n">
        <v>0.903</v>
      </c>
    </row>
    <row r="149" customFormat="false" ht="12.8" hidden="false" customHeight="false" outlineLevel="0" collapsed="false">
      <c r="A149" s="0" t="s">
        <v>183</v>
      </c>
      <c r="B149" s="48" t="n">
        <v>0.972856944883072</v>
      </c>
      <c r="C149" s="48" t="n">
        <v>-0.23140735682509</v>
      </c>
      <c r="D149" s="48" t="n">
        <v>0.0412346071089284</v>
      </c>
      <c r="E149" s="48" t="n">
        <v>0.574</v>
      </c>
    </row>
    <row r="150" customFormat="false" ht="12.8" hidden="false" customHeight="false" outlineLevel="0" collapsed="false">
      <c r="A150" s="0" t="s">
        <v>184</v>
      </c>
      <c r="B150" s="48" t="n">
        <v>0.160113723470608</v>
      </c>
      <c r="C150" s="48" t="n">
        <v>0.987098574386762</v>
      </c>
      <c r="D150" s="48" t="n">
        <v>0.0817402962610619</v>
      </c>
      <c r="E150" s="48" t="n">
        <v>0.258</v>
      </c>
    </row>
    <row r="151" customFormat="false" ht="12.8" hidden="false" customHeight="false" outlineLevel="0" collapsed="false">
      <c r="A151" s="0" t="s">
        <v>185</v>
      </c>
      <c r="B151" s="48" t="n">
        <v>0.526305582165311</v>
      </c>
      <c r="C151" s="48" t="n">
        <v>0.850295498154397</v>
      </c>
      <c r="D151" s="48" t="n">
        <v>0.146393330342804</v>
      </c>
      <c r="E151" s="48" t="n">
        <v>0.067</v>
      </c>
    </row>
    <row r="152" customFormat="false" ht="12.8" hidden="false" customHeight="false" outlineLevel="0" collapsed="false">
      <c r="A152" s="0" t="s">
        <v>186</v>
      </c>
      <c r="B152" s="48" t="n">
        <v>0.834576641846588</v>
      </c>
      <c r="C152" s="48" t="n">
        <v>0.550891848627362</v>
      </c>
      <c r="D152" s="48" t="n">
        <v>0.0836202028190143</v>
      </c>
      <c r="E152" s="48" t="n">
        <v>0.278</v>
      </c>
    </row>
    <row r="153" customFormat="false" ht="12.8" hidden="false" customHeight="false" outlineLevel="0" collapsed="false">
      <c r="A153" s="0" t="s">
        <v>187</v>
      </c>
      <c r="B153" s="48" t="n">
        <v>0.984458969174202</v>
      </c>
      <c r="C153" s="48" t="n">
        <v>-0.175614743152355</v>
      </c>
      <c r="D153" s="48" t="n">
        <v>0.0674855747723653</v>
      </c>
      <c r="E153" s="48" t="n">
        <v>0.361</v>
      </c>
    </row>
    <row r="154" customFormat="false" ht="12.8" hidden="false" customHeight="false" outlineLevel="0" collapsed="false">
      <c r="A154" s="52" t="s">
        <v>188</v>
      </c>
      <c r="B154" s="53" t="n">
        <v>0.14983366175685</v>
      </c>
      <c r="C154" s="53" t="n">
        <v>0.988711218609627</v>
      </c>
      <c r="D154" s="53" t="n">
        <v>0.207475034401909</v>
      </c>
      <c r="E154" s="48" t="n">
        <v>0.039</v>
      </c>
    </row>
    <row r="155" customFormat="false" ht="12.8" hidden="false" customHeight="false" outlineLevel="0" collapsed="false">
      <c r="A155" s="52" t="s">
        <v>189</v>
      </c>
      <c r="B155" s="53" t="n">
        <v>0.25871049218488</v>
      </c>
      <c r="C155" s="53" t="n">
        <v>0.965954906418233</v>
      </c>
      <c r="D155" s="53" t="n">
        <v>0.265702162554147</v>
      </c>
      <c r="E155" s="48" t="n">
        <v>0.011</v>
      </c>
    </row>
    <row r="156" customFormat="false" ht="12.8" hidden="false" customHeight="false" outlineLevel="0" collapsed="false">
      <c r="A156" s="0" t="s">
        <v>190</v>
      </c>
      <c r="B156" s="48" t="n">
        <v>-0.999445809882471</v>
      </c>
      <c r="C156" s="48" t="n">
        <v>-0.0332877321001447</v>
      </c>
      <c r="D156" s="48" t="n">
        <v>0.177741428840771</v>
      </c>
      <c r="E156" s="48" t="n">
        <v>0.058</v>
      </c>
    </row>
    <row r="157" customFormat="false" ht="12.8" hidden="false" customHeight="false" outlineLevel="0" collapsed="false">
      <c r="A157" s="52" t="s">
        <v>191</v>
      </c>
      <c r="B157" s="53" t="n">
        <v>-0.902577818847577</v>
      </c>
      <c r="C157" s="53" t="n">
        <v>-0.430526748210086</v>
      </c>
      <c r="D157" s="53" t="n">
        <v>0.47450932726624</v>
      </c>
      <c r="E157" s="48" t="n">
        <v>0.001</v>
      </c>
    </row>
    <row r="158" customFormat="false" ht="12.8" hidden="false" customHeight="false" outlineLevel="0" collapsed="false">
      <c r="A158" s="0" t="s">
        <v>192</v>
      </c>
      <c r="B158" s="48" t="n">
        <v>0.19462802924096</v>
      </c>
      <c r="C158" s="48" t="n">
        <v>-0.98087712290265</v>
      </c>
      <c r="D158" s="48" t="n">
        <v>0.0669995784718193</v>
      </c>
      <c r="E158" s="48" t="n">
        <v>0.385</v>
      </c>
    </row>
    <row r="159" customFormat="false" ht="12.8" hidden="false" customHeight="false" outlineLevel="0" collapsed="false">
      <c r="A159" s="0" t="s">
        <v>193</v>
      </c>
      <c r="B159" s="48" t="n">
        <v>0.707115563714635</v>
      </c>
      <c r="C159" s="48" t="n">
        <v>-0.707097998549376</v>
      </c>
      <c r="D159" s="48" t="n">
        <v>0.0936949124167923</v>
      </c>
      <c r="E159" s="48" t="n">
        <v>0.297</v>
      </c>
    </row>
    <row r="160" customFormat="false" ht="12.8" hidden="false" customHeight="false" outlineLevel="0" collapsed="false">
      <c r="A160" s="0" t="s">
        <v>194</v>
      </c>
      <c r="B160" s="48" t="n">
        <v>-0.903884902748808</v>
      </c>
      <c r="C160" s="48" t="n">
        <v>0.427775738656106</v>
      </c>
      <c r="D160" s="48" t="n">
        <v>0.0516046264319135</v>
      </c>
      <c r="E160" s="48" t="n">
        <v>0.523</v>
      </c>
    </row>
    <row r="161" customFormat="false" ht="12.8" hidden="false" customHeight="false" outlineLevel="0" collapsed="false">
      <c r="A161" s="0" t="s">
        <v>195</v>
      </c>
      <c r="B161" s="48" t="n">
        <v>-0.485457586941068</v>
      </c>
      <c r="C161" s="48" t="n">
        <v>-0.874260219432038</v>
      </c>
      <c r="D161" s="48" t="n">
        <v>0.0186325258571306</v>
      </c>
      <c r="E161" s="48" t="n">
        <v>0.792</v>
      </c>
    </row>
    <row r="162" customFormat="false" ht="12.8" hidden="false" customHeight="false" outlineLevel="0" collapsed="false">
      <c r="A162" s="52" t="s">
        <v>196</v>
      </c>
      <c r="B162" s="53" t="n">
        <v>-0.982168891262129</v>
      </c>
      <c r="C162" s="53" t="n">
        <v>-0.188000715522362</v>
      </c>
      <c r="D162" s="53" t="n">
        <v>0.267096852710032</v>
      </c>
      <c r="E162" s="48" t="n">
        <v>0.009</v>
      </c>
    </row>
    <row r="163" customFormat="false" ht="12.8" hidden="false" customHeight="false" outlineLevel="0" collapsed="false">
      <c r="A163" s="0" t="s">
        <v>197</v>
      </c>
      <c r="B163" s="48" t="n">
        <v>-0.748403745591386</v>
      </c>
      <c r="C163" s="48" t="n">
        <v>-0.663243419556337</v>
      </c>
      <c r="D163" s="48" t="n">
        <v>0.0433526711694199</v>
      </c>
      <c r="E163" s="48" t="n">
        <v>0.645</v>
      </c>
    </row>
    <row r="164" customFormat="false" ht="12.8" hidden="false" customHeight="false" outlineLevel="0" collapsed="false">
      <c r="A164" s="0" t="s">
        <v>198</v>
      </c>
      <c r="B164" s="48" t="n">
        <v>-0.436498214529649</v>
      </c>
      <c r="C164" s="48" t="n">
        <v>-0.899705123200056</v>
      </c>
      <c r="D164" s="48" t="n">
        <v>0.0594568215164303</v>
      </c>
      <c r="E164" s="48" t="n">
        <v>0.423</v>
      </c>
    </row>
    <row r="165" customFormat="false" ht="12.8" hidden="false" customHeight="false" outlineLevel="0" collapsed="false">
      <c r="A165" s="0" t="s">
        <v>199</v>
      </c>
      <c r="B165" s="48" t="n">
        <v>0.796627968968753</v>
      </c>
      <c r="C165" s="48" t="n">
        <v>-0.604469915758196</v>
      </c>
      <c r="D165" s="48" t="n">
        <v>0.103526718392949</v>
      </c>
      <c r="E165" s="48" t="n">
        <v>0.206</v>
      </c>
    </row>
    <row r="166" customFormat="false" ht="12.8" hidden="false" customHeight="false" outlineLevel="0" collapsed="false">
      <c r="A166" s="52" t="s">
        <v>200</v>
      </c>
      <c r="B166" s="53" t="n">
        <v>0.762965539845334</v>
      </c>
      <c r="C166" s="53" t="n">
        <v>-0.646439158009877</v>
      </c>
      <c r="D166" s="53" t="n">
        <v>0.627452083841054</v>
      </c>
      <c r="E166" s="48" t="n">
        <v>0.001</v>
      </c>
    </row>
    <row r="167" customFormat="false" ht="12.8" hidden="false" customHeight="false" outlineLevel="0" collapsed="false">
      <c r="A167" s="52" t="s">
        <v>201</v>
      </c>
      <c r="B167" s="53" t="n">
        <v>0.819159725970823</v>
      </c>
      <c r="C167" s="53" t="n">
        <v>-0.573565465616093</v>
      </c>
      <c r="D167" s="53" t="n">
        <v>0.329929308543644</v>
      </c>
      <c r="E167" s="48" t="n">
        <v>0.004</v>
      </c>
    </row>
    <row r="168" customFormat="false" ht="12.8" hidden="false" customHeight="false" outlineLevel="0" collapsed="false">
      <c r="A168" s="52" t="s">
        <v>202</v>
      </c>
      <c r="B168" s="53" t="n">
        <v>0.830808177142016</v>
      </c>
      <c r="C168" s="53" t="n">
        <v>-0.556558867321293</v>
      </c>
      <c r="D168" s="53" t="n">
        <v>0.424835137475672</v>
      </c>
      <c r="E168" s="48" t="n">
        <v>0.001</v>
      </c>
    </row>
    <row r="169" customFormat="false" ht="12.8" hidden="false" customHeight="false" outlineLevel="0" collapsed="false">
      <c r="A169" s="52" t="s">
        <v>203</v>
      </c>
      <c r="B169" s="53" t="n">
        <v>0.723384588842482</v>
      </c>
      <c r="C169" s="53" t="n">
        <v>-0.690445317621311</v>
      </c>
      <c r="D169" s="53" t="n">
        <v>0.513205107866398</v>
      </c>
      <c r="E169" s="48" t="n">
        <v>0.001</v>
      </c>
    </row>
    <row r="170" customFormat="false" ht="12.8" hidden="false" customHeight="false" outlineLevel="0" collapsed="false">
      <c r="A170" s="52" t="s">
        <v>204</v>
      </c>
      <c r="B170" s="53" t="n">
        <v>0.726703752194515</v>
      </c>
      <c r="C170" s="53" t="n">
        <v>-0.68695098554876</v>
      </c>
      <c r="D170" s="53" t="n">
        <v>0.808359520377448</v>
      </c>
      <c r="E170" s="48" t="n">
        <v>0.001</v>
      </c>
    </row>
    <row r="171" customFormat="false" ht="12.8" hidden="false" customHeight="false" outlineLevel="0" collapsed="false">
      <c r="A171" s="52" t="s">
        <v>205</v>
      </c>
      <c r="B171" s="53" t="n">
        <v>-0.854228414046585</v>
      </c>
      <c r="C171" s="53" t="n">
        <v>-0.519897890585695</v>
      </c>
      <c r="D171" s="53" t="n">
        <v>0.1927112345204</v>
      </c>
      <c r="E171" s="48" t="n">
        <v>0.045</v>
      </c>
    </row>
    <row r="172" customFormat="false" ht="12.8" hidden="false" customHeight="false" outlineLevel="0" collapsed="false">
      <c r="A172" s="0" t="s">
        <v>206</v>
      </c>
      <c r="B172" s="48" t="n">
        <v>-0.808089355234993</v>
      </c>
      <c r="C172" s="48" t="n">
        <v>-0.589059923909184</v>
      </c>
      <c r="D172" s="48" t="n">
        <v>0.120801674247083</v>
      </c>
      <c r="E172" s="48" t="n">
        <v>0.095</v>
      </c>
    </row>
    <row r="173" customFormat="false" ht="12.8" hidden="false" customHeight="false" outlineLevel="0" collapsed="false">
      <c r="A173" s="0" t="s">
        <v>207</v>
      </c>
      <c r="B173" s="48" t="n">
        <v>0.585660089998214</v>
      </c>
      <c r="C173" s="48" t="n">
        <v>0.810556758643887</v>
      </c>
      <c r="D173" s="48" t="n">
        <v>0.0236372010615053</v>
      </c>
      <c r="E173" s="48" t="n">
        <v>0.872</v>
      </c>
    </row>
    <row r="174" customFormat="false" ht="12.8" hidden="false" customHeight="false" outlineLevel="0" collapsed="false">
      <c r="A174" s="0" t="s">
        <v>208</v>
      </c>
      <c r="B174" s="48" t="n">
        <v>-0.613849092370133</v>
      </c>
      <c r="C174" s="48" t="n">
        <v>0.789423391974398</v>
      </c>
      <c r="D174" s="48" t="n">
        <v>0.0520797457191451</v>
      </c>
      <c r="E174" s="48" t="n">
        <v>0.451</v>
      </c>
    </row>
    <row r="175" customFormat="false" ht="12.8" hidden="false" customHeight="false" outlineLevel="0" collapsed="false">
      <c r="A175" s="0" t="s">
        <v>209</v>
      </c>
      <c r="B175" s="48" t="n">
        <v>-0.667374241932414</v>
      </c>
      <c r="C175" s="48" t="n">
        <v>0.744722512889959</v>
      </c>
      <c r="D175" s="48" t="n">
        <v>0.00500624667377102</v>
      </c>
      <c r="E175" s="48" t="n">
        <v>0.926</v>
      </c>
    </row>
    <row r="176" customFormat="false" ht="12.8" hidden="false" customHeight="false" outlineLevel="0" collapsed="false">
      <c r="A176" s="0" t="s">
        <v>210</v>
      </c>
      <c r="B176" s="48" t="n">
        <v>0.567258736617695</v>
      </c>
      <c r="C176" s="48" t="n">
        <v>-0.823539632155549</v>
      </c>
      <c r="D176" s="48" t="n">
        <v>0.0476909120279242</v>
      </c>
      <c r="E176" s="48" t="n">
        <v>0.617</v>
      </c>
    </row>
    <row r="177" customFormat="false" ht="12.8" hidden="false" customHeight="false" outlineLevel="0" collapsed="false">
      <c r="A177" s="0" t="s">
        <v>211</v>
      </c>
      <c r="B177" s="48" t="n">
        <v>-0.0273543430380966</v>
      </c>
      <c r="C177" s="48" t="n">
        <v>0.999625799945637</v>
      </c>
      <c r="D177" s="48" t="n">
        <v>0.072360314319151</v>
      </c>
      <c r="E177" s="48" t="n">
        <v>0.295</v>
      </c>
    </row>
    <row r="178" customFormat="false" ht="12.8" hidden="false" customHeight="false" outlineLevel="0" collapsed="false">
      <c r="A178" s="0" t="s">
        <v>212</v>
      </c>
      <c r="B178" s="48" t="n">
        <v>-0.822766809079786</v>
      </c>
      <c r="C178" s="48" t="n">
        <v>-0.568379079379834</v>
      </c>
      <c r="D178" s="48" t="n">
        <v>0.109996597269813</v>
      </c>
      <c r="E178" s="48" t="n">
        <v>0.173</v>
      </c>
    </row>
    <row r="179" customFormat="false" ht="12.8" hidden="false" customHeight="false" outlineLevel="0" collapsed="false">
      <c r="A179" s="0" t="s">
        <v>213</v>
      </c>
      <c r="B179" s="48" t="n">
        <v>-0.105340789849081</v>
      </c>
      <c r="C179" s="48" t="n">
        <v>0.994436180955808</v>
      </c>
      <c r="D179" s="48" t="n">
        <v>0.0605163830370826</v>
      </c>
      <c r="E179" s="48" t="n">
        <v>0.487</v>
      </c>
    </row>
    <row r="180" customFormat="false" ht="12.8" hidden="false" customHeight="false" outlineLevel="0" collapsed="false">
      <c r="A180" s="52" t="s">
        <v>214</v>
      </c>
      <c r="B180" s="53" t="n">
        <v>-0.935520889563706</v>
      </c>
      <c r="C180" s="53" t="n">
        <v>-0.353271376125965</v>
      </c>
      <c r="D180" s="53" t="n">
        <v>0.481022952396889</v>
      </c>
      <c r="E180" s="48" t="n">
        <v>0.001</v>
      </c>
    </row>
    <row r="181" customFormat="false" ht="12.8" hidden="false" customHeight="false" outlineLevel="0" collapsed="false">
      <c r="A181" s="52" t="s">
        <v>215</v>
      </c>
      <c r="B181" s="53" t="n">
        <v>-0.86661331807417</v>
      </c>
      <c r="C181" s="53" t="n">
        <v>-0.49898031718343</v>
      </c>
      <c r="D181" s="53" t="n">
        <v>0.443753475190455</v>
      </c>
      <c r="E181" s="48" t="n">
        <v>0.001</v>
      </c>
    </row>
    <row r="182" customFormat="false" ht="12.8" hidden="false" customHeight="false" outlineLevel="0" collapsed="false">
      <c r="A182" s="0" t="s">
        <v>216</v>
      </c>
      <c r="B182" s="48" t="n">
        <v>0.682616560411348</v>
      </c>
      <c r="C182" s="48" t="n">
        <v>-0.730776731602875</v>
      </c>
      <c r="D182" s="48" t="n">
        <v>0.103825389940572</v>
      </c>
      <c r="E182" s="48" t="n">
        <v>0.184</v>
      </c>
    </row>
    <row r="183" customFormat="false" ht="12.8" hidden="false" customHeight="false" outlineLevel="0" collapsed="false">
      <c r="A183" s="0" t="s">
        <v>217</v>
      </c>
      <c r="B183" s="48" t="n">
        <v>-0.981425048942125</v>
      </c>
      <c r="C183" s="48" t="n">
        <v>-0.191845962451515</v>
      </c>
      <c r="D183" s="48" t="n">
        <v>0.0445164357709294</v>
      </c>
      <c r="E183" s="48" t="n">
        <v>0.634</v>
      </c>
    </row>
    <row r="184" customFormat="false" ht="12.8" hidden="false" customHeight="false" outlineLevel="0" collapsed="false">
      <c r="A184" s="0" t="s">
        <v>218</v>
      </c>
      <c r="B184" s="48" t="n">
        <v>-0.898743591098995</v>
      </c>
      <c r="C184" s="48" t="n">
        <v>-0.438474580173678</v>
      </c>
      <c r="D184" s="48" t="n">
        <v>0.0329027885981504</v>
      </c>
      <c r="E184" s="48" t="n">
        <v>0.81</v>
      </c>
    </row>
    <row r="185" customFormat="false" ht="12.8" hidden="false" customHeight="false" outlineLevel="0" collapsed="false">
      <c r="A185" s="0" t="s">
        <v>219</v>
      </c>
      <c r="B185" s="48" t="n">
        <v>-0.228926666156939</v>
      </c>
      <c r="C185" s="48" t="n">
        <v>-0.973443671468601</v>
      </c>
      <c r="D185" s="48" t="n">
        <v>0.0334339544822585</v>
      </c>
      <c r="E185" s="48" t="n">
        <v>0.672</v>
      </c>
    </row>
    <row r="186" customFormat="false" ht="12.8" hidden="false" customHeight="false" outlineLevel="0" collapsed="false">
      <c r="A186" s="52" t="s">
        <v>220</v>
      </c>
      <c r="B186" s="53" t="n">
        <v>-0.916115359319512</v>
      </c>
      <c r="C186" s="53" t="n">
        <v>-0.400914764530919</v>
      </c>
      <c r="D186" s="53" t="n">
        <v>0.42931744216728</v>
      </c>
      <c r="E186" s="48" t="n">
        <v>0.001</v>
      </c>
    </row>
    <row r="187" customFormat="false" ht="12.8" hidden="false" customHeight="false" outlineLevel="0" collapsed="false">
      <c r="A187" s="0" t="s">
        <v>221</v>
      </c>
      <c r="B187" s="48" t="n">
        <v>0.433292709435077</v>
      </c>
      <c r="C187" s="48" t="n">
        <v>-0.901253254058153</v>
      </c>
      <c r="D187" s="48" t="n">
        <v>0.155047563209141</v>
      </c>
      <c r="E187" s="48" t="n">
        <v>0.077</v>
      </c>
    </row>
    <row r="188" customFormat="false" ht="12.8" hidden="false" customHeight="false" outlineLevel="0" collapsed="false">
      <c r="A188" s="0" t="s">
        <v>222</v>
      </c>
      <c r="B188" s="48" t="n">
        <v>-0.444483980586063</v>
      </c>
      <c r="C188" s="48" t="n">
        <v>-0.895786799971047</v>
      </c>
      <c r="D188" s="48" t="n">
        <v>0.101986027134873</v>
      </c>
      <c r="E188" s="48" t="n">
        <v>0.204</v>
      </c>
    </row>
    <row r="189" customFormat="false" ht="12.8" hidden="false" customHeight="false" outlineLevel="0" collapsed="false">
      <c r="A189" s="0" t="s">
        <v>223</v>
      </c>
      <c r="B189" s="48" t="n">
        <v>-0.92405688677293</v>
      </c>
      <c r="C189" s="48" t="n">
        <v>-0.382254980356726</v>
      </c>
      <c r="D189" s="48" t="n">
        <v>0.104961880331513</v>
      </c>
      <c r="E189" s="48" t="n">
        <v>0.198</v>
      </c>
    </row>
    <row r="190" customFormat="false" ht="12.8" hidden="false" customHeight="false" outlineLevel="0" collapsed="false">
      <c r="A190" s="52" t="s">
        <v>224</v>
      </c>
      <c r="B190" s="53" t="n">
        <v>-0.999982315534585</v>
      </c>
      <c r="C190" s="53" t="n">
        <v>-0.00594715209899522</v>
      </c>
      <c r="D190" s="53" t="n">
        <v>0.333268505122599</v>
      </c>
      <c r="E190" s="48" t="n">
        <v>0.002</v>
      </c>
    </row>
    <row r="191" customFormat="false" ht="12.8" hidden="false" customHeight="false" outlineLevel="0" collapsed="false">
      <c r="A191" s="0" t="s">
        <v>225</v>
      </c>
      <c r="B191" s="48" t="n">
        <v>0.327933663173957</v>
      </c>
      <c r="C191" s="48" t="n">
        <v>-0.944700752914546</v>
      </c>
      <c r="D191" s="48" t="n">
        <v>0.0869112468437231</v>
      </c>
      <c r="E191" s="48" t="n">
        <v>0.273</v>
      </c>
    </row>
    <row r="192" customFormat="false" ht="12.8" hidden="false" customHeight="false" outlineLevel="0" collapsed="false">
      <c r="A192" s="52" t="s">
        <v>226</v>
      </c>
      <c r="B192" s="53" t="n">
        <v>0.324934423524451</v>
      </c>
      <c r="C192" s="53" t="n">
        <v>-0.945736549155648</v>
      </c>
      <c r="D192" s="53" t="n">
        <v>0.208643373905331</v>
      </c>
      <c r="E192" s="48" t="n">
        <v>0.038</v>
      </c>
    </row>
    <row r="193" customFormat="false" ht="12.8" hidden="false" customHeight="false" outlineLevel="0" collapsed="false">
      <c r="A193" s="0" t="s">
        <v>227</v>
      </c>
      <c r="B193" s="48" t="n">
        <v>0.0351984221137079</v>
      </c>
      <c r="C193" s="48" t="n">
        <v>-0.999380343553297</v>
      </c>
      <c r="D193" s="48" t="n">
        <v>0.0866050131581507</v>
      </c>
      <c r="E193" s="48" t="n">
        <v>0.279</v>
      </c>
    </row>
    <row r="194" customFormat="false" ht="12.8" hidden="false" customHeight="false" outlineLevel="0" collapsed="false">
      <c r="A194" s="52" t="s">
        <v>228</v>
      </c>
      <c r="B194" s="53" t="n">
        <v>0.853021362517405</v>
      </c>
      <c r="C194" s="53" t="n">
        <v>-0.521875995892654</v>
      </c>
      <c r="D194" s="53" t="n">
        <v>0.251431381836953</v>
      </c>
      <c r="E194" s="48" t="n">
        <v>0.013</v>
      </c>
    </row>
    <row r="195" customFormat="false" ht="12.8" hidden="false" customHeight="false" outlineLevel="0" collapsed="false">
      <c r="A195" s="52" t="s">
        <v>229</v>
      </c>
      <c r="B195" s="53" t="n">
        <v>0.84739433853106</v>
      </c>
      <c r="C195" s="53" t="n">
        <v>-0.530964061896384</v>
      </c>
      <c r="D195" s="53" t="n">
        <v>0.398732688049136</v>
      </c>
      <c r="E195" s="48" t="n">
        <v>0.004</v>
      </c>
    </row>
    <row r="196" customFormat="false" ht="12.8" hidden="false" customHeight="false" outlineLevel="0" collapsed="false">
      <c r="A196" s="0" t="s">
        <v>230</v>
      </c>
      <c r="B196" s="48" t="n">
        <v>0.682616560411348</v>
      </c>
      <c r="C196" s="48" t="n">
        <v>-0.730776731602875</v>
      </c>
      <c r="D196" s="48" t="n">
        <v>0.103825389940572</v>
      </c>
      <c r="E196" s="48" t="n">
        <v>0.184</v>
      </c>
    </row>
    <row r="197" customFormat="false" ht="12.8" hidden="false" customHeight="false" outlineLevel="0" collapsed="false">
      <c r="A197" s="52" t="s">
        <v>231</v>
      </c>
      <c r="B197" s="53" t="n">
        <v>-0.682872713968393</v>
      </c>
      <c r="C197" s="53" t="n">
        <v>0.730537375168062</v>
      </c>
      <c r="D197" s="53" t="n">
        <v>0.203759679189632</v>
      </c>
      <c r="E197" s="48" t="n">
        <v>0.029</v>
      </c>
    </row>
    <row r="198" customFormat="false" ht="12.8" hidden="false" customHeight="false" outlineLevel="0" collapsed="false">
      <c r="A198" s="0" t="s">
        <v>232</v>
      </c>
      <c r="B198" s="48" t="n">
        <v>-0.859494285437287</v>
      </c>
      <c r="C198" s="48" t="n">
        <v>0.511145354376471</v>
      </c>
      <c r="D198" s="48" t="n">
        <v>0.0142280449953525</v>
      </c>
      <c r="E198" s="48" t="n">
        <v>0.82</v>
      </c>
    </row>
    <row r="199" customFormat="false" ht="12.8" hidden="false" customHeight="false" outlineLevel="0" collapsed="false">
      <c r="A199" s="0" t="s">
        <v>233</v>
      </c>
      <c r="B199" s="48" t="n">
        <v>0.194275491534501</v>
      </c>
      <c r="C199" s="48" t="n">
        <v>0.980947008451031</v>
      </c>
      <c r="D199" s="48" t="n">
        <v>0.1516139947818</v>
      </c>
      <c r="E199" s="48" t="n">
        <v>0.067</v>
      </c>
    </row>
    <row r="200" customFormat="false" ht="12.8" hidden="false" customHeight="false" outlineLevel="0" collapsed="false">
      <c r="A200" s="0" t="s">
        <v>234</v>
      </c>
      <c r="B200" s="48" t="n">
        <v>-0.0531157913536702</v>
      </c>
      <c r="C200" s="48" t="n">
        <v>0.998588359990679</v>
      </c>
      <c r="D200" s="48" t="n">
        <v>0.0309905683294496</v>
      </c>
      <c r="E200" s="48" t="n">
        <v>0.817</v>
      </c>
    </row>
    <row r="201" customFormat="false" ht="12.8" hidden="false" customHeight="false" outlineLevel="0" collapsed="false">
      <c r="A201" s="0" t="s">
        <v>235</v>
      </c>
      <c r="B201" s="48" t="n">
        <v>-0.990474441962057</v>
      </c>
      <c r="C201" s="48" t="n">
        <v>-0.137696695021893</v>
      </c>
      <c r="D201" s="48" t="n">
        <v>0.0595196127748296</v>
      </c>
      <c r="E201" s="48" t="n">
        <v>0.563</v>
      </c>
    </row>
    <row r="202" customFormat="false" ht="12.8" hidden="false" customHeight="false" outlineLevel="0" collapsed="false">
      <c r="A202" s="0" t="s">
        <v>236</v>
      </c>
      <c r="B202" s="48" t="n">
        <v>0.0839489023852019</v>
      </c>
      <c r="C202" s="48" t="n">
        <v>0.996470060658282</v>
      </c>
      <c r="D202" s="48" t="n">
        <v>0.139819146654623</v>
      </c>
      <c r="E202" s="48" t="n">
        <v>0.091</v>
      </c>
    </row>
    <row r="203" customFormat="false" ht="12.8" hidden="false" customHeight="false" outlineLevel="0" collapsed="false">
      <c r="A203" s="52" t="s">
        <v>237</v>
      </c>
      <c r="B203" s="53" t="n">
        <v>0.369000465661483</v>
      </c>
      <c r="C203" s="53" t="n">
        <v>0.929429209967929</v>
      </c>
      <c r="D203" s="53" t="n">
        <v>0.488566141341285</v>
      </c>
      <c r="E203" s="48" t="n">
        <v>0.001</v>
      </c>
    </row>
    <row r="204" customFormat="false" ht="12.8" hidden="false" customHeight="false" outlineLevel="0" collapsed="false">
      <c r="A204" s="0" t="s">
        <v>238</v>
      </c>
      <c r="B204" s="48" t="n">
        <v>-0.99799203347943</v>
      </c>
      <c r="C204" s="48" t="n">
        <v>-0.0633395698721734</v>
      </c>
      <c r="D204" s="48" t="n">
        <v>0.0171656215785496</v>
      </c>
      <c r="E204" s="48" t="n">
        <v>0.855</v>
      </c>
    </row>
    <row r="205" customFormat="false" ht="12.8" hidden="false" customHeight="false" outlineLevel="0" collapsed="false">
      <c r="A205" s="0" t="s">
        <v>239</v>
      </c>
      <c r="B205" s="48" t="n">
        <v>0.429624429130213</v>
      </c>
      <c r="C205" s="48" t="n">
        <v>-0.903007668790547</v>
      </c>
      <c r="D205" s="48" t="n">
        <v>0.01391611033067</v>
      </c>
      <c r="E205" s="48" t="n">
        <v>0.806</v>
      </c>
    </row>
    <row r="206" customFormat="false" ht="12.8" hidden="false" customHeight="false" outlineLevel="0" collapsed="false">
      <c r="A206" s="52" t="s">
        <v>240</v>
      </c>
      <c r="B206" s="53" t="n">
        <v>-0.92863947578498</v>
      </c>
      <c r="C206" s="53" t="n">
        <v>-0.370983455175291</v>
      </c>
      <c r="D206" s="53" t="n">
        <v>0.588520348090714</v>
      </c>
      <c r="E206" s="48" t="n">
        <v>0.001</v>
      </c>
    </row>
    <row r="207" customFormat="false" ht="12.8" hidden="false" customHeight="false" outlineLevel="0" collapsed="false">
      <c r="A207" s="0" t="s">
        <v>241</v>
      </c>
      <c r="B207" s="48" t="n">
        <v>0.567258736617695</v>
      </c>
      <c r="C207" s="48" t="n">
        <v>-0.823539632155549</v>
      </c>
      <c r="D207" s="48" t="n">
        <v>0.0476909120279242</v>
      </c>
      <c r="E207" s="48" t="n">
        <v>0.617</v>
      </c>
    </row>
    <row r="208" customFormat="false" ht="12.8" hidden="false" customHeight="false" outlineLevel="0" collapsed="false">
      <c r="A208" s="0" t="s">
        <v>242</v>
      </c>
      <c r="B208" s="48" t="n">
        <v>0.178937562268693</v>
      </c>
      <c r="C208" s="48" t="n">
        <v>0.983860431570117</v>
      </c>
      <c r="D208" s="48" t="n">
        <v>0.0300961265889409</v>
      </c>
      <c r="E208" s="48" t="n">
        <v>0.847</v>
      </c>
    </row>
    <row r="209" customFormat="false" ht="12.8" hidden="false" customHeight="false" outlineLevel="0" collapsed="false">
      <c r="A209" s="52" t="s">
        <v>243</v>
      </c>
      <c r="B209" s="53" t="n">
        <v>0.721127854633059</v>
      </c>
      <c r="C209" s="53" t="n">
        <v>-0.69280200437955</v>
      </c>
      <c r="D209" s="53" t="n">
        <v>0.438307329705876</v>
      </c>
      <c r="E209" s="48" t="n">
        <v>0.002</v>
      </c>
    </row>
    <row r="210" customFormat="false" ht="12.8" hidden="false" customHeight="false" outlineLevel="0" collapsed="false">
      <c r="A210" s="52" t="s">
        <v>244</v>
      </c>
      <c r="B210" s="53" t="n">
        <v>0.863493900877424</v>
      </c>
      <c r="C210" s="53" t="n">
        <v>-0.50435927982688</v>
      </c>
      <c r="D210" s="53" t="n">
        <v>0.488429073779323</v>
      </c>
      <c r="E210" s="48" t="n">
        <v>0.001</v>
      </c>
    </row>
    <row r="211" customFormat="false" ht="12.8" hidden="false" customHeight="false" outlineLevel="0" collapsed="false">
      <c r="A211" s="52" t="s">
        <v>245</v>
      </c>
      <c r="B211" s="53" t="n">
        <v>0.204480253040837</v>
      </c>
      <c r="C211" s="53" t="n">
        <v>-0.978870689170104</v>
      </c>
      <c r="D211" s="53" t="n">
        <v>0.20033771909138</v>
      </c>
      <c r="E211" s="48" t="n">
        <v>0.028</v>
      </c>
    </row>
    <row r="212" customFormat="false" ht="12.8" hidden="false" customHeight="false" outlineLevel="0" collapsed="false">
      <c r="A212" s="52" t="s">
        <v>246</v>
      </c>
      <c r="B212" s="53" t="n">
        <v>0.520861716855732</v>
      </c>
      <c r="C212" s="53" t="n">
        <v>-0.853641067377911</v>
      </c>
      <c r="D212" s="53" t="n">
        <v>0.334910980702918</v>
      </c>
      <c r="E212" s="48" t="n">
        <v>0.007</v>
      </c>
    </row>
    <row r="213" customFormat="false" ht="12.8" hidden="false" customHeight="false" outlineLevel="0" collapsed="false">
      <c r="A213" s="0" t="s">
        <v>247</v>
      </c>
      <c r="B213" s="48" t="n">
        <v>0.784628684001871</v>
      </c>
      <c r="C213" s="48" t="n">
        <v>-0.619965989584503</v>
      </c>
      <c r="D213" s="48" t="n">
        <v>0.0668203595464321</v>
      </c>
      <c r="E213" s="48" t="n">
        <v>0.421</v>
      </c>
    </row>
    <row r="214" customFormat="false" ht="12.8" hidden="false" customHeight="false" outlineLevel="0" collapsed="false">
      <c r="A214" s="0" t="s">
        <v>248</v>
      </c>
      <c r="B214" s="48" t="n">
        <v>-0.0201880160032239</v>
      </c>
      <c r="C214" s="48" t="n">
        <v>-0.999796201237959</v>
      </c>
      <c r="D214" s="48" t="n">
        <v>0.175339427651852</v>
      </c>
      <c r="E214" s="48" t="n">
        <v>0.061</v>
      </c>
    </row>
    <row r="215" customFormat="false" ht="12.8" hidden="false" customHeight="false" outlineLevel="0" collapsed="false">
      <c r="A215" s="0" t="s">
        <v>249</v>
      </c>
      <c r="B215" s="48" t="n">
        <v>0.298892700227034</v>
      </c>
      <c r="C215" s="48" t="n">
        <v>-0.954286725125626</v>
      </c>
      <c r="D215" s="48" t="n">
        <v>0.128544936876568</v>
      </c>
      <c r="E215" s="48" t="n">
        <v>0.139</v>
      </c>
    </row>
    <row r="216" customFormat="false" ht="12.8" hidden="false" customHeight="false" outlineLevel="0" collapsed="false">
      <c r="A216" s="0" t="s">
        <v>250</v>
      </c>
      <c r="B216" s="48" t="n">
        <v>-0.755822799896508</v>
      </c>
      <c r="C216" s="48" t="n">
        <v>0.65477621761683</v>
      </c>
      <c r="D216" s="48" t="n">
        <v>0.020727431764037</v>
      </c>
      <c r="E216" s="48" t="n">
        <v>0.841</v>
      </c>
    </row>
    <row r="217" customFormat="false" ht="12.8" hidden="false" customHeight="false" outlineLevel="0" collapsed="false">
      <c r="A217" s="52" t="s">
        <v>251</v>
      </c>
      <c r="B217" s="53" t="n">
        <v>-0.390454004806441</v>
      </c>
      <c r="C217" s="53" t="n">
        <v>-0.920622436252024</v>
      </c>
      <c r="D217" s="53" t="n">
        <v>0.206735386894004</v>
      </c>
      <c r="E217" s="48" t="n">
        <v>0.034</v>
      </c>
    </row>
    <row r="218" customFormat="false" ht="12.8" hidden="false" customHeight="false" outlineLevel="0" collapsed="false">
      <c r="A218" s="0" t="s">
        <v>252</v>
      </c>
      <c r="B218" s="48" t="n">
        <v>-0.759025922154826</v>
      </c>
      <c r="C218" s="48" t="n">
        <v>-0.65106040387741</v>
      </c>
      <c r="D218" s="48" t="n">
        <v>0.0561691176788189</v>
      </c>
      <c r="E218" s="48" t="n">
        <v>0.437</v>
      </c>
    </row>
    <row r="219" customFormat="false" ht="12.8" hidden="false" customHeight="false" outlineLevel="0" collapsed="false">
      <c r="A219" s="0" t="s">
        <v>253</v>
      </c>
      <c r="B219" s="48" t="n">
        <v>-0.281698232688448</v>
      </c>
      <c r="C219" s="48" t="n">
        <v>0.959503051428293</v>
      </c>
      <c r="D219" s="48" t="n">
        <v>0.0109257134295543</v>
      </c>
      <c r="E219" s="48" t="n">
        <v>1</v>
      </c>
    </row>
    <row r="220" customFormat="false" ht="12.8" hidden="false" customHeight="false" outlineLevel="0" collapsed="false">
      <c r="A220" s="0" t="s">
        <v>254</v>
      </c>
      <c r="B220" s="48" t="n">
        <v>0.951161741438596</v>
      </c>
      <c r="C220" s="48" t="n">
        <v>-0.308692956873814</v>
      </c>
      <c r="D220" s="48" t="n">
        <v>0.0501139627242648</v>
      </c>
      <c r="E220" s="48" t="n">
        <v>0.517</v>
      </c>
    </row>
    <row r="221" customFormat="false" ht="12.8" hidden="false" customHeight="false" outlineLevel="0" collapsed="false">
      <c r="A221" s="0" t="s">
        <v>255</v>
      </c>
      <c r="B221" s="48" t="n">
        <v>-0.281698232688448</v>
      </c>
      <c r="C221" s="48" t="n">
        <v>0.959503051428293</v>
      </c>
      <c r="D221" s="48" t="n">
        <v>0.0109257134295543</v>
      </c>
      <c r="E221" s="48" t="n">
        <v>1</v>
      </c>
    </row>
    <row r="222" customFormat="false" ht="12.8" hidden="false" customHeight="false" outlineLevel="0" collapsed="false">
      <c r="A222" s="0" t="s">
        <v>256</v>
      </c>
      <c r="B222" s="48" t="n">
        <v>0.982130989486976</v>
      </c>
      <c r="C222" s="48" t="n">
        <v>0.188198617129173</v>
      </c>
      <c r="D222" s="48" t="n">
        <v>0.0951115397989941</v>
      </c>
      <c r="E222" s="48" t="n">
        <v>0.222</v>
      </c>
    </row>
    <row r="223" customFormat="false" ht="12.8" hidden="false" customHeight="false" outlineLevel="0" collapsed="false">
      <c r="A223" s="0" t="s">
        <v>257</v>
      </c>
      <c r="B223" s="48" t="n">
        <v>0.585660089998214</v>
      </c>
      <c r="C223" s="48" t="n">
        <v>0.810556758643886</v>
      </c>
      <c r="D223" s="48" t="n">
        <v>0.0236372010615053</v>
      </c>
      <c r="E223" s="48" t="n">
        <v>0.872</v>
      </c>
    </row>
    <row r="224" customFormat="false" ht="12.8" hidden="false" customHeight="false" outlineLevel="0" collapsed="false">
      <c r="A224" s="0" t="s">
        <v>258</v>
      </c>
      <c r="B224" s="48" t="n">
        <v>0.281209296876857</v>
      </c>
      <c r="C224" s="48" t="n">
        <v>-0.959646461646175</v>
      </c>
      <c r="D224" s="48" t="n">
        <v>0.11224295901063</v>
      </c>
      <c r="E224" s="48" t="n">
        <v>0.18</v>
      </c>
    </row>
    <row r="225" customFormat="false" ht="12.8" hidden="false" customHeight="false" outlineLevel="0" collapsed="false">
      <c r="A225" s="0" t="s">
        <v>259</v>
      </c>
      <c r="B225" s="48" t="n">
        <v>-0.645475272268903</v>
      </c>
      <c r="C225" s="48" t="n">
        <v>-0.763781168195043</v>
      </c>
      <c r="D225" s="48" t="n">
        <v>0.0453275435137776</v>
      </c>
      <c r="E225" s="48" t="n">
        <v>0.55</v>
      </c>
    </row>
    <row r="226" customFormat="false" ht="12.8" hidden="false" customHeight="false" outlineLevel="0" collapsed="false">
      <c r="A226" s="52" t="s">
        <v>260</v>
      </c>
      <c r="B226" s="53" t="n">
        <v>0.144254801829168</v>
      </c>
      <c r="C226" s="53" t="n">
        <v>0.989540576302573</v>
      </c>
      <c r="D226" s="53" t="n">
        <v>0.355330043497626</v>
      </c>
      <c r="E226" s="48" t="n">
        <v>0.002</v>
      </c>
    </row>
    <row r="227" customFormat="false" ht="12.8" hidden="false" customHeight="false" outlineLevel="0" collapsed="false">
      <c r="A227" s="0" t="s">
        <v>261</v>
      </c>
      <c r="B227" s="48" t="n">
        <v>0.909068619033553</v>
      </c>
      <c r="C227" s="48" t="n">
        <v>-0.416646427907919</v>
      </c>
      <c r="D227" s="48" t="n">
        <v>0.0326868708665918</v>
      </c>
      <c r="E227" s="48" t="n">
        <v>0.627</v>
      </c>
    </row>
    <row r="228" customFormat="false" ht="12.8" hidden="false" customHeight="false" outlineLevel="0" collapsed="false">
      <c r="A228" s="52" t="s">
        <v>262</v>
      </c>
      <c r="B228" s="53" t="n">
        <v>0.767111735718128</v>
      </c>
      <c r="C228" s="53" t="n">
        <v>0.641513511099743</v>
      </c>
      <c r="D228" s="53" t="n">
        <v>0.381844690487288</v>
      </c>
      <c r="E228" s="48" t="n">
        <v>0.002</v>
      </c>
    </row>
    <row r="229" customFormat="false" ht="12.8" hidden="false" customHeight="false" outlineLevel="0" collapsed="false">
      <c r="A229" s="0" t="s">
        <v>263</v>
      </c>
      <c r="B229" s="48" t="n">
        <v>0.743289397780215</v>
      </c>
      <c r="C229" s="48" t="n">
        <v>-0.668970007659181</v>
      </c>
      <c r="D229" s="48" t="n">
        <v>0.16453702104727</v>
      </c>
      <c r="E229" s="48" t="n">
        <v>0.058</v>
      </c>
    </row>
    <row r="230" customFormat="false" ht="12.8" hidden="false" customHeight="false" outlineLevel="0" collapsed="false">
      <c r="A230" s="0" t="s">
        <v>264</v>
      </c>
      <c r="B230" s="48" t="n">
        <v>0.152944560020163</v>
      </c>
      <c r="C230" s="48" t="n">
        <v>0.988234770467139</v>
      </c>
      <c r="D230" s="48" t="n">
        <v>0.0862760369390297</v>
      </c>
      <c r="E230" s="48" t="n">
        <v>0.393</v>
      </c>
    </row>
    <row r="231" customFormat="false" ht="12.8" hidden="false" customHeight="false" outlineLevel="0" collapsed="false">
      <c r="A231" s="0" t="s">
        <v>265</v>
      </c>
      <c r="B231" s="48" t="n">
        <v>0.866841733720266</v>
      </c>
      <c r="C231" s="48" t="n">
        <v>0.498583401930754</v>
      </c>
      <c r="D231" s="48" t="n">
        <v>0.162340013567026</v>
      </c>
      <c r="E231" s="48" t="n">
        <v>0.076</v>
      </c>
    </row>
    <row r="232" customFormat="false" ht="12.8" hidden="false" customHeight="false" outlineLevel="0" collapsed="false">
      <c r="A232" s="0" t="s">
        <v>266</v>
      </c>
      <c r="B232" s="48" t="n">
        <v>-0.0796270891668289</v>
      </c>
      <c r="C232" s="48" t="n">
        <v>0.996824722140667</v>
      </c>
      <c r="D232" s="48" t="n">
        <v>0.138167562154049</v>
      </c>
      <c r="E232" s="48" t="n">
        <v>0.125</v>
      </c>
    </row>
    <row r="233" customFormat="false" ht="12.8" hidden="false" customHeight="false" outlineLevel="0" collapsed="false">
      <c r="A233" s="0" t="s">
        <v>267</v>
      </c>
      <c r="B233" s="48" t="n">
        <v>-0.391847617314668</v>
      </c>
      <c r="C233" s="48" t="n">
        <v>0.920030132552634</v>
      </c>
      <c r="D233" s="48" t="n">
        <v>0.109784306561295</v>
      </c>
      <c r="E233" s="48" t="n">
        <v>0.184</v>
      </c>
    </row>
    <row r="234" customFormat="false" ht="12.8" hidden="false" customHeight="false" outlineLevel="0" collapsed="false">
      <c r="A234" s="0" t="s">
        <v>268</v>
      </c>
      <c r="B234" s="48" t="n">
        <v>-0.0519989143324321</v>
      </c>
      <c r="C234" s="48" t="n">
        <v>0.998647141340848</v>
      </c>
      <c r="D234" s="48" t="n">
        <v>0.0340065608493412</v>
      </c>
      <c r="E234" s="48" t="n">
        <v>0.76</v>
      </c>
    </row>
    <row r="235" customFormat="false" ht="12.8" hidden="false" customHeight="false" outlineLevel="0" collapsed="false">
      <c r="A235" s="0" t="s">
        <v>269</v>
      </c>
      <c r="B235" s="48" t="n">
        <v>0.999178835656557</v>
      </c>
      <c r="C235" s="48" t="n">
        <v>0.0405173342658123</v>
      </c>
      <c r="D235" s="48" t="n">
        <v>0.109924129632267</v>
      </c>
      <c r="E235" s="48" t="n">
        <v>0.175</v>
      </c>
    </row>
    <row r="236" customFormat="false" ht="12.8" hidden="false" customHeight="false" outlineLevel="0" collapsed="false">
      <c r="A236" s="0" t="s">
        <v>270</v>
      </c>
      <c r="B236" s="48" t="n">
        <v>-0.89670599918934</v>
      </c>
      <c r="C236" s="48" t="n">
        <v>0.44262664969232</v>
      </c>
      <c r="D236" s="48" t="n">
        <v>0.0712008098791234</v>
      </c>
      <c r="E236" s="48" t="n">
        <v>0.372</v>
      </c>
    </row>
    <row r="237" customFormat="false" ht="12.8" hidden="false" customHeight="false" outlineLevel="0" collapsed="false">
      <c r="A237" s="0" t="s">
        <v>271</v>
      </c>
      <c r="B237" s="48" t="n">
        <v>0.0346599657263204</v>
      </c>
      <c r="C237" s="48" t="n">
        <v>0.999399162885306</v>
      </c>
      <c r="D237" s="48" t="n">
        <v>0.0955370854230412</v>
      </c>
      <c r="E237" s="48" t="n">
        <v>0.242</v>
      </c>
    </row>
    <row r="238" customFormat="false" ht="12.8" hidden="false" customHeight="false" outlineLevel="0" collapsed="false">
      <c r="A238" s="0" t="s">
        <v>272</v>
      </c>
      <c r="B238" s="48" t="n">
        <v>-0.129989124942677</v>
      </c>
      <c r="C238" s="48" t="n">
        <v>0.991515419646431</v>
      </c>
      <c r="D238" s="48" t="n">
        <v>0.0417406477940238</v>
      </c>
      <c r="E238" s="48" t="n">
        <v>0.58</v>
      </c>
    </row>
    <row r="239" customFormat="false" ht="12.8" hidden="false" customHeight="false" outlineLevel="0" collapsed="false">
      <c r="A239" s="52" t="s">
        <v>273</v>
      </c>
      <c r="B239" s="53" t="n">
        <v>0.75743736898348</v>
      </c>
      <c r="C239" s="53" t="n">
        <v>0.652907828155999</v>
      </c>
      <c r="D239" s="53" t="n">
        <v>0.197745906376474</v>
      </c>
      <c r="E239" s="48" t="n">
        <v>0.039</v>
      </c>
    </row>
    <row r="240" customFormat="false" ht="12.8" hidden="false" customHeight="false" outlineLevel="0" collapsed="false">
      <c r="A240" s="0" t="s">
        <v>274</v>
      </c>
      <c r="B240" s="48" t="n">
        <v>0.682616560411348</v>
      </c>
      <c r="C240" s="48" t="n">
        <v>-0.730776731602875</v>
      </c>
      <c r="D240" s="48" t="n">
        <v>0.103825389940572</v>
      </c>
      <c r="E240" s="48" t="n">
        <v>0.184</v>
      </c>
    </row>
    <row r="241" customFormat="false" ht="12.8" hidden="false" customHeight="false" outlineLevel="0" collapsed="false">
      <c r="A241" s="0" t="s">
        <v>275</v>
      </c>
      <c r="B241" s="48" t="n">
        <v>-0.794581200316873</v>
      </c>
      <c r="C241" s="48" t="n">
        <v>0.607157900469884</v>
      </c>
      <c r="D241" s="48" t="n">
        <v>0.0308223692079286</v>
      </c>
      <c r="E241" s="48" t="n">
        <v>0.693</v>
      </c>
    </row>
    <row r="242" customFormat="false" ht="12.8" hidden="false" customHeight="false" outlineLevel="0" collapsed="false">
      <c r="A242" s="0" t="s">
        <v>276</v>
      </c>
      <c r="B242" s="48" t="n">
        <v>0.472287372429181</v>
      </c>
      <c r="C242" s="48" t="n">
        <v>-0.881444631184478</v>
      </c>
      <c r="D242" s="48" t="n">
        <v>0.0782083170988893</v>
      </c>
      <c r="E242" s="48" t="n">
        <v>0.355</v>
      </c>
    </row>
    <row r="243" customFormat="false" ht="12.8" hidden="false" customHeight="false" outlineLevel="0" collapsed="false">
      <c r="A243" s="0" t="s">
        <v>277</v>
      </c>
      <c r="B243" s="48" t="n">
        <v>-0.991550771321783</v>
      </c>
      <c r="C243" s="48" t="n">
        <v>-0.129719188600515</v>
      </c>
      <c r="D243" s="48" t="n">
        <v>0.14214392327441</v>
      </c>
      <c r="E243" s="48" t="n">
        <v>0.098</v>
      </c>
    </row>
    <row r="244" customFormat="false" ht="12.8" hidden="false" customHeight="false" outlineLevel="0" collapsed="false">
      <c r="A244" s="0" t="s">
        <v>278</v>
      </c>
      <c r="B244" s="48" t="n">
        <v>-0.730385428167993</v>
      </c>
      <c r="C244" s="48" t="n">
        <v>0.683035230657876</v>
      </c>
      <c r="D244" s="48" t="n">
        <v>0.0616502318226275</v>
      </c>
      <c r="E244" s="48" t="n">
        <v>0.373</v>
      </c>
    </row>
    <row r="245" customFormat="false" ht="12.8" hidden="false" customHeight="false" outlineLevel="0" collapsed="false">
      <c r="A245" s="52" t="s">
        <v>279</v>
      </c>
      <c r="B245" s="53" t="n">
        <v>0.0526121288255987</v>
      </c>
      <c r="C245" s="53" t="n">
        <v>0.998615022869393</v>
      </c>
      <c r="D245" s="53" t="n">
        <v>0.196514004731226</v>
      </c>
      <c r="E245" s="48" t="n">
        <v>0.029</v>
      </c>
    </row>
    <row r="246" customFormat="false" ht="12.8" hidden="false" customHeight="false" outlineLevel="0" collapsed="false">
      <c r="A246" s="0" t="s">
        <v>280</v>
      </c>
      <c r="B246" s="48" t="n">
        <v>-0.31293397657647</v>
      </c>
      <c r="C246" s="48" t="n">
        <v>-0.949774881908359</v>
      </c>
      <c r="D246" s="48" t="n">
        <v>0.0195455104543431</v>
      </c>
      <c r="E246" s="48" t="n">
        <v>0.798</v>
      </c>
    </row>
    <row r="247" customFormat="false" ht="12.8" hidden="false" customHeight="false" outlineLevel="0" collapsed="false">
      <c r="A247" s="52" t="s">
        <v>281</v>
      </c>
      <c r="B247" s="53" t="n">
        <v>0.587933560294139</v>
      </c>
      <c r="C247" s="53" t="n">
        <v>-0.808909221532218</v>
      </c>
      <c r="D247" s="53" t="n">
        <v>0.183230874162005</v>
      </c>
      <c r="E247" s="48" t="n">
        <v>0.031</v>
      </c>
    </row>
    <row r="248" customFormat="false" ht="12.8" hidden="false" customHeight="false" outlineLevel="0" collapsed="false">
      <c r="A248" s="0" t="s">
        <v>282</v>
      </c>
      <c r="B248" s="48" t="n">
        <v>0.0513857049701079</v>
      </c>
      <c r="C248" s="48" t="n">
        <v>0.998678881985959</v>
      </c>
      <c r="D248" s="48" t="n">
        <v>0.149116784869009</v>
      </c>
      <c r="E248" s="48" t="n">
        <v>0.093</v>
      </c>
    </row>
    <row r="249" customFormat="false" ht="12.8" hidden="false" customHeight="false" outlineLevel="0" collapsed="false">
      <c r="A249" s="0" t="s">
        <v>283</v>
      </c>
      <c r="B249" s="48" t="n">
        <v>-0.999395143932457</v>
      </c>
      <c r="C249" s="48" t="n">
        <v>-0.034775656488747</v>
      </c>
      <c r="D249" s="48" t="n">
        <v>0.0405283655330119</v>
      </c>
      <c r="E249" s="48" t="n">
        <v>0.541</v>
      </c>
    </row>
    <row r="250" customFormat="false" ht="12.8" hidden="false" customHeight="false" outlineLevel="0" collapsed="false">
      <c r="A250" s="0" t="s">
        <v>284</v>
      </c>
      <c r="B250" s="48" t="n">
        <v>-0.129989124942677</v>
      </c>
      <c r="C250" s="48" t="n">
        <v>0.991515419646431</v>
      </c>
      <c r="D250" s="48" t="n">
        <v>0.0417406477940238</v>
      </c>
      <c r="E250" s="48" t="n">
        <v>0.58</v>
      </c>
    </row>
    <row r="251" customFormat="false" ht="12.8" hidden="false" customHeight="false" outlineLevel="0" collapsed="false">
      <c r="A251" s="0" t="s">
        <v>285</v>
      </c>
      <c r="B251" s="48" t="n">
        <v>-0.956708753114181</v>
      </c>
      <c r="C251" s="48" t="n">
        <v>0.291047009458453</v>
      </c>
      <c r="D251" s="48" t="n">
        <v>0.0333740175205335</v>
      </c>
      <c r="E251" s="48" t="n">
        <v>0.654</v>
      </c>
    </row>
    <row r="252" customFormat="false" ht="12.8" hidden="false" customHeight="false" outlineLevel="0" collapsed="false">
      <c r="A252" s="0" t="s">
        <v>286</v>
      </c>
      <c r="B252" s="48" t="n">
        <v>0.800455617474833</v>
      </c>
      <c r="C252" s="48" t="n">
        <v>0.599392029020227</v>
      </c>
      <c r="D252" s="48" t="n">
        <v>0.0510656737560325</v>
      </c>
      <c r="E252" s="48" t="n">
        <v>0.544</v>
      </c>
    </row>
    <row r="253" customFormat="false" ht="12.8" hidden="false" customHeight="false" outlineLevel="0" collapsed="false">
      <c r="A253" s="0" t="s">
        <v>287</v>
      </c>
      <c r="B253" s="48" t="n">
        <v>-0.109221928098481</v>
      </c>
      <c r="C253" s="48" t="n">
        <v>0.994017389396408</v>
      </c>
      <c r="D253" s="48" t="n">
        <v>0.00497024243757956</v>
      </c>
      <c r="E253" s="48" t="n">
        <v>0.93</v>
      </c>
    </row>
    <row r="254" customFormat="false" ht="12.8" hidden="false" customHeight="false" outlineLevel="0" collapsed="false">
      <c r="A254" s="0" t="s">
        <v>288</v>
      </c>
      <c r="B254" s="48" t="n">
        <v>-0.0853389015890573</v>
      </c>
      <c r="C254" s="48" t="n">
        <v>0.99635198191983</v>
      </c>
      <c r="D254" s="48" t="n">
        <v>0.0974272583581066</v>
      </c>
      <c r="E254" s="48" t="n">
        <v>0.24</v>
      </c>
    </row>
    <row r="255" customFormat="false" ht="12.8" hidden="false" customHeight="false" outlineLevel="0" collapsed="false">
      <c r="A255" s="52" t="s">
        <v>289</v>
      </c>
      <c r="B255" s="53" t="n">
        <v>0.156523377331066</v>
      </c>
      <c r="C255" s="53" t="n">
        <v>0.987674254169297</v>
      </c>
      <c r="D255" s="53" t="n">
        <v>0.257764794254217</v>
      </c>
      <c r="E255" s="48" t="n">
        <v>0.008</v>
      </c>
    </row>
    <row r="256" customFormat="false" ht="12.8" hidden="false" customHeight="false" outlineLevel="0" collapsed="false">
      <c r="A256" s="0" t="s">
        <v>290</v>
      </c>
      <c r="B256" s="48" t="n">
        <v>-0.916839082449964</v>
      </c>
      <c r="C256" s="48" t="n">
        <v>0.399256930925824</v>
      </c>
      <c r="D256" s="48" t="n">
        <v>0.00103761838427919</v>
      </c>
      <c r="E256" s="48" t="n">
        <v>0.988</v>
      </c>
    </row>
    <row r="257" customFormat="false" ht="12.8" hidden="false" customHeight="false" outlineLevel="0" collapsed="false">
      <c r="A257" s="0" t="s">
        <v>291</v>
      </c>
      <c r="B257" s="48" t="n">
        <v>-0.978231374036033</v>
      </c>
      <c r="C257" s="48" t="n">
        <v>-0.207517177244619</v>
      </c>
      <c r="D257" s="48" t="n">
        <v>0.0504353974822934</v>
      </c>
      <c r="E257" s="48" t="n">
        <v>0.482</v>
      </c>
    </row>
    <row r="258" customFormat="false" ht="12.8" hidden="false" customHeight="false" outlineLevel="0" collapsed="false">
      <c r="A258" s="0" t="s">
        <v>292</v>
      </c>
      <c r="B258" s="48" t="n">
        <v>0.84105180579652</v>
      </c>
      <c r="C258" s="48" t="n">
        <v>0.54095458216602</v>
      </c>
      <c r="D258" s="48" t="n">
        <v>0.0502658988583455</v>
      </c>
      <c r="E258" s="48" t="n">
        <v>0.473</v>
      </c>
    </row>
    <row r="259" customFormat="false" ht="12.8" hidden="false" customHeight="false" outlineLevel="0" collapsed="false">
      <c r="A259" s="0" t="s">
        <v>293</v>
      </c>
      <c r="B259" s="48" t="n">
        <v>0.718132158972858</v>
      </c>
      <c r="C259" s="48" t="n">
        <v>-0.695906748242164</v>
      </c>
      <c r="D259" s="48" t="n">
        <v>0.0485687850959608</v>
      </c>
      <c r="E259" s="48" t="n">
        <v>0.541</v>
      </c>
    </row>
    <row r="260" customFormat="false" ht="12.8" hidden="false" customHeight="false" outlineLevel="0" collapsed="false">
      <c r="A260" s="52" t="s">
        <v>294</v>
      </c>
      <c r="B260" s="53" t="n">
        <v>0.7392391299607</v>
      </c>
      <c r="C260" s="53" t="n">
        <v>-0.673443025604206</v>
      </c>
      <c r="D260" s="53" t="n">
        <v>0.186461193498711</v>
      </c>
      <c r="E260" s="48" t="n">
        <v>0.032</v>
      </c>
    </row>
    <row r="261" customFormat="false" ht="12.8" hidden="false" customHeight="false" outlineLevel="0" collapsed="false">
      <c r="A261" s="0" t="s">
        <v>295</v>
      </c>
      <c r="B261" s="48" t="n">
        <v>0.707115563714635</v>
      </c>
      <c r="C261" s="48" t="n">
        <v>-0.707097998549376</v>
      </c>
      <c r="D261" s="48" t="n">
        <v>0.0936949124167923</v>
      </c>
      <c r="E261" s="48" t="n">
        <v>0.297</v>
      </c>
    </row>
    <row r="262" customFormat="false" ht="12.8" hidden="false" customHeight="false" outlineLevel="0" collapsed="false">
      <c r="A262" s="0" t="s">
        <v>296</v>
      </c>
      <c r="B262" s="48" t="n">
        <v>0.641854878496337</v>
      </c>
      <c r="C262" s="48" t="n">
        <v>-0.766826130847438</v>
      </c>
      <c r="D262" s="48" t="n">
        <v>0.132278384974068</v>
      </c>
      <c r="E262" s="48" t="n">
        <v>0.108</v>
      </c>
    </row>
    <row r="263" customFormat="false" ht="12.8" hidden="false" customHeight="false" outlineLevel="0" collapsed="false">
      <c r="A263" s="52" t="s">
        <v>297</v>
      </c>
      <c r="B263" s="53" t="n">
        <v>-0.898682826859709</v>
      </c>
      <c r="C263" s="53" t="n">
        <v>-0.438599107052719</v>
      </c>
      <c r="D263" s="53" t="n">
        <v>0.279977560846595</v>
      </c>
      <c r="E263" s="48" t="n">
        <v>0.015</v>
      </c>
    </row>
    <row r="264" customFormat="false" ht="12.8" hidden="false" customHeight="false" outlineLevel="0" collapsed="false">
      <c r="A264" s="0" t="s">
        <v>298</v>
      </c>
      <c r="B264" s="48" t="n">
        <v>-0.503104812654394</v>
      </c>
      <c r="C264" s="48" t="n">
        <v>-0.864225403169791</v>
      </c>
      <c r="D264" s="48" t="n">
        <v>0.0886810019588739</v>
      </c>
      <c r="E264" s="48" t="n">
        <v>0.287</v>
      </c>
    </row>
    <row r="265" customFormat="false" ht="12.8" hidden="false" customHeight="false" outlineLevel="0" collapsed="false">
      <c r="A265" s="0" t="s">
        <v>299</v>
      </c>
      <c r="B265" s="48" t="n">
        <v>0.438672023137889</v>
      </c>
      <c r="C265" s="48" t="n">
        <v>-0.898647236748721</v>
      </c>
      <c r="D265" s="48" t="n">
        <v>0.107011695060613</v>
      </c>
      <c r="E265" s="48" t="n">
        <v>0.181</v>
      </c>
    </row>
    <row r="266" customFormat="false" ht="12.8" hidden="false" customHeight="false" outlineLevel="0" collapsed="false">
      <c r="A266" s="0" t="s">
        <v>300</v>
      </c>
      <c r="B266" s="48" t="n">
        <v>0.100615685890002</v>
      </c>
      <c r="C266" s="48" t="n">
        <v>-0.994925365920924</v>
      </c>
      <c r="D266" s="48" t="n">
        <v>0.0218472507721216</v>
      </c>
      <c r="E266" s="48" t="n">
        <v>0.842</v>
      </c>
    </row>
    <row r="267" customFormat="false" ht="12.8" hidden="false" customHeight="false" outlineLevel="0" collapsed="false">
      <c r="A267" s="0" t="s">
        <v>301</v>
      </c>
      <c r="B267" s="48" t="n">
        <v>-0.256293983911779</v>
      </c>
      <c r="C267" s="48" t="n">
        <v>0.966598879479295</v>
      </c>
      <c r="D267" s="48" t="n">
        <v>0.164737997890085</v>
      </c>
      <c r="E267" s="48" t="n">
        <v>0.059</v>
      </c>
    </row>
    <row r="268" customFormat="false" ht="12.8" hidden="false" customHeight="false" outlineLevel="0" collapsed="false">
      <c r="A268" s="0" t="s">
        <v>302</v>
      </c>
      <c r="B268" s="48" t="n">
        <v>0.755288412028416</v>
      </c>
      <c r="C268" s="48" t="n">
        <v>0.655392565303874</v>
      </c>
      <c r="D268" s="48" t="n">
        <v>0.00259740815470268</v>
      </c>
      <c r="E268" s="48" t="n">
        <v>0.968</v>
      </c>
    </row>
    <row r="269" customFormat="false" ht="12.8" hidden="false" customHeight="false" outlineLevel="0" collapsed="false">
      <c r="A269" s="0" t="s">
        <v>303</v>
      </c>
      <c r="B269" s="48" t="n">
        <v>-0.107347325871926</v>
      </c>
      <c r="C269" s="48" t="n">
        <v>0.994221580749556</v>
      </c>
      <c r="D269" s="48" t="n">
        <v>0.0120768107229989</v>
      </c>
      <c r="E269" s="48" t="n">
        <v>0.966</v>
      </c>
    </row>
    <row r="270" customFormat="false" ht="12.8" hidden="false" customHeight="false" outlineLevel="0" collapsed="false">
      <c r="A270" s="0" t="s">
        <v>304</v>
      </c>
      <c r="B270" s="48" t="n">
        <v>0.926744377381228</v>
      </c>
      <c r="C270" s="48" t="n">
        <v>0.375692505903803</v>
      </c>
      <c r="D270" s="48" t="n">
        <v>0.0227519192628139</v>
      </c>
      <c r="E270" s="48" t="n">
        <v>0.745</v>
      </c>
    </row>
    <row r="271" customFormat="false" ht="12.8" hidden="false" customHeight="false" outlineLevel="0" collapsed="false">
      <c r="A271" s="52" t="s">
        <v>305</v>
      </c>
      <c r="B271" s="53" t="n">
        <v>0.178981846215549</v>
      </c>
      <c r="C271" s="53" t="n">
        <v>0.983852376490128</v>
      </c>
      <c r="D271" s="53" t="n">
        <v>0.424884942016644</v>
      </c>
      <c r="E271" s="48" t="n">
        <v>0.003</v>
      </c>
    </row>
    <row r="272" customFormat="false" ht="12.8" hidden="false" customHeight="false" outlineLevel="0" collapsed="false">
      <c r="A272" s="0" t="s">
        <v>306</v>
      </c>
      <c r="B272" s="48" t="n">
        <v>0.902924117611299</v>
      </c>
      <c r="C272" s="48" t="n">
        <v>0.429799997482384</v>
      </c>
      <c r="D272" s="48" t="n">
        <v>0.117689420681346</v>
      </c>
      <c r="E272" s="48" t="n">
        <v>0.164</v>
      </c>
    </row>
    <row r="273" customFormat="false" ht="12.8" hidden="false" customHeight="false" outlineLevel="0" collapsed="false">
      <c r="A273" s="0" t="s">
        <v>307</v>
      </c>
      <c r="B273" s="48" t="n">
        <v>0.926232577001276</v>
      </c>
      <c r="C273" s="48" t="n">
        <v>-0.376952534547223</v>
      </c>
      <c r="D273" s="48" t="n">
        <v>0.0191405442483737</v>
      </c>
      <c r="E273" s="48" t="n">
        <v>0.761</v>
      </c>
    </row>
    <row r="274" customFormat="false" ht="12.8" hidden="false" customHeight="false" outlineLevel="0" collapsed="false">
      <c r="A274" s="0" t="s">
        <v>308</v>
      </c>
      <c r="B274" s="48" t="n">
        <v>0.305433992856506</v>
      </c>
      <c r="C274" s="48" t="n">
        <v>0.952213251329623</v>
      </c>
      <c r="D274" s="48" t="n">
        <v>0.121269815191873</v>
      </c>
      <c r="E274" s="48" t="n">
        <v>0.158</v>
      </c>
    </row>
    <row r="275" customFormat="false" ht="12.8" hidden="false" customHeight="false" outlineLevel="0" collapsed="false">
      <c r="A275" s="0" t="s">
        <v>309</v>
      </c>
      <c r="B275" s="48" t="n">
        <v>0.19283831695232</v>
      </c>
      <c r="C275" s="48" t="n">
        <v>0.981230545547272</v>
      </c>
      <c r="D275" s="48" t="n">
        <v>3.68964538084705E-005</v>
      </c>
      <c r="E275" s="48" t="n">
        <v>0.999</v>
      </c>
    </row>
  </sheetData>
  <mergeCells count="1">
    <mergeCell ref="A1:I1"/>
  </mergeCells>
  <conditionalFormatting sqref="E4">
    <cfRule type="cellIs" priority="2" operator="lessThanOrEqual" aboveAverage="0" equalAverage="0" bottom="0" percent="0" rank="0" text="" dxfId="0">
      <formula>0.05</formula>
    </cfRule>
  </conditionalFormatting>
  <conditionalFormatting sqref="E4:E275">
    <cfRule type="cellIs" priority="3" operator="lessThanOrEqual" aboveAverage="0" equalAverage="0" bottom="0" percent="0" rank="0" text="" dxfId="1">
      <formula>0.05</formula>
    </cfRule>
  </conditionalFormatting>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171</TotalTime>
  <Application>LibreOffice/6.1.6.3$Linux_X86_64 LibreOffice_project/10$Build-3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2020-05-12T13:44:10Z</dcterms:created>
  <dc:creator/>
  <dc:description/>
  <dc:language>en-US</dc:language>
  <cp:lastModifiedBy/>
  <dcterms:modified xsi:type="dcterms:W3CDTF">2020-06-11T14:49:50Z</dcterms:modified>
  <cp:revision>41</cp:revision>
  <dc:subject/>
  <dc:title/>
</cp:coreProperties>
</file>